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checkCompatibility="1" defaultThemeVersion="124226"/>
  <bookViews>
    <workbookView xWindow="672" yWindow="-168" windowWidth="23280" windowHeight="11832" tabRatio="874"/>
  </bookViews>
  <sheets>
    <sheet name="Preamble" sheetId="148" r:id="rId1"/>
    <sheet name="Contents" sheetId="149" r:id="rId2"/>
    <sheet name="Table 5A.1.1" sheetId="40" r:id="rId3"/>
    <sheet name="Table 5A.1.2" sheetId="83" r:id="rId4"/>
    <sheet name="Table 5A.1.3" sheetId="39" r:id="rId5"/>
    <sheet name="Table 5A.1.4" sheetId="84" r:id="rId6"/>
    <sheet name="Table 5A.1.5" sheetId="38" r:id="rId7"/>
    <sheet name="Table 5A.1.6" sheetId="85" r:id="rId8"/>
    <sheet name="Table 5A.1.7" sheetId="37" r:id="rId9"/>
    <sheet name="Table 5A.1.8" sheetId="86" r:id="rId10"/>
    <sheet name="Table 5A.1.9" sheetId="36" r:id="rId11"/>
    <sheet name="Table 5A.1.10" sheetId="87" r:id="rId12"/>
    <sheet name="Table 5A.1.11" sheetId="58" r:id="rId13"/>
    <sheet name="Table 5A.1.12" sheetId="59" r:id="rId14"/>
    <sheet name="Table 5A.1.13" sheetId="61" r:id="rId15"/>
    <sheet name="Table 5A.1.14" sheetId="60" r:id="rId16"/>
    <sheet name="Table 5A.1.15" sheetId="69" r:id="rId17"/>
    <sheet name="Table 5A.1.16" sheetId="68" r:id="rId18"/>
    <sheet name="Table 5A.1.17" sheetId="67" r:id="rId19"/>
    <sheet name="Table 5A.1.18" sheetId="66" r:id="rId20"/>
    <sheet name="Table 5A.1.19" sheetId="35" r:id="rId21"/>
    <sheet name="Table 5A.1.20" sheetId="65" r:id="rId22"/>
    <sheet name="Table 5A.1.21" sheetId="64" r:id="rId23"/>
    <sheet name="Table 5A.1.22" sheetId="63" r:id="rId24"/>
    <sheet name="Table 5A.1.23" sheetId="62" r:id="rId25"/>
    <sheet name="Table 5A.1.24" sheetId="24" r:id="rId26"/>
    <sheet name="Table 5A.1.25" sheetId="25" r:id="rId27"/>
    <sheet name="Table 5A.1.26" sheetId="31" r:id="rId28"/>
    <sheet name="Table 5A.1.27" sheetId="32" r:id="rId29"/>
    <sheet name="Table 5A.2.1" sheetId="91" r:id="rId30"/>
    <sheet name="Table 5A.2.2" sheetId="92" r:id="rId31"/>
    <sheet name="Table 5A.2.3" sheetId="93" r:id="rId32"/>
    <sheet name="Table 5A.2.4" sheetId="94" r:id="rId33"/>
    <sheet name="Table 5A.2.5" sheetId="95" r:id="rId34"/>
    <sheet name="Table 5A.2.6" sheetId="96" r:id="rId35"/>
    <sheet name="Table 5A.2.7" sheetId="97" r:id="rId36"/>
    <sheet name="Table 5A.2.8" sheetId="98" r:id="rId37"/>
    <sheet name="Table 5A.3.1" sheetId="99" r:id="rId38"/>
    <sheet name="Table 5A.3.2" sheetId="100" r:id="rId39"/>
    <sheet name="Table 5A.3.3" sheetId="101" r:id="rId40"/>
    <sheet name="Table 5A.3.4" sheetId="102" r:id="rId41"/>
    <sheet name="Table 5A.3.5" sheetId="103" r:id="rId42"/>
    <sheet name="Table 5A.3.6" sheetId="104" r:id="rId43"/>
    <sheet name="Table 5A.3.7" sheetId="105" r:id="rId44"/>
    <sheet name="Table 5A.3.8" sheetId="106" r:id="rId45"/>
    <sheet name="Table 5A.5.1" sheetId="107" r:id="rId46"/>
    <sheet name="Table 5A.5.2" sheetId="108" r:id="rId47"/>
    <sheet name="Table 5A.5.3" sheetId="109" r:id="rId48"/>
    <sheet name="Table 5A.5.4" sheetId="110" r:id="rId49"/>
    <sheet name="Table 5A.5.5" sheetId="111" r:id="rId50"/>
    <sheet name="Table 5A.5.6" sheetId="112" r:id="rId51"/>
    <sheet name="Table 5A.5.7" sheetId="113" r:id="rId52"/>
    <sheet name="Table 5A.5.8" sheetId="114" r:id="rId53"/>
    <sheet name="Table 5A.5.9" sheetId="115" r:id="rId54"/>
    <sheet name="Table 5A.5.10" sheetId="116" r:id="rId55"/>
    <sheet name="Table 5A.5.11" sheetId="117" r:id="rId56"/>
    <sheet name="Table 5A.6.1" sheetId="118" r:id="rId57"/>
    <sheet name="Table 5A.6.2" sheetId="119" r:id="rId58"/>
    <sheet name="Table 5A.6.3" sheetId="120" r:id="rId59"/>
    <sheet name="Table 5A.6.4" sheetId="121" r:id="rId60"/>
    <sheet name="Table 5A.6.5" sheetId="122" r:id="rId61"/>
    <sheet name="Table 5A.7.1" sheetId="123" r:id="rId62"/>
    <sheet name="Table 5A.7.2" sheetId="124" r:id="rId63"/>
    <sheet name="Table 5A.7.3" sheetId="125" r:id="rId64"/>
    <sheet name="Table 5A.7.4" sheetId="126" r:id="rId65"/>
    <sheet name="Table 5A.7.5" sheetId="127" r:id="rId66"/>
    <sheet name="Table 5A.7.6" sheetId="128" r:id="rId67"/>
    <sheet name="Table 5A.7.7" sheetId="129" r:id="rId68"/>
    <sheet name="Table 5A.7.8" sheetId="130" r:id="rId69"/>
    <sheet name="Table 5A.7.9" sheetId="131" r:id="rId70"/>
    <sheet name="Table 5A.7.10" sheetId="132" r:id="rId71"/>
    <sheet name="Table 5A.7.11" sheetId="133" r:id="rId72"/>
    <sheet name="Table 5A.7.12" sheetId="134" r:id="rId73"/>
    <sheet name="Table 5A.7.13" sheetId="135" r:id="rId74"/>
    <sheet name="Table 5A.7.14" sheetId="136" r:id="rId75"/>
    <sheet name="Table 5A.7.15" sheetId="137" r:id="rId76"/>
    <sheet name="Table 5A.7.16" sheetId="138" r:id="rId77"/>
    <sheet name="Table 5A.7.17" sheetId="139" r:id="rId78"/>
    <sheet name="Table 5A.8.1" sheetId="140" r:id="rId79"/>
    <sheet name="Table 5A.8.2" sheetId="141" r:id="rId80"/>
    <sheet name="Table 5A.8.3" sheetId="142" r:id="rId81"/>
    <sheet name="Table 5A.8.4" sheetId="143" r:id="rId82"/>
    <sheet name="Table 5A.8.5" sheetId="144" r:id="rId83"/>
    <sheet name="Table 5A.8.6" sheetId="145" r:id="rId84"/>
  </sheets>
  <definedNames>
    <definedName name="_xlnm.Print_Area" localSheetId="1">Contents!$A$1:$B$91</definedName>
    <definedName name="_xlnm.Print_Area" localSheetId="0">Preamble!$A$1:$H$6</definedName>
    <definedName name="_xlnm.Print_Area" localSheetId="2">'Table 5A.1.1'!$A$1:$L$28</definedName>
    <definedName name="_xlnm.Print_Area" localSheetId="11">'Table 5A.1.10'!$A$1:$L$63</definedName>
    <definedName name="_xlnm.Print_Area" localSheetId="12">'Table 5A.1.11'!$A$1:$O$69</definedName>
    <definedName name="_xlnm.Print_Area" localSheetId="13">'Table 5A.1.12'!$A$1:$L$69</definedName>
    <definedName name="_xlnm.Print_Area" localSheetId="14">'Table 5A.1.13'!$A$1:$O$74</definedName>
    <definedName name="_xlnm.Print_Area" localSheetId="15">'Table 5A.1.14'!$A$1:$L$74</definedName>
    <definedName name="_xlnm.Print_Area" localSheetId="16">'Table 5A.1.15'!$A$1:$O$50</definedName>
    <definedName name="_xlnm.Print_Area" localSheetId="17">'Table 5A.1.16'!$A$1:$L$50</definedName>
    <definedName name="_xlnm.Print_Area" localSheetId="18">'Table 5A.1.17'!$A$1:$O$74</definedName>
    <definedName name="_xlnm.Print_Area" localSheetId="19">'Table 5A.1.18'!$A$1:$N$74</definedName>
    <definedName name="_xlnm.Print_Area" localSheetId="20">'Table 5A.1.19'!$A$1:$S$26</definedName>
    <definedName name="_xlnm.Print_Area" localSheetId="3">'Table 5A.1.2'!$A$1:$L$63</definedName>
    <definedName name="_xlnm.Print_Area" localSheetId="21">'Table 5A.1.20'!$A$1:$O$54</definedName>
    <definedName name="_xlnm.Print_Area" localSheetId="22">'Table 5A.1.21'!$A$1:$O$54</definedName>
    <definedName name="_xlnm.Print_Area" localSheetId="23">'Table 5A.1.22'!$A$1:$L$54</definedName>
    <definedName name="_xlnm.Print_Area" localSheetId="24">'Table 5A.1.23'!$A$1:$L$54</definedName>
    <definedName name="_xlnm.Print_Area" localSheetId="25">'Table 5A.1.24'!$A$1:$I$26</definedName>
    <definedName name="_xlnm.Print_Area" localSheetId="26">'Table 5A.1.25'!$A$1:$I$28</definedName>
    <definedName name="_xlnm.Print_Area" localSheetId="27">'Table 5A.1.26'!$A$1:$O$59</definedName>
    <definedName name="_xlnm.Print_Area" localSheetId="28">'Table 5A.1.27'!$A$1:$J$63</definedName>
    <definedName name="_xlnm.Print_Area" localSheetId="4">'Table 5A.1.3'!$A$1:$K$26</definedName>
    <definedName name="_xlnm.Print_Area" localSheetId="5">'Table 5A.1.4'!$A$1:$J$63</definedName>
    <definedName name="_xlnm.Print_Area" localSheetId="6">'Table 5A.1.5'!$A$1:$M$17</definedName>
    <definedName name="_xlnm.Print_Area" localSheetId="7">'Table 5A.1.6'!$A$1:$L$37</definedName>
    <definedName name="_xlnm.Print_Area" localSheetId="8">'Table 5A.1.7'!$A$1:$M$29</definedName>
    <definedName name="_xlnm.Print_Area" localSheetId="9">'Table 5A.1.8'!$A$1:$L$64</definedName>
    <definedName name="_xlnm.Print_Area" localSheetId="10">'Table 5A.1.9'!$A$1:$M$17</definedName>
    <definedName name="_xlnm.Print_Area" localSheetId="29">'Table 5A.2.1'!$A$1:$O$30</definedName>
    <definedName name="_xlnm.Print_Area" localSheetId="30">'Table 5A.2.2'!$A$1:$O$29</definedName>
    <definedName name="_xlnm.Print_Area" localSheetId="31">'Table 5A.2.3'!$A$1:$M$30</definedName>
    <definedName name="_xlnm.Print_Area" localSheetId="32">'Table 5A.2.4'!$A$1:$M$29</definedName>
    <definedName name="_xlnm.Print_Area" localSheetId="33">'Table 5A.2.5'!$A$1:$K$30</definedName>
    <definedName name="_xlnm.Print_Area" localSheetId="34">'Table 5A.2.6'!$A$1:$K$29</definedName>
    <definedName name="_xlnm.Print_Area" localSheetId="35">'Table 5A.2.7'!$A$1:$O$17</definedName>
    <definedName name="_xlnm.Print_Area" localSheetId="36">'Table 5A.2.8'!$A$1:$O$17</definedName>
    <definedName name="_xlnm.Print_Area" localSheetId="37">'Table 5A.3.1'!$A$1:$O$131</definedName>
    <definedName name="_xlnm.Print_Area" localSheetId="38">'Table 5A.3.2'!$A$1:$O$125</definedName>
    <definedName name="_xlnm.Print_Area" localSheetId="39">'Table 5A.3.3'!$A$1:$M$132</definedName>
    <definedName name="_xlnm.Print_Area" localSheetId="40">'Table 5A.3.4'!$A$1:$M$130</definedName>
    <definedName name="_xlnm.Print_Area" localSheetId="41">'Table 5A.3.5'!$A$1:$L$157</definedName>
    <definedName name="_xlnm.Print_Area" localSheetId="42">'Table 5A.3.6'!$A$1:$L$122</definedName>
    <definedName name="_xlnm.Print_Area" localSheetId="43">'Table 5A.3.7'!$A$1:$I$74</definedName>
    <definedName name="_xlnm.Print_Area" localSheetId="44">'Table 5A.3.8'!$A$1:$K$26</definedName>
    <definedName name="_xlnm.Print_Area" localSheetId="54">'Table 5A.5.10'!$A$1:$M$62</definedName>
    <definedName name="_xlnm.Print_Area" localSheetId="55">'Table 5A.5.11'!$A$1:$L$17</definedName>
    <definedName name="_xlnm.Print_Area" localSheetId="47">'Table 5A.5.3'!$A$1:$M$111</definedName>
    <definedName name="_xlnm.Print_Area" localSheetId="48">'Table 5A.5.4'!$A$1:$M$110</definedName>
    <definedName name="_xlnm.Print_Area" localSheetId="49">'Table 5A.5.5'!$A$1:$M$131</definedName>
    <definedName name="_xlnm.Print_Area" localSheetId="50">'Table 5A.5.6'!$A$1:$M$130</definedName>
    <definedName name="_xlnm.Print_Area" localSheetId="51">'Table 5A.5.7'!$A$1:$N$43</definedName>
    <definedName name="_xlnm.Print_Area" localSheetId="52">'Table 5A.5.8'!$A$1:$N$42</definedName>
    <definedName name="_xlnm.Print_Area" localSheetId="53">'Table 5A.5.9'!$A$1:$M$63</definedName>
    <definedName name="_xlnm.Print_Area" localSheetId="56">'Table 5A.6.1'!$A$1:$J$29</definedName>
    <definedName name="_xlnm.Print_Area" localSheetId="57">'Table 5A.6.2'!$A$1:$O$80</definedName>
    <definedName name="_xlnm.Print_Area" localSheetId="58">'Table 5A.6.3'!$A$1:$O$79</definedName>
    <definedName name="_xlnm.Print_Area" localSheetId="59">'Table 5A.6.4'!$A$1:$N$79</definedName>
    <definedName name="_xlnm.Print_Area" localSheetId="60">'Table 5A.6.5'!$A$1:$N$79</definedName>
    <definedName name="_xlnm.Print_Area" localSheetId="61">'Table 5A.7.1'!$A$1:$O$351</definedName>
    <definedName name="_xlnm.Print_Area" localSheetId="70">'Table 5A.7.10'!$A$1:$N$187</definedName>
    <definedName name="_xlnm.Print_Area" localSheetId="71">'Table 5A.7.11'!$A$1:$O$58</definedName>
    <definedName name="_xlnm.Print_Area" localSheetId="72">'Table 5A.7.12'!$A$1:$O$59</definedName>
    <definedName name="_xlnm.Print_Area" localSheetId="73">'Table 5A.7.13'!$A$1:$O$65</definedName>
    <definedName name="_xlnm.Print_Area" localSheetId="74">'Table 5A.7.14'!$A$1:$O$94</definedName>
    <definedName name="_xlnm.Print_Area" localSheetId="75">'Table 5A.7.15'!$A$1:$N$65</definedName>
    <definedName name="_xlnm.Print_Area" localSheetId="76">'Table 5A.7.16'!$A$1:$N$94</definedName>
    <definedName name="_xlnm.Print_Area" localSheetId="77">'Table 5A.7.17'!$A$1:$O$99</definedName>
    <definedName name="_xlnm.Print_Area" localSheetId="62">'Table 5A.7.2'!$A$1:$N$351</definedName>
    <definedName name="_xlnm.Print_Area" localSheetId="63">'Table 5A.7.3'!$A$1:$N$347</definedName>
    <definedName name="_xlnm.Print_Area" localSheetId="64">'Table 5A.7.4'!$A$1:$N$32</definedName>
    <definedName name="_xlnm.Print_Area" localSheetId="65">'Table 5A.7.5'!$A$1:$O$63</definedName>
    <definedName name="_xlnm.Print_Area" localSheetId="66">'Table 5A.7.6'!$A$1:$O$93</definedName>
    <definedName name="_xlnm.Print_Area" localSheetId="67">'Table 5A.7.7'!$A$1:$O$189</definedName>
    <definedName name="_xlnm.Print_Area" localSheetId="68">'Table 5A.7.8'!$A$1:$O$187</definedName>
    <definedName name="_xlnm.Print_Area" localSheetId="69">'Table 5A.7.9'!$A$1:$N$189</definedName>
    <definedName name="_xlnm.Print_Area" localSheetId="78">'Table 5A.8.1'!$A$1:$O$280</definedName>
    <definedName name="_xlnm.Print_Area" localSheetId="79">'Table 5A.8.2'!$A$1:$O$245</definedName>
    <definedName name="_xlnm.Print_Area" localSheetId="80">'Table 5A.8.3'!$A$1:$P$91</definedName>
    <definedName name="_xlnm.Print_Area" localSheetId="81">'Table 5A.8.4'!$A$1:$L$265</definedName>
    <definedName name="_xlnm.Print_Area" localSheetId="82">'Table 5A.8.5'!$A$1:$L$89</definedName>
    <definedName name="_xlnm.Print_Area" localSheetId="83">'Table 5A.8.6'!$A$1:$L$28</definedName>
    <definedName name="_xlnm.Print_Titles" localSheetId="1">Contents!$1:$2</definedName>
    <definedName name="_xlnm.Print_Titles" localSheetId="2">'Table 5A.1.1'!$1:$2</definedName>
    <definedName name="_xlnm.Print_Titles" localSheetId="11">'Table 5A.1.10'!$1:$2</definedName>
    <definedName name="_xlnm.Print_Titles" localSheetId="12">'Table 5A.1.11'!$1:$2</definedName>
    <definedName name="_xlnm.Print_Titles" localSheetId="13">'Table 5A.1.12'!$1:$2</definedName>
    <definedName name="_xlnm.Print_Titles" localSheetId="14">'Table 5A.1.13'!$1:$2</definedName>
    <definedName name="_xlnm.Print_Titles" localSheetId="15">'Table 5A.1.14'!$1:$2</definedName>
    <definedName name="_xlnm.Print_Titles" localSheetId="16">'Table 5A.1.15'!$1:$2</definedName>
    <definedName name="_xlnm.Print_Titles" localSheetId="17">'Table 5A.1.16'!$1:$2</definedName>
    <definedName name="_xlnm.Print_Titles" localSheetId="18">'Table 5A.1.17'!$1:$2</definedName>
    <definedName name="_xlnm.Print_Titles" localSheetId="19">'Table 5A.1.18'!$1:$2</definedName>
    <definedName name="_xlnm.Print_Titles" localSheetId="20">'Table 5A.1.19'!$1:$3</definedName>
    <definedName name="_xlnm.Print_Titles" localSheetId="3">'Table 5A.1.2'!$1:$2</definedName>
    <definedName name="_xlnm.Print_Titles" localSheetId="21">'Table 5A.1.20'!$1:$2</definedName>
    <definedName name="_xlnm.Print_Titles" localSheetId="22">'Table 5A.1.21'!$1:$2</definedName>
    <definedName name="_xlnm.Print_Titles" localSheetId="23">'Table 5A.1.22'!$1:$2</definedName>
    <definedName name="_xlnm.Print_Titles" localSheetId="24">'Table 5A.1.23'!$1:$2</definedName>
    <definedName name="_xlnm.Print_Titles" localSheetId="25">'Table 5A.1.24'!$1:$2</definedName>
    <definedName name="_xlnm.Print_Titles" localSheetId="26">'Table 5A.1.25'!$1:$2</definedName>
    <definedName name="_xlnm.Print_Titles" localSheetId="27">'Table 5A.1.26'!$1:$2</definedName>
    <definedName name="_xlnm.Print_Titles" localSheetId="28">'Table 5A.1.27'!$1:$2</definedName>
    <definedName name="_xlnm.Print_Titles" localSheetId="4">'Table 5A.1.3'!$1:$2</definedName>
    <definedName name="_xlnm.Print_Titles" localSheetId="5">'Table 5A.1.4'!$1:$2</definedName>
    <definedName name="_xlnm.Print_Titles" localSheetId="6">'Table 5A.1.5'!$1:$2</definedName>
    <definedName name="_xlnm.Print_Titles" localSheetId="7">'Table 5A.1.6'!$1:$2</definedName>
    <definedName name="_xlnm.Print_Titles" localSheetId="8">'Table 5A.1.7'!$1:$2</definedName>
    <definedName name="_xlnm.Print_Titles" localSheetId="9">'Table 5A.1.8'!$1:$2</definedName>
    <definedName name="_xlnm.Print_Titles" localSheetId="10">'Table 5A.1.9'!$1:$2</definedName>
    <definedName name="_xlnm.Print_Titles" localSheetId="29">'Table 5A.2.1'!$1:$2</definedName>
    <definedName name="_xlnm.Print_Titles" localSheetId="30">'Table 5A.2.2'!$1:$2</definedName>
    <definedName name="_xlnm.Print_Titles" localSheetId="31">'Table 5A.2.3'!$1:$2</definedName>
    <definedName name="_xlnm.Print_Titles" localSheetId="32">'Table 5A.2.4'!$1:$2</definedName>
    <definedName name="_xlnm.Print_Titles" localSheetId="33">'Table 5A.2.5'!$1:$2</definedName>
    <definedName name="_xlnm.Print_Titles" localSheetId="34">'Table 5A.2.6'!$1:$2</definedName>
    <definedName name="_xlnm.Print_Titles" localSheetId="35">'Table 5A.2.7'!$A:$A,'Table 5A.2.7'!$1:$2</definedName>
    <definedName name="_xlnm.Print_Titles" localSheetId="36">'Table 5A.2.8'!$1:$2</definedName>
    <definedName name="_xlnm.Print_Titles" localSheetId="37">'Table 5A.3.1'!$1:$2</definedName>
    <definedName name="_xlnm.Print_Titles" localSheetId="38">'Table 5A.3.2'!$1:$2</definedName>
    <definedName name="_xlnm.Print_Titles" localSheetId="39">'Table 5A.3.3'!$1:$2</definedName>
    <definedName name="_xlnm.Print_Titles" localSheetId="40">'Table 5A.3.4'!$1:$2</definedName>
    <definedName name="_xlnm.Print_Titles" localSheetId="41">'Table 5A.3.5'!$1:$2</definedName>
    <definedName name="_xlnm.Print_Titles" localSheetId="42">'Table 5A.3.6'!$1:$3</definedName>
    <definedName name="_xlnm.Print_Titles" localSheetId="43">'Table 5A.3.7'!$1:$3</definedName>
    <definedName name="_xlnm.Print_Titles" localSheetId="44">'Table 5A.3.8'!$1:$1</definedName>
    <definedName name="_xlnm.Print_Titles" localSheetId="45">'Table 5A.5.1'!$1:$2</definedName>
    <definedName name="_xlnm.Print_Titles" localSheetId="54">'Table 5A.5.10'!$1:$2</definedName>
    <definedName name="_xlnm.Print_Titles" localSheetId="55">'Table 5A.5.11'!$1:$2</definedName>
    <definedName name="_xlnm.Print_Titles" localSheetId="46">'Table 5A.5.2'!$1:$2</definedName>
    <definedName name="_xlnm.Print_Titles" localSheetId="47">'Table 5A.5.3'!$1:$2</definedName>
    <definedName name="_xlnm.Print_Titles" localSheetId="48">'Table 5A.5.4'!$1:$2</definedName>
    <definedName name="_xlnm.Print_Titles" localSheetId="49">'Table 5A.5.5'!$1:$2</definedName>
    <definedName name="_xlnm.Print_Titles" localSheetId="50">'Table 5A.5.6'!$1:$2</definedName>
    <definedName name="_xlnm.Print_Titles" localSheetId="51">'Table 5A.5.7'!$1:$2</definedName>
    <definedName name="_xlnm.Print_Titles" localSheetId="52">'Table 5A.5.8'!$1:$2</definedName>
    <definedName name="_xlnm.Print_Titles" localSheetId="53">'Table 5A.5.9'!$1:$2</definedName>
    <definedName name="_xlnm.Print_Titles" localSheetId="56">'Table 5A.6.1'!$1:$1</definedName>
    <definedName name="_xlnm.Print_Titles" localSheetId="57">'Table 5A.6.2'!$1:$2</definedName>
    <definedName name="_xlnm.Print_Titles" localSheetId="58">'Table 5A.6.3'!$1:$2</definedName>
    <definedName name="_xlnm.Print_Titles" localSheetId="59">'Table 5A.6.4'!$1:$2</definedName>
    <definedName name="_xlnm.Print_Titles" localSheetId="60">'Table 5A.6.5'!$1:$2</definedName>
    <definedName name="_xlnm.Print_Titles" localSheetId="61">'Table 5A.7.1'!$1:$2</definedName>
    <definedName name="_xlnm.Print_Titles" localSheetId="70">'Table 5A.7.10'!$1:$2</definedName>
    <definedName name="_xlnm.Print_Titles" localSheetId="71">'Table 5A.7.11'!$1:$3</definedName>
    <definedName name="_xlnm.Print_Titles" localSheetId="72">'Table 5A.7.12'!$1:$3</definedName>
    <definedName name="_xlnm.Print_Titles" localSheetId="73">'Table 5A.7.13'!$1:$2</definedName>
    <definedName name="_xlnm.Print_Titles" localSheetId="74">'Table 5A.7.14'!$1:$2</definedName>
    <definedName name="_xlnm.Print_Titles" localSheetId="75">'Table 5A.7.15'!$1:$2</definedName>
    <definedName name="_xlnm.Print_Titles" localSheetId="76">'Table 5A.7.16'!$1:$2</definedName>
    <definedName name="_xlnm.Print_Titles" localSheetId="77">'Table 5A.7.17'!$1:$3</definedName>
    <definedName name="_xlnm.Print_Titles" localSheetId="62">'Table 5A.7.2'!$1:$2</definedName>
    <definedName name="_xlnm.Print_Titles" localSheetId="63">'Table 5A.7.3'!$1:$2</definedName>
    <definedName name="_xlnm.Print_Titles" localSheetId="64">'Table 5A.7.4'!$1:$2</definedName>
    <definedName name="_xlnm.Print_Titles" localSheetId="65">'Table 5A.7.5'!$1:$2</definedName>
    <definedName name="_xlnm.Print_Titles" localSheetId="66">'Table 5A.7.6'!$1:$2</definedName>
    <definedName name="_xlnm.Print_Titles" localSheetId="67">'Table 5A.7.7'!$1:$2</definedName>
    <definedName name="_xlnm.Print_Titles" localSheetId="68">'Table 5A.7.8'!$1:$2</definedName>
    <definedName name="_xlnm.Print_Titles" localSheetId="69">'Table 5A.7.9'!$1:$2</definedName>
    <definedName name="_xlnm.Print_Titles" localSheetId="78">'Table 5A.8.1'!$1:$2</definedName>
    <definedName name="_xlnm.Print_Titles" localSheetId="79">'Table 5A.8.2'!$1:$3</definedName>
    <definedName name="_xlnm.Print_Titles" localSheetId="80">'Table 5A.8.3'!$1:$3</definedName>
    <definedName name="_xlnm.Print_Titles" localSheetId="81">'Table 5A.8.4'!$1:$2</definedName>
    <definedName name="_xlnm.Print_Titles" localSheetId="82">'Table 5A.8.5'!$1:$2</definedName>
    <definedName name="_xlnm.Print_Titles" localSheetId="83">'Table 5A.8.6'!$1:$3</definedName>
  </definedNames>
  <calcPr calcId="145621"/>
</workbook>
</file>

<file path=xl/sharedStrings.xml><?xml version="1.0" encoding="utf-8"?>
<sst xmlns="http://schemas.openxmlformats.org/spreadsheetml/2006/main" count="15827" uniqueCount="1158">
  <si>
    <t>(a)</t>
  </si>
  <si>
    <t>(b)</t>
  </si>
  <si>
    <t>(c)</t>
  </si>
  <si>
    <t>NSW</t>
  </si>
  <si>
    <t>Vic</t>
  </si>
  <si>
    <t>Qld</t>
  </si>
  <si>
    <t>WA</t>
  </si>
  <si>
    <t>SA</t>
  </si>
  <si>
    <t>Tas</t>
  </si>
  <si>
    <t>ACT</t>
  </si>
  <si>
    <t>NT</t>
  </si>
  <si>
    <t>Aust</t>
  </si>
  <si>
    <t xml:space="preserve"> '000</t>
  </si>
  <si>
    <t>RSE (%)</t>
  </si>
  <si>
    <t>Remote</t>
  </si>
  <si>
    <t>%</t>
  </si>
  <si>
    <r>
      <t>Source</t>
    </r>
    <r>
      <rPr>
        <sz val="10"/>
        <rFont val="Arial"/>
        <family val="2"/>
      </rPr>
      <t xml:space="preserve">: </t>
    </r>
  </si>
  <si>
    <t>Applying for work or when at work</t>
  </si>
  <si>
    <t>At home, by neighbours or at someone else's home</t>
  </si>
  <si>
    <t>At school, university, training course or other educational setting</t>
  </si>
  <si>
    <t>While doing any sporting, recreational or leisure activities</t>
  </si>
  <si>
    <t>By the police, security people, lawyers or in a court of law</t>
  </si>
  <si>
    <t>By doctors, nurses or other staff at hospitals / surgeries</t>
  </si>
  <si>
    <t>By staff of Government agencies</t>
  </si>
  <si>
    <t>When seeking any other services</t>
  </si>
  <si>
    <t>By members of the public</t>
  </si>
  <si>
    <t>Unit</t>
  </si>
  <si>
    <t>np</t>
  </si>
  <si>
    <t xml:space="preserve">When seeking any other services/other situation </t>
  </si>
  <si>
    <t>By doctors, nurses or other staff at hospitals/surgeries</t>
  </si>
  <si>
    <r>
      <t>Source</t>
    </r>
    <r>
      <rPr>
        <sz val="10"/>
        <rFont val="Arial"/>
        <family val="2"/>
      </rPr>
      <t>:</t>
    </r>
  </si>
  <si>
    <t>Includes 'refusals' and 'not stated' responses.</t>
  </si>
  <si>
    <t>Major cities</t>
  </si>
  <si>
    <t>Inner regional</t>
  </si>
  <si>
    <t>Outer regional</t>
  </si>
  <si>
    <t>Very remote</t>
  </si>
  <si>
    <t>..</t>
  </si>
  <si>
    <t>Total reporting discrimination in last 12 months (b)</t>
  </si>
  <si>
    <t>Sum of components may be more than total as people may have reported having experienced discrimination in more than one situation.</t>
  </si>
  <si>
    <t>Other situation</t>
  </si>
  <si>
    <t>Estimate</t>
  </si>
  <si>
    <t>Proportion</t>
  </si>
  <si>
    <t>Felt angry</t>
  </si>
  <si>
    <t>Felt sad</t>
  </si>
  <si>
    <t>Felt sorry for the person who did it</t>
  </si>
  <si>
    <t>Felt ashamed or worried about it</t>
  </si>
  <si>
    <t>Felt sick</t>
  </si>
  <si>
    <t>Other feeling</t>
  </si>
  <si>
    <t>No feeling</t>
  </si>
  <si>
    <t>Tried to avoid the person/situation</t>
  </si>
  <si>
    <t>Tried to change the way you are or things that you do</t>
  </si>
  <si>
    <t>Tried to do something about the people who did it</t>
  </si>
  <si>
    <t>Talked to family or friends about it</t>
  </si>
  <si>
    <t>Kept it to yourself</t>
  </si>
  <si>
    <t>Just forgot about it</t>
  </si>
  <si>
    <t>Did anything else</t>
  </si>
  <si>
    <t>No action</t>
  </si>
  <si>
    <t>±</t>
  </si>
  <si>
    <t>None of the above</t>
  </si>
  <si>
    <t>Total population aged 18 years and over</t>
  </si>
  <si>
    <t>Felt discriminated against in last 12 months (b)</t>
  </si>
  <si>
    <t>Total (c)</t>
  </si>
  <si>
    <t>Proportions with a RSE of 25 per cent to 50 per cent should be interpreted with caution. Proportions with relative standard errors over 50 per cent are considered too unreliable for general use.</t>
  </si>
  <si>
    <r>
      <t>.. Not applicable.</t>
    </r>
    <r>
      <rPr>
        <b/>
        <sz val="10"/>
        <rFont val="Arial"/>
        <family val="2"/>
      </rPr>
      <t/>
    </r>
  </si>
  <si>
    <r>
      <t xml:space="preserve"> .. Not applicable. </t>
    </r>
    <r>
      <rPr>
        <b/>
        <sz val="10"/>
        <rFont val="Arial"/>
        <family val="2"/>
      </rPr>
      <t/>
    </r>
  </si>
  <si>
    <t>Total</t>
  </si>
  <si>
    <t>Avoided situation(s) due to past discrimination</t>
  </si>
  <si>
    <t>Applying for work or going to work</t>
  </si>
  <si>
    <t>School, university, training course or other educational setting</t>
  </si>
  <si>
    <t>Sporting, recreational or leisure activities</t>
  </si>
  <si>
    <t>Police, security people, lawyers or courts of law</t>
  </si>
  <si>
    <t>Doctors, nurses or other staff at hospitals/surgeries</t>
  </si>
  <si>
    <t>Staff of Government agencies</t>
  </si>
  <si>
    <t>Other services (c)</t>
  </si>
  <si>
    <t>Members of the public</t>
  </si>
  <si>
    <t>Other situations</t>
  </si>
  <si>
    <t>Total reporting avoidance of situation(s) due to past discrimination (d)</t>
  </si>
  <si>
    <t>Did not avoid situations due to past discrimination</t>
  </si>
  <si>
    <t>Did not feel discriminated against in last 12 months</t>
  </si>
  <si>
    <t>Felt discriminated against in last 12 months</t>
  </si>
  <si>
    <t>Total population aged 15 years and over</t>
  </si>
  <si>
    <t xml:space="preserve">Only people who did not feel they had been treated unfairly in the 12 months prior to interview were asked if they had avoided any situations because of past discrimination. </t>
  </si>
  <si>
    <t>(d)</t>
  </si>
  <si>
    <t>Sum of components may be more than total as people may have reported having avoided more than one situation due to past discrimination.</t>
  </si>
  <si>
    <t>2012</t>
  </si>
  <si>
    <t>2010</t>
  </si>
  <si>
    <t>2008</t>
  </si>
  <si>
    <t>Relative standard error</t>
  </si>
  <si>
    <t>Source:</t>
  </si>
  <si>
    <t>95 per cent confidence intervals</t>
  </si>
  <si>
    <t>Table 5A.1.1</t>
  </si>
  <si>
    <t>Table 5A.1.2</t>
  </si>
  <si>
    <t>Table 5A.1.3</t>
  </si>
  <si>
    <t>Table 5A.1.4</t>
  </si>
  <si>
    <t>Table 5A.1.5</t>
  </si>
  <si>
    <t>Table 5A.1.6</t>
  </si>
  <si>
    <t>Table 5A.1.7</t>
  </si>
  <si>
    <t>Table 5A.1.8</t>
  </si>
  <si>
    <t>Table 5A.1.9</t>
  </si>
  <si>
    <t>Table 5A.1.10</t>
  </si>
  <si>
    <t>Attachment contents</t>
  </si>
  <si>
    <t>Participants were asked to describe their level of their perception of knowledge on a scale ranging from 'very high, fairly high, fairly low, very low or no knowledge'. Participants from both groups completed the survey questionnaires online.</t>
  </si>
  <si>
    <t>ABS (unpublished) National Aboriginal and Torres Strait Islander Social Survey 2008.</t>
  </si>
  <si>
    <t>Est. ('000)</t>
  </si>
  <si>
    <t>Prop. (%)</t>
  </si>
  <si>
    <t>Called names, teased or sworn at</t>
  </si>
  <si>
    <t xml:space="preserve">Heard racial comments or jokes </t>
  </si>
  <si>
    <t>Ignored or served last while accessing services or buying something</t>
  </si>
  <si>
    <t>Not trusted</t>
  </si>
  <si>
    <t>Unfairly arrested or charged</t>
  </si>
  <si>
    <t>Told you are less intelligent</t>
  </si>
  <si>
    <t>Left out, refused entry or told you don’t belong</t>
  </si>
  <si>
    <t xml:space="preserve">Spat at or had something thrown at you </t>
  </si>
  <si>
    <t>Any other experience that was unfair</t>
  </si>
  <si>
    <t>Did not feel treated unfairly in last 12 months</t>
  </si>
  <si>
    <t>Applying for work, or at work</t>
  </si>
  <si>
    <t>At home, by neighbours or at somebody else's house</t>
  </si>
  <si>
    <t>By doctors, nurses or other staff at hospitals or doctor’s surgeries</t>
  </si>
  <si>
    <t>When accessing government services</t>
  </si>
  <si>
    <t xml:space="preserve">On the internet or telephone </t>
  </si>
  <si>
    <t>Any other situation</t>
  </si>
  <si>
    <t>Always</t>
  </si>
  <si>
    <t>Often</t>
  </si>
  <si>
    <t>Sometimes</t>
  </si>
  <si>
    <t>Rarely</t>
  </si>
  <si>
    <t xml:space="preserve">Only happened once </t>
  </si>
  <si>
    <t>Applying for work, or going to a job</t>
  </si>
  <si>
    <t>Doing any sporting, recreational or leisure activities</t>
  </si>
  <si>
    <t>The police, security people, lawyers or in a court of law</t>
  </si>
  <si>
    <t>Doctors, nurses or other staff at hospitals or doctor’s surgeries</t>
  </si>
  <si>
    <t>Seeking any other services</t>
  </si>
  <si>
    <t>Has been treated unfairly at school</t>
  </si>
  <si>
    <t>Has not been treated unfairly at school</t>
  </si>
  <si>
    <t>Treated unfairly at current school</t>
  </si>
  <si>
    <t>Not treated unfairly at current school (but has been treated unfairly at previous school)</t>
  </si>
  <si>
    <t>Changed school because of unfair treatment</t>
  </si>
  <si>
    <t>Did not change school because unfair treatment</t>
  </si>
  <si>
    <t>Progress at school affected by unfair treatment</t>
  </si>
  <si>
    <t>Progress at school not affected by unfair treatment</t>
  </si>
  <si>
    <t>Table 5A.1.11</t>
  </si>
  <si>
    <t>Table 5A.1.12</t>
  </si>
  <si>
    <t>Table 5A.1.13</t>
  </si>
  <si>
    <t>Table 5A.1.14</t>
  </si>
  <si>
    <t>Table 5A.1.15</t>
  </si>
  <si>
    <t>Table 5A.1.16</t>
  </si>
  <si>
    <t>Table 5A.1.17</t>
  </si>
  <si>
    <t>Table 5A.1.18</t>
  </si>
  <si>
    <t>Table 5A.1.19</t>
  </si>
  <si>
    <t>Table 5A.1.20</t>
  </si>
  <si>
    <t>+</t>
  </si>
  <si>
    <t xml:space="preserve">ABS (unpublished) National Aboriginal and Torres Strait Islander Social Survey 2008. </t>
  </si>
  <si>
    <t>Table 5A.1.22</t>
  </si>
  <si>
    <t>Table 5A.1.21</t>
  </si>
  <si>
    <r>
      <t>95 per cent CI (</t>
    </r>
    <r>
      <rPr>
        <i/>
        <u/>
        <sz val="10"/>
        <rFont val="Arial"/>
        <family val="2"/>
      </rPr>
      <t>+)</t>
    </r>
    <r>
      <rPr>
        <i/>
        <sz val="10"/>
        <rFont val="Arial"/>
        <family val="2"/>
      </rPr>
      <t xml:space="preserve">
</t>
    </r>
  </si>
  <si>
    <t xml:space="preserve">Has been treated unfairly at school </t>
  </si>
  <si>
    <t>Total remote</t>
  </si>
  <si>
    <t>Total reporting avoidance of situation(s) due to past discrimination</t>
  </si>
  <si>
    <t>Table 5A.1.27</t>
  </si>
  <si>
    <t>Table 5A.1.26</t>
  </si>
  <si>
    <t>Table 5A.1.25</t>
  </si>
  <si>
    <t>Table 5A.1.24</t>
  </si>
  <si>
    <t>Table 5A.1.23</t>
  </si>
  <si>
    <t>95 per cent confidence interval</t>
  </si>
  <si>
    <t>Due to extensive revision to the Barometer, including the measurement instrument and sampling design, data from 2014 onwards are not directly comparable to earlier data.</t>
  </si>
  <si>
    <t>General community sample (d)</t>
  </si>
  <si>
    <t xml:space="preserve">Very high </t>
  </si>
  <si>
    <t xml:space="preserve">Fairly high </t>
  </si>
  <si>
    <t xml:space="preserve">Total high </t>
  </si>
  <si>
    <t xml:space="preserve">Fairly low </t>
  </si>
  <si>
    <t xml:space="preserve">Very low </t>
  </si>
  <si>
    <t xml:space="preserve">Total low </t>
  </si>
  <si>
    <t>Due to extensive revision for the 2014 Barometer, including the measurement instrument and sampling design, data from 2014 onwards are not directly comparable to earlier data.</t>
  </si>
  <si>
    <t>Total high</t>
  </si>
  <si>
    <t>Fairly low</t>
  </si>
  <si>
    <t>Very low</t>
  </si>
  <si>
    <t>Total low</t>
  </si>
  <si>
    <t>No knowledge</t>
  </si>
  <si>
    <t>Very high</t>
  </si>
  <si>
    <t>Very important</t>
  </si>
  <si>
    <t xml:space="preserve">Fairly important </t>
  </si>
  <si>
    <t xml:space="preserve">Fairly unimportant </t>
  </si>
  <si>
    <t xml:space="preserve">Not at all important </t>
  </si>
  <si>
    <t>Fairly important</t>
  </si>
  <si>
    <t>Total important</t>
  </si>
  <si>
    <t>Fairly unimportant</t>
  </si>
  <si>
    <t>Not at all important</t>
  </si>
  <si>
    <t xml:space="preserve">Strongly agree </t>
  </si>
  <si>
    <t xml:space="preserve">Agree </t>
  </si>
  <si>
    <t xml:space="preserve">Total agree </t>
  </si>
  <si>
    <t xml:space="preserve">Neither agree nor disagree </t>
  </si>
  <si>
    <t xml:space="preserve">Disagree </t>
  </si>
  <si>
    <t xml:space="preserve">Strongly disagree </t>
  </si>
  <si>
    <t xml:space="preserve">Total disagree </t>
  </si>
  <si>
    <t xml:space="preserve">Don't know </t>
  </si>
  <si>
    <t>Refers to those who did not know if they had been treated unfairly.</t>
  </si>
  <si>
    <t>About the history of Aboriginal and Torres Strait Islander people in Australia</t>
  </si>
  <si>
    <t>Aboriginal and Torres Strait Islander sample (c)</t>
  </si>
  <si>
    <t>Knowledge about Aboriginal and Torres Strait Islander culture</t>
  </si>
  <si>
    <t>The surveys among Aboriginal and Torres Strait Islander respondents involved recruitment through Aboriginal and Torres Strait Islander networks across Australia, with an open invitation distributed by email. The sample of Aboriginal and Torres Strait Islander people, recruited via these networks, may not be truly representative of the overall Aboriginal and Torres Strait Islander population. The survey sample consisted of 516 Aboriginal and Torres Strait Islander respondents in 2012, 704 in 2010 and 617 in 2008.</t>
  </si>
  <si>
    <t>The history of Aboriginal and Torres Strait Islander people in Australia</t>
  </si>
  <si>
    <t>Proportion of people who feel that it is important for all Australians to know about Aboriginal and Torres Strait Islander history and culture, by Indigenous status, 2014 (a), (b)</t>
  </si>
  <si>
    <t>Perceptions of knowledge of Aboriginal and Torres Strait Islander history and culture, by Indigenous status, 2008 to 2012 (a), (b)</t>
  </si>
  <si>
    <t>Aboriginal and Torres Strait Islander culture</t>
  </si>
  <si>
    <t>Proportion of people who feel that it is important for all Australians to know about Aboriginal and Torres Strait Islander history and culture, by Indigenous status, 2008 to 2012 (a), (b)</t>
  </si>
  <si>
    <t>Personally proud of Aboriginal and Torres Strait Islander culture</t>
  </si>
  <si>
    <t>Proportion of people who feel personally proud of Aboriginal and Torres Strait Islander culture, by Indigenous status, 2008 to 2012 (a), (b)</t>
  </si>
  <si>
    <t>The surveys among Indigenous respondents involved recruitment through Indigenous networks across Australia, with an open invitation distributed by email. The sample of Aboriginal and Torres Strait Islander people, recruited via these networks, may not be truly representative of the overall Indigenous population. The survey sample consisted of 516 Indigenous respondents in 2012, 704 in 2010 and 617 in 2008.</t>
  </si>
  <si>
    <t>Perceptions of the level of trust between Aboriginal and Torres Strait Islander people and other Australians, by Indigenous status, 2014 (a), (b)</t>
  </si>
  <si>
    <t>Trust Aboriginal and Torres Strait Islander people have for other Australians</t>
  </si>
  <si>
    <t>Trust other Australians have for Aboriginal and Torres Strait Islander people</t>
  </si>
  <si>
    <t>Perceptions of the level of trust between Aboriginal and Torres Strait Islander people and other Australians, by Indigenous status, 2008 to 2012 (a), (b)</t>
  </si>
  <si>
    <t>Levels of prejudice Australians hold toward Aboriginal and Torres Strait Islander people</t>
  </si>
  <si>
    <t>Levels of prejudice Aboriginal and Torres Strait Islander people hold towards other Australians</t>
  </si>
  <si>
    <t>Whether Aboriginal and Torres Strait Islander people 15 years and over avoided situations due to past discrimination because of their Indigenous status, by situations and places, by remoteness, 2008 (a), (b)</t>
  </si>
  <si>
    <t>Aboriginal and Torres Strait Islander people aged 18 years and over who felt discriminated against in any situation. That is, not just when seeking health care.</t>
  </si>
  <si>
    <t>Whether Aboriginal and Torres Strait Islander people 18 years and over felt discriminated because of their Indigenous status, in last 12 months, by situations and places felt discriminated at, by remoteness, 2012­13 (a), (b)</t>
  </si>
  <si>
    <t>The surveys among Indigenous respondents involved recruitment through Indigenous networks across Australia, with an open invitation distributed by email. The sample of Aboriginal and Torres Strait Islander people, recruited via these networks, may not be truly representative of the overall Aboriginal and Torres Strait Islander population. The survey sample consisted of 516 Indigenous respondents in 2012, 704 in 2010 and 617 in 2008.</t>
  </si>
  <si>
    <t>Perceptions of the level of prejudice between Aboriginal and Torres Strait Islander people and other Australians, by Indigenous status, 2008 to 2012 (a), (b)</t>
  </si>
  <si>
    <t>Total reporting unfair treatment at school</t>
  </si>
  <si>
    <t xml:space="preserve">Total reporting unfair treatment at school </t>
  </si>
  <si>
    <r>
      <t>Reconciliation Australia (unpublished) Australian Reconciliation Barometer 2014</t>
    </r>
    <r>
      <rPr>
        <i/>
        <sz val="10"/>
        <rFont val="Arial"/>
        <family val="2"/>
      </rPr>
      <t xml:space="preserve">. </t>
    </r>
  </si>
  <si>
    <t xml:space="preserve">Has not been treated unfairly at school </t>
  </si>
  <si>
    <r>
      <t>Reconciliation Australia (unpublished) Australian Reconciliation Barometer 2008, 2010 and 2012</t>
    </r>
    <r>
      <rPr>
        <i/>
        <sz val="10"/>
        <rFont val="Arial"/>
        <family val="2"/>
      </rPr>
      <t xml:space="preserve">. </t>
    </r>
  </si>
  <si>
    <t>Participants were asked to describe their level of their perception on a scale ranging from 'very high, fairly high, fairly low, very low or no knowledge'. Participants from both groups completed the survey questionnaires online.</t>
  </si>
  <si>
    <t>Participants were asked to describe their level of their perception of knowledge on a scale ranging from 'very important, fairly important, fairly unimportant, not at all important'. Participants from both groups completed the survey questionnaires online.</t>
  </si>
  <si>
    <t>Participants were asked to describe their level of their perception on a scale ranging from 'strongly agree, agree, neither agree nor disagree, disagree or strongly disagree'. Participants from both groups completed the survey questionnaires online.</t>
  </si>
  <si>
    <t>Cells in this table have been randomly adjusted by the ABS to avoid the release of confidential data. Discrepancies may occur between sums of the component items and totals.</t>
  </si>
  <si>
    <t>Types of experiences of feeling treated unfairly in last 12 months</t>
  </si>
  <si>
    <t>Total reporting unfair treatment in last 12 months</t>
  </si>
  <si>
    <t xml:space="preserve">Types of experiences of feeling treated unfairly in last 12 months </t>
  </si>
  <si>
    <t>Don’t know (d)</t>
  </si>
  <si>
    <t>Excludes those where it was not known if they had experienced unfair treatment in the last 12 months.</t>
  </si>
  <si>
    <t>Includes those where it was not known if they had experienced unfair treatment in the last 12 months.</t>
  </si>
  <si>
    <t>(e)</t>
  </si>
  <si>
    <t>Total reporting unfair treatment in last 12 months (d)</t>
  </si>
  <si>
    <t>Total population aged 15 years and over (e)</t>
  </si>
  <si>
    <t>Most recent experience of unfair treatment in last 12 months</t>
  </si>
  <si>
    <t>Frequency of unfair treatment in last 12 months</t>
  </si>
  <si>
    <t>Avoided situations due to past unfair treatment</t>
  </si>
  <si>
    <t>Est. = Estimate; Prop. = Proportion; RSE = Relative standard error; CI = Confidence interval.</t>
  </si>
  <si>
    <t xml:space="preserve">Excludes approximately 33,000 children who do not usually attend school or are home schooled. </t>
  </si>
  <si>
    <t>Includes children where it was not known if they had been treated unfairly at school.</t>
  </si>
  <si>
    <t>Total population aged 2 to 14 years (e)</t>
  </si>
  <si>
    <t>Whether treated unfairly at school because Aboriginal and/or Torres Strait Islander, by state/territory, people aged 2 to 14 years, 2008 (a), (b), (c), (d)</t>
  </si>
  <si>
    <t>Whether treated unfairly at school because Aboriginal and/or Torres Strait Islander, by remoteness, people aged 2 to 14 years, 2008 (a), (b), (c), (d)</t>
  </si>
  <si>
    <t>Estimate ('000)</t>
  </si>
  <si>
    <t>Proportion (%)</t>
  </si>
  <si>
    <t>95 per cent confidence intervals (±)</t>
  </si>
  <si>
    <t>Relative standard error (%)</t>
  </si>
  <si>
    <t>Perceptions of knowledge of Aboriginal and Torres Strait Islander history and culture, by Indigenous status, 2014 (a), (b)</t>
  </si>
  <si>
    <t>The general community surveys were based on a sample of Australians that were selected to be representative of the Australian population in terms of age, gender and location. The general community sample consisted of 1100 Australians in 2014 and included 16 Aboriginal and Torres Strait Islander Australians (1.5 per cent).</t>
  </si>
  <si>
    <t xml:space="preserve">Proportion </t>
  </si>
  <si>
    <t>The general community surveys were based on a sample of Australians that were selected to be representative of the Australian population in terms of age, gender and location. The general community sample consisted of 1012 Australians in 2012, 1220 in 2010 and 1007 in 2008. Reconciliation Australia advised that whilst the general community sample was selected to be representative of the general community, given the small sample size is unlikely to have many (if any) Aboriginal and Torres Strait Islander Australians.</t>
  </si>
  <si>
    <t xml:space="preserve">Total important </t>
  </si>
  <si>
    <t>The general community surveys were based on a sample of Australians that were selected to be representative of the Australian population in terms of age, gender and location. The general community sample consisted of 1012 Australians in 2012, 1220 in 2010 and 1007 in 2008. Reconciliation Australia advised that whilst the general community sample was selected to be representative of the general community, given the small sample size is unlikely to have many (if any) Indigenous Australians.</t>
  </si>
  <si>
    <t>Proportion of people who feel personally proud of Aboriginal and Torres Strait Islander culture, by Indigenous status, 2014 (a), (b)</t>
  </si>
  <si>
    <t>Perceptions of the level of prejudice by other Australians towards Aboriginal and Torres Strait Islander, by Indigenous status, 2014 (a), (b)</t>
  </si>
  <si>
    <t xml:space="preserve">Very 
high </t>
  </si>
  <si>
    <t xml:space="preserve">Fairly 
high </t>
  </si>
  <si>
    <t xml:space="preserve">Total 
high </t>
  </si>
  <si>
    <t xml:space="preserve">Fairly 
low </t>
  </si>
  <si>
    <t xml:space="preserve">Very 
low </t>
  </si>
  <si>
    <t xml:space="preserve">Total 
low </t>
  </si>
  <si>
    <t xml:space="preserve">Don't 
know </t>
  </si>
  <si>
    <t xml:space="preserve">Estimates with a relative standard error of 25 per cent to 50 per cent should be interpreted with caution. Estimates with a relative standard error greater than 50 per cent are considered too unreliable for general use. </t>
  </si>
  <si>
    <t>Proportions with a relative standard error of 25 per cent to 50 per cent should be interpreted with caution. Proportions with relative standard errors over 50 per cent are considered too unreliable for general use.</t>
  </si>
  <si>
    <t xml:space="preserve">Perceptions of knowledge of Aboriginal and Torres Strait Islander history and culture, by Indigenous status, 2014  </t>
  </si>
  <si>
    <t xml:space="preserve">Perceptions of knowledge of Aboriginal and Torres Strait Islander history and culture, by Indigenous status, 2008 to 2012  </t>
  </si>
  <si>
    <t xml:space="preserve">Proportion of people who feel that it is important for all Australians to know about Aboriginal and Torres Strait Islander history and culture, by Indigenous status, 2014  </t>
  </si>
  <si>
    <t xml:space="preserve">Proportion of people who feel that it is important for all Australians to know about Aboriginal and Torres Strait Islander history and culture, by Indigenous status, 2008 to 2012  </t>
  </si>
  <si>
    <t xml:space="preserve">Proportion of people who feel personally proud of Aboriginal and Torres Strait Islander culture, by Indigenous status, 2014  </t>
  </si>
  <si>
    <t xml:space="preserve">Proportion of people who feel personally proud of Aboriginal and Torres Strait Islander culture, by Indigenous status, 2008 to 2012  </t>
  </si>
  <si>
    <t xml:space="preserve">Perceptions of the level of trust between Aboriginal and Torres Strait Islander people and other Australians, by Indigenous status, 2014  </t>
  </si>
  <si>
    <t xml:space="preserve">Perceptions of the level of trust between Aboriginal and Torres Strait Islander people and other Australians, by Indigenous status, 2008 to 2012  </t>
  </si>
  <si>
    <t xml:space="preserve">Perceptions of the level of prejudice by other Australians towards Aboriginal and Torres Strait Islander, by Indigenous status, 2014  </t>
  </si>
  <si>
    <t xml:space="preserve">Perceptions of the level of prejudice between Aboriginal and Torres Strait Islander people and other Australians, by Indigenous status, 2008 to 2012  </t>
  </si>
  <si>
    <t xml:space="preserve">Whether Aboriginal and Torres Strait Islander people 15 years and over avoided situations due to past discrimination because of their Indigenous status, by situations and places, by remoteness, 2008  </t>
  </si>
  <si>
    <t xml:space="preserve">Whether Aboriginal and Torres Strait Islander people 18 years and over felt discriminated because of their Indigenous status, in last 12 months, by situations and places felt discriminated at, by remoteness, 2012­13  </t>
  </si>
  <si>
    <t xml:space="preserve">Whether treated unfairly at school because Aboriginal and/or Torres Strait Islander, by state/territory, people aged 2 to 14 years, 2008    </t>
  </si>
  <si>
    <t xml:space="preserve">Whether treated unfairly at school because Aboriginal and/or Torres Strait Islander, by remoteness, people aged 2 to 14 years, 2008    </t>
  </si>
  <si>
    <t xml:space="preserve">None of the time </t>
  </si>
  <si>
    <t>Some or a little of the time</t>
  </si>
  <si>
    <t>All or most of the time</t>
  </si>
  <si>
    <t>How often feels able to have a say within community on important issues</t>
  </si>
  <si>
    <t>Table 5A.2.1</t>
  </si>
  <si>
    <t xml:space="preserve">Participation within community on important issues, Aboriginal and Torres Strait Islander people aged 15 years and over, by State and Territory, 2008 </t>
  </si>
  <si>
    <t>Table 5A.2.2</t>
  </si>
  <si>
    <t xml:space="preserve">Total </t>
  </si>
  <si>
    <t>None of the time</t>
  </si>
  <si>
    <t>Table 5A.2.3</t>
  </si>
  <si>
    <t>Participation within community on important issues, Aboriginal and Torres Strait Islander people aged 15 years and over, by remoteness, 2008</t>
  </si>
  <si>
    <t>Table 5A.2.4</t>
  </si>
  <si>
    <t>55+</t>
  </si>
  <si>
    <t>45−54</t>
  </si>
  <si>
    <t>35−44</t>
  </si>
  <si>
    <t>25−34</t>
  </si>
  <si>
    <t>15−24</t>
  </si>
  <si>
    <t>Table 5A.2.5</t>
  </si>
  <si>
    <t>Participation within community on important issues, Aboriginal and Torres Strait Islander people by age groups (years), 2008</t>
  </si>
  <si>
    <t>Table 5A.2.6</t>
  </si>
  <si>
    <t>The ‘eligible Australians’ category is based on estimates the AEC receives from the ABS of Australian citizens who are resident in Australia. As these estimates have a lag of several quarters, AEC extrapolates them to the reference date. The AEC then make adjustments in order to incorporate those groups which are captured by the ABS, but not eligible, or not captured, but are eligible. This includes additions for: eligible British subjects, those who have acquired citizenship since the last census, and overseas electors. The AEC then remove from that list people who have been removed from the roll on the basis of being ‘unable to understand the nature and significance of voting’. These people, while Australian citizens, are not eligible to vote.</t>
  </si>
  <si>
    <t xml:space="preserve">Australian Electoral Commission (AEC) estimates of 'eligible Australians' as at 31 December 2016 (used as a proxy by the Steering Committee for the Review of Government Service Provision for Australian citizens eligible to nominate as candidates to stand for federal and state elections). </t>
  </si>
  <si>
    <t>ABS 2014 projected Aboriginal and Torres Strait Islander population as at 30 June 2016 (series B).</t>
  </si>
  <si>
    <t>Aboriginal and Torres Strait Islander members of parliament were counted in the jurisdiction of the parliament. Current as at 30 June 2016.</t>
  </si>
  <si>
    <t>Proportion of the Aboriginal and Torres Strait Islander population 18 years and over</t>
  </si>
  <si>
    <t>no.</t>
  </si>
  <si>
    <t>Eligible Australian population (d), (e)</t>
  </si>
  <si>
    <t>Aboriginal and Torres Strait Islander population 18 years and over (c)</t>
  </si>
  <si>
    <t>Proportion of all members</t>
  </si>
  <si>
    <t>All members of parliament (b)</t>
  </si>
  <si>
    <t>Aboriginal and Torres Strait Islander members of parliament (a)</t>
  </si>
  <si>
    <t>Commonwealth</t>
  </si>
  <si>
    <t xml:space="preserve">Proportion of people in Commonwealth and State and Territory parliaments who are Aboriginal and Torres Strait Islander, relative to the proportion of Aboriginal and Torres Strait Islander people in the population, as at 30 June 2016 </t>
  </si>
  <si>
    <t>Table 5A.2.7</t>
  </si>
  <si>
    <t xml:space="preserve">Australian Electoral Commission (AEC) estimates of 'eligible Australians' as at 30 June 2014 (used as a proxy by the Steering Committee for the Review of Government Service Provision for Australian citizens eligible to nominate as candidates to stand for federal and state elections). </t>
  </si>
  <si>
    <t>ABS 2014 projected Aboriginal and Torres Strait Islander population as at 30 June 2014 (series B).</t>
  </si>
  <si>
    <t>The number of Aboriginal and Torres Strait Islander people elected to parliament were provided by each jurisdiction. Aboriginal and Torres Strait Islander members of parliament were counted in the jurisdiction of the parliament. Current as at 30 June 2014.</t>
  </si>
  <si>
    <t>Proportion of people in Commonwealth and State and Territory parliaments who are Aboriginal and Torres Strait Islander, relative to the proportion of Aboriginal and Torres Strait Islander people in the population, 2014</t>
  </si>
  <si>
    <t>Table 5A.2.8</t>
  </si>
  <si>
    <t>ABS (unpublished) National Aboriginal and Torres Strait Islander Social Survey 2014­15.</t>
  </si>
  <si>
    <t>Includes those who reported that they had not tried to access services.</t>
  </si>
  <si>
    <t>(f)</t>
  </si>
  <si>
    <t>Includes people who reported having experienced 'other' barriers not further defined.</t>
  </si>
  <si>
    <t>These data are not directly comparable with 2008 data due to differences in question methodology between the 2014­15 and 2008 NATSISS. In 2008, survey respondents were asked about the types of services and associated barriers, and chose whichever of the multi­response items applied. In 2014­15 the respondent was asked about the barriers to the top three services they most had problem accessing.</t>
  </si>
  <si>
    <t xml:space="preserve">(d) </t>
  </si>
  <si>
    <t>Includes people who reported having problems accessing 'other' services not further defined.</t>
  </si>
  <si>
    <t xml:space="preserve">Sum of components may be more than total as people may have reported having problems accessing more than more service and/or having more than one barrier to accessing services. </t>
  </si>
  <si>
    <t xml:space="preserve">Cells in this table have been randomly adjusted by the ABS to avoid the release of confidential data. Discrepancies may occur between sums of the component items and totals. Estimates with a relative standard error (RSE) of 25 per cent to 50 per cent should be interpreted with caution. Estimates with a RSE greater than 50 per cent are considered too unreliable for general use. </t>
  </si>
  <si>
    <t>Total (f)</t>
  </si>
  <si>
    <t>Did not have problems accessing services</t>
  </si>
  <si>
    <t>Total who reported barrier(s) (b), (e)</t>
  </si>
  <si>
    <t>Treated badly/discrimination</t>
  </si>
  <si>
    <t>Don't trust services</t>
  </si>
  <si>
    <t>Services not culturally appropriate</t>
  </si>
  <si>
    <t>Waiting time too long or not available at time required</t>
  </si>
  <si>
    <t>Not enough services in the area</t>
  </si>
  <si>
    <t>No services in the area</t>
  </si>
  <si>
    <t>Cost of service</t>
  </si>
  <si>
    <t>Transport/distance</t>
  </si>
  <si>
    <t>Type of barrier(s) accessing selected services (d)</t>
  </si>
  <si>
    <t xml:space="preserve">5 or more services </t>
  </si>
  <si>
    <t xml:space="preserve">1 to 4 services </t>
  </si>
  <si>
    <t>Number of services had problems accessing</t>
  </si>
  <si>
    <t>Total who reported problem(s) (b), (c)</t>
  </si>
  <si>
    <t>Mental health services</t>
  </si>
  <si>
    <t>Medicare</t>
  </si>
  <si>
    <t>Banks and other financial places</t>
  </si>
  <si>
    <t>Centrelink</t>
  </si>
  <si>
    <t>Phone companies</t>
  </si>
  <si>
    <t>Employment services</t>
  </si>
  <si>
    <t>Legal services</t>
  </si>
  <si>
    <t>Hospitals</t>
  </si>
  <si>
    <t>Other health workers</t>
  </si>
  <si>
    <t>Doctors</t>
  </si>
  <si>
    <t>Dentists</t>
  </si>
  <si>
    <t>Aboriginal and Torres Strait Islander Health Workers</t>
  </si>
  <si>
    <t>Had problem(s) accessing services</t>
  </si>
  <si>
    <t>Types of service(s) had problems accessing</t>
  </si>
  <si>
    <t xml:space="preserve">Estimate </t>
  </si>
  <si>
    <t>Aust.</t>
  </si>
  <si>
    <t>Whether Aboriginal and Torres Strait Islander people aged 15 years and over had problems accessing services, by service and type of barrier, by State and Territory, 2014­15 (a)</t>
  </si>
  <si>
    <t>Table 5A.3.1</t>
  </si>
  <si>
    <t xml:space="preserve">Estimates with a relative standard error (RSE) of 25 per cent to 50 per cent should be interpreted with caution. Estimates with a RSE greater than 50 per cent are considered too unreliable for general use. </t>
  </si>
  <si>
    <t>Total (c), (d)</t>
  </si>
  <si>
    <t>Total who reported barrier(s) (b), (d)</t>
  </si>
  <si>
    <t>Services not culturally appropriate and/or treated badly/discrimination</t>
  </si>
  <si>
    <t>Type of barrier(s) accessing selected services</t>
  </si>
  <si>
    <t>Whether Aboriginal and Torres Strait Islander people aged 15 years and over had problems accessing services, by service and type of barrier, by State and Territory, 2008 (a)</t>
  </si>
  <si>
    <t>Table 5A.3.2</t>
  </si>
  <si>
    <t xml:space="preserve">Source: </t>
  </si>
  <si>
    <r>
      <rPr>
        <b/>
        <sz val="10"/>
        <rFont val="Arial"/>
        <family val="2"/>
      </rPr>
      <t>..</t>
    </r>
    <r>
      <rPr>
        <sz val="10"/>
        <rFont val="Arial"/>
        <family val="2"/>
      </rPr>
      <t xml:space="preserve"> Not applicable.</t>
    </r>
  </si>
  <si>
    <t>(g)</t>
  </si>
  <si>
    <t xml:space="preserve">These data are not directly comparable with 2008 data due to differences in question methodology between the 2014­15 and 2008 NATSISS. In 2008, survey respondents were asked about the types of services and associated barriers, and chose whichever of the multi­response items applied. In 2014­15 the respondent was asked about the barriers to the top three services they most had problem accessing. </t>
  </si>
  <si>
    <t>Sum of components may be more than total as people may have reported having problems accessing more than more service and/or having more than one barrier to accessing services.</t>
  </si>
  <si>
    <t>Difference between rate for total non­remote and total remote is statistically significant.</t>
  </si>
  <si>
    <t xml:space="preserve">Cells in this table have been randomly adjusted by the ABS to avoid the release of confidential data. Discrepancies may occur between sums of the component items and totals. Estimates with a relative standard error of 25 per cent to 50 per cent should be interpreted with caution. </t>
  </si>
  <si>
    <t>Total (g)</t>
  </si>
  <si>
    <t>Did not have problems accessing services (b)</t>
  </si>
  <si>
    <t>Total who reported barrier(s) (b), (c), (f)</t>
  </si>
  <si>
    <t>Not enough services in the area (b)</t>
  </si>
  <si>
    <t>No services in the area (b)</t>
  </si>
  <si>
    <t>Cost of service (b)</t>
  </si>
  <si>
    <t>Transport/distance (b)</t>
  </si>
  <si>
    <t>Type of barrier(s) accessing selected services (e)</t>
  </si>
  <si>
    <t xml:space="preserve">5 or more services (b) </t>
  </si>
  <si>
    <t xml:space="preserve">1 to 4 services (b) </t>
  </si>
  <si>
    <t>Total who reported problem(s) (b), (c), (d)</t>
  </si>
  <si>
    <t>Mental health services (b)</t>
  </si>
  <si>
    <t>Medicare (b)</t>
  </si>
  <si>
    <t>Banks and other financial places (b)</t>
  </si>
  <si>
    <t>Centrelink (b)</t>
  </si>
  <si>
    <t>Phone companies (b)</t>
  </si>
  <si>
    <t>Employment services (b)</t>
  </si>
  <si>
    <t>Legal services (b)</t>
  </si>
  <si>
    <t>Hospitals (b)</t>
  </si>
  <si>
    <t>Other health workers (b)</t>
  </si>
  <si>
    <t>Doctors (b)</t>
  </si>
  <si>
    <t>Dentists (b)</t>
  </si>
  <si>
    <t xml:space="preserve">Total 
non­remote </t>
  </si>
  <si>
    <t>Whether Aboriginal and Torres Strait Islander people aged 15 years and over had problems accessing services, by service and type of barrier, by remoteness, 2014­15 (a)</t>
  </si>
  <si>
    <t>Table 5A.3.3</t>
  </si>
  <si>
    <t xml:space="preserve">.. Not applicable. </t>
  </si>
  <si>
    <t xml:space="preserve">Estimates with a relative standard error of 25 per cent to 50 per cent should be interpreted with caution. </t>
  </si>
  <si>
    <t>Total who reported barrier(s) (b), (c), (e)</t>
  </si>
  <si>
    <t>Whether Aboriginal and Torres Strait Islander people aged 15 years and over had problems accessing services, by service and type of barrier, by remoteness, 2008 (a)</t>
  </si>
  <si>
    <t>Table 5A.3.4</t>
  </si>
  <si>
    <t>ABS (unpublished) National Aboriginal and Torres Strait Islander Social Survey 2002; ABS (unpublished) National Aboriginal and Torres Strait Islander Social Survey 2008; ABS (unpublished) National Aboriginal and Torres Strait Islander Social Survey 2014­15.</t>
  </si>
  <si>
    <r>
      <t xml:space="preserve">.. Not applicable. </t>
    </r>
    <r>
      <rPr>
        <b/>
        <sz val="10"/>
        <rFont val="Arial"/>
        <family val="2"/>
      </rPr>
      <t>np</t>
    </r>
    <r>
      <rPr>
        <sz val="10"/>
        <rFont val="Arial"/>
        <family val="2"/>
      </rPr>
      <t xml:space="preserve"> Not published.</t>
    </r>
  </si>
  <si>
    <t xml:space="preserve">Includes not stated responses. </t>
  </si>
  <si>
    <t xml:space="preserve">In 2002, all people aged 15 years and over were asked if they had experienced difficulties when communicating with service providers. In 2008 and 2014­15, only those aged 15 years and over who reported that they spoke an Indigenous language as their main language at home were asked about difficulties when communicating in places where only English is spoken. The response categories for the set of questions about communicating with service providers/places where only English is spoken were also slightly different between the three surveys, however, they are still comparable once the 2002 data are limited to only those who spoke an Indigenous language as their main language at home. </t>
  </si>
  <si>
    <t xml:space="preserve">Cells in this table have been randomly adjusted by the ABS to avoid the release of confidential data. Discrepancies may occur between sums of the component items and totals. Estimates with a relative standard error of 25 per cent to 50 per cent should be interpreted with caution. Estimates with a relative standard error greater than 50 per cent are considered too unreliable for general use. </t>
  </si>
  <si>
    <t>Total population aged 15 years and over (c)</t>
  </si>
  <si>
    <t>Total who don't speak Indigenous language as main language</t>
  </si>
  <si>
    <t xml:space="preserve">Has no difficulties </t>
  </si>
  <si>
    <t>Total experiencing difficulty</t>
  </si>
  <si>
    <t>Has difficulty understanding and being understood</t>
  </si>
  <si>
    <t xml:space="preserve">Has difficulty being understood </t>
  </si>
  <si>
    <t xml:space="preserve">Has difficulty understanding </t>
  </si>
  <si>
    <t>Does not speak an Indigenous language as main language</t>
  </si>
  <si>
    <t>Total who speak Indigenous language as main language</t>
  </si>
  <si>
    <t>Speaks an Indigenous language as main language</t>
  </si>
  <si>
    <t>`</t>
  </si>
  <si>
    <t xml:space="preserve">No difficulties </t>
  </si>
  <si>
    <t>2002</t>
  </si>
  <si>
    <t xml:space="preserve">Total population aged 15 years and over </t>
  </si>
  <si>
    <t>2014­15</t>
  </si>
  <si>
    <t>Communication with service providers, Aboriginal and Torres Strait Islander people aged 15 years and over, by age group, 2002, 2008 and 2014­15 (a), (b)</t>
  </si>
  <si>
    <t>Table 5A.3.5</t>
  </si>
  <si>
    <t xml:space="preserve">Cells in this table have been randomly adjusted by the ABS to avoid the release of confidential data. Discrepancies may occur between sums of the component items and totals. Estimates with a relative standard error of 25 per cent to 50 per cent should be interpreted with caution. Estimates with a RSE greater than 50 per cent are considered too unreliable for general use. </t>
  </si>
  <si>
    <t>Total (number)</t>
  </si>
  <si>
    <t>Total non­remote population aged 15 years and over (c)</t>
  </si>
  <si>
    <t>Total who do not speak Indigenous language as main language</t>
  </si>
  <si>
    <t>Has difficulty understanding</t>
  </si>
  <si>
    <t>All areas</t>
  </si>
  <si>
    <t>Has difficulty understanding and/or being understood</t>
  </si>
  <si>
    <t>Non­remote</t>
  </si>
  <si>
    <t>Total Australian population aged 15 years and over</t>
  </si>
  <si>
    <t xml:space="preserve">Total remote population aged 15 years and over </t>
  </si>
  <si>
    <t xml:space="preserve">Does not speak an Indigenous language as main language </t>
  </si>
  <si>
    <t xml:space="preserve">Total non­remote population aged 15 years and over </t>
  </si>
  <si>
    <t xml:space="preserve">Has difficulty understanding and/or being understood </t>
  </si>
  <si>
    <t xml:space="preserve">All areas </t>
  </si>
  <si>
    <t xml:space="preserve">Total who speak Indigenous language as main language </t>
  </si>
  <si>
    <t>Has no difficulties</t>
  </si>
  <si>
    <t xml:space="preserve">Total experiencing difficulty </t>
  </si>
  <si>
    <r>
      <t>95 % CI (</t>
    </r>
    <r>
      <rPr>
        <i/>
        <u/>
        <sz val="10"/>
        <rFont val="Arial"/>
        <family val="2"/>
      </rPr>
      <t>+</t>
    </r>
    <r>
      <rPr>
        <i/>
        <sz val="10"/>
        <rFont val="Arial"/>
        <family val="2"/>
      </rPr>
      <t>)</t>
    </r>
  </si>
  <si>
    <t xml:space="preserve">Females </t>
  </si>
  <si>
    <t xml:space="preserve">Males </t>
  </si>
  <si>
    <t xml:space="preserve">Communication with service providers, Aboriginal and Torres Strait Islander people aged 15 years and over, by sex and remoteness, 2002, 2008 and 2014­15 (a), (b) </t>
  </si>
  <si>
    <t>Table 5A.3.6</t>
  </si>
  <si>
    <t>AIHW (unpublished) National Hospital Morbidity Database.</t>
  </si>
  <si>
    <t>‘Other’ includes hospitalisations of non­ Aboriginal and Torres Strait Islander people and those for whom Aboriginal and Torres Strait Islander status was not stated.</t>
  </si>
  <si>
    <t xml:space="preserve">Data are reported for public and private hospitals in NSW, Victoria, Queensland, WA and SA and public hospitals in the NT, for residents of these jurisdictions. </t>
  </si>
  <si>
    <t xml:space="preserve">Data are reported for public and private hospitals in all jurisdictions. </t>
  </si>
  <si>
    <t>Percentage of hospitalisations for which patients left hospital at own risk or were discharged against medical advice in the period.</t>
  </si>
  <si>
    <t>Categories are based on ICD­10­AM classification of diseases (International Statistical Classification of Diseases and Related Health Problems, 10th Revision, Australian Modification). Excludes separations with a principal diagnosis of 'Mental and behavioural disorders' (ICD­10AM codes 'F00−F99').</t>
  </si>
  <si>
    <t>Female</t>
  </si>
  <si>
    <t xml:space="preserve">Male </t>
  </si>
  <si>
    <t xml:space="preserve"> </t>
  </si>
  <si>
    <t xml:space="preserve">Aboriginal and Torres Strait Islander </t>
  </si>
  <si>
    <r>
      <t xml:space="preserve">Proportion (%) </t>
    </r>
    <r>
      <rPr>
        <sz val="10"/>
        <rFont val="Arial"/>
        <family val="2"/>
      </rPr>
      <t>(b)</t>
    </r>
  </si>
  <si>
    <t>Left at own risk/discharges from hospital against medical advice, by Indigenous status and sex (excluding mental and behavioural disorders), 2004­05 to 2014­15 (a)</t>
  </si>
  <si>
    <t>Table 5A.3.7</t>
  </si>
  <si>
    <t>Non­Indigenous includes hospitalisations of non­Indigenous people and for WA only also those for whom Indigenous status was not stated.</t>
  </si>
  <si>
    <t>Percentage of hospitalisations for which patients left at own risk or were discharged against medical advice in the period.</t>
  </si>
  <si>
    <t>Remoteness areas are based on the Australian Statistical Geographic Standard (ASGS).</t>
  </si>
  <si>
    <t>Data are reported by remoteness area of usual residence of the patient hospitalised.</t>
  </si>
  <si>
    <t>Remote and very remote</t>
  </si>
  <si>
    <t>Inner and outer regional</t>
  </si>
  <si>
    <t>2012­13</t>
  </si>
  <si>
    <t>Non­Indigenous (f)</t>
  </si>
  <si>
    <t>Aboriginal and Torres Strait Islander</t>
  </si>
  <si>
    <t>Not stated</t>
  </si>
  <si>
    <r>
      <t xml:space="preserve">Proportion (%) </t>
    </r>
    <r>
      <rPr>
        <sz val="10"/>
        <rFont val="Arial"/>
        <family val="2"/>
      </rPr>
      <t>(e)</t>
    </r>
  </si>
  <si>
    <t>Number</t>
  </si>
  <si>
    <t>Left at own risk/discharges from hospital against medical advice, by Indigenous status and remoteness, (excluding mental and behavioural disorders), all jurisdictions, 2012­13 to 2014­15 (a), (b), (c), (d)</t>
  </si>
  <si>
    <t>Table 5A.3.8</t>
  </si>
  <si>
    <r>
      <rPr>
        <i/>
        <sz val="10"/>
        <rFont val="Arial"/>
        <family val="2"/>
      </rPr>
      <t>Source</t>
    </r>
    <r>
      <rPr>
        <sz val="10"/>
        <rFont val="Arial"/>
        <family val="2"/>
      </rPr>
      <t xml:space="preserve">: </t>
    </r>
  </si>
  <si>
    <t>Includes school; TAFE; university; adult learning centre; community centre; and library.</t>
  </si>
  <si>
    <t>Includes community elder; neighbour; friend; other community member; volunteer organisation; and community group.</t>
  </si>
  <si>
    <t>Includes brother; sister; partner; husband; wife; and other relative.</t>
  </si>
  <si>
    <t>Components may not add to total as people may have provided more than one response.</t>
  </si>
  <si>
    <t>People whose main language spoken at home was an Aboriginal or Torres Strait Islander language were not asked whether they were learning an Indigenous language.</t>
  </si>
  <si>
    <t>Other</t>
  </si>
  <si>
    <t>Learning institution (f)</t>
  </si>
  <si>
    <t>Person from the community (e)</t>
  </si>
  <si>
    <t>Other relative (d)</t>
  </si>
  <si>
    <t>Parent</t>
  </si>
  <si>
    <t>Learning Indigenous language from (c)</t>
  </si>
  <si>
    <t>Yes</t>
  </si>
  <si>
    <t>No</t>
  </si>
  <si>
    <t>Learning an Indigenous language (b)</t>
  </si>
  <si>
    <t>Yes, some words only</t>
  </si>
  <si>
    <t>Understands spoken Indigenous language</t>
  </si>
  <si>
    <t>Speaks an Indigenous language</t>
  </si>
  <si>
    <t>Doesn't speak yet (3 to 5 years old)</t>
  </si>
  <si>
    <t>Other language</t>
  </si>
  <si>
    <t>Torres Strait Islander language</t>
  </si>
  <si>
    <t>Australian Aboriginal language</t>
  </si>
  <si>
    <t>English</t>
  </si>
  <si>
    <t>Main language spoken at home</t>
  </si>
  <si>
    <t>'000</t>
  </si>
  <si>
    <t>Total Aboriginal and Torres Strait Islander persons aged 3 and over</t>
  </si>
  <si>
    <t>Use of Indigenous languages, Aboriginal and Torres Strait Islander people aged 3 years and over, by State/Territory, 2014­15 (a)</t>
  </si>
  <si>
    <t>Table 5A.5.1</t>
  </si>
  <si>
    <t>Learning institution (e)</t>
  </si>
  <si>
    <t>Person from the community (d)</t>
  </si>
  <si>
    <t>Other relative (c)</t>
  </si>
  <si>
    <t>Learning Indigenous language from (b)</t>
  </si>
  <si>
    <t>Learning an Indigenous language (a)</t>
  </si>
  <si>
    <t>Learning Indigenous language from(b)</t>
  </si>
  <si>
    <t>Learning an Indigenous language(a)</t>
  </si>
  <si>
    <t>Use of Indigenous languages, Aboriginal and Torres Strait Islander people aged 3 years and over, by State/Territory, 2008</t>
  </si>
  <si>
    <t>Table 5A.5.2</t>
  </si>
  <si>
    <t>Total Aboriginal and Torres Strait Islander aged 3 and over</t>
  </si>
  <si>
    <t>Total non­remote</t>
  </si>
  <si>
    <t>Table 5A.5.3</t>
  </si>
  <si>
    <t>Use of Indigenous languages, Aboriginal and Torres Strait Islander people aged 3 years and over, by remoteness areas, 2008</t>
  </si>
  <si>
    <t>Table 5A.5.4</t>
  </si>
  <si>
    <t xml:space="preserve"> ABS (unpublished) National Aboriginal and Torres Strait Islander Social Survey 2014­15.</t>
  </si>
  <si>
    <r>
      <rPr>
        <i/>
        <sz val="10"/>
        <rFont val="Arial"/>
        <family val="2"/>
      </rPr>
      <t>Source</t>
    </r>
    <r>
      <rPr>
        <sz val="10"/>
        <rFont val="Arial"/>
        <family val="2"/>
      </rPr>
      <t>:</t>
    </r>
  </si>
  <si>
    <t>Includes TAFE; university; adult learning centre; library.</t>
  </si>
  <si>
    <t>Includes neighbour; friend; other community member; volunteer organisation; community group.</t>
  </si>
  <si>
    <t>Includes brother; sister; partner; wife; husband; other relative.</t>
  </si>
  <si>
    <t>Total learning institution</t>
  </si>
  <si>
    <t>Other learning institution (f)</t>
  </si>
  <si>
    <t>School</t>
  </si>
  <si>
    <t>Total person in the community</t>
  </si>
  <si>
    <t>Other person in the community (e)</t>
  </si>
  <si>
    <t>Community elder</t>
  </si>
  <si>
    <t>Total relative</t>
  </si>
  <si>
    <t>55 years 
and over</t>
  </si>
  <si>
    <t>45 to 54 
years</t>
  </si>
  <si>
    <t>35 to 44 
years</t>
  </si>
  <si>
    <t>25 to 34 
years</t>
  </si>
  <si>
    <t>15 to 24 
years</t>
  </si>
  <si>
    <t xml:space="preserve">3 to 14 
years </t>
  </si>
  <si>
    <t>Use of Indigenous languages, Aboriginal and Torres Strait Islander people aged 3 years and over, by age, 2014­15 (a)</t>
  </si>
  <si>
    <t>Table 5A.5.5</t>
  </si>
  <si>
    <t xml:space="preserve"> ABS (unpublished) National Aboriginal and Torres Strait Islander Social Survey 2008.</t>
  </si>
  <si>
    <t>Other learning institution (e)</t>
  </si>
  <si>
    <t>Other person in the community (d)</t>
  </si>
  <si>
    <t>Use of Indigenous languages, Aboriginal and Torres Strait Islander people aged 3 years and over, by age, 2008</t>
  </si>
  <si>
    <t>Table 5A.5.6</t>
  </si>
  <si>
    <r>
      <t xml:space="preserve">Source: </t>
    </r>
    <r>
      <rPr>
        <sz val="10"/>
        <rFont val="Arial"/>
        <family val="2"/>
      </rPr>
      <t/>
    </r>
  </si>
  <si>
    <r>
      <t xml:space="preserve"> .. Not applicable. </t>
    </r>
    <r>
      <rPr>
        <b/>
        <sz val="10"/>
        <rFont val="Arial"/>
        <family val="2"/>
      </rPr>
      <t>np</t>
    </r>
    <r>
      <rPr>
        <sz val="10"/>
        <rFont val="Arial"/>
        <family val="2"/>
      </rPr>
      <t xml:space="preserve"> Not published.           </t>
    </r>
  </si>
  <si>
    <t>Includes community elder; neighbour; friend; other community member; volunteer organisation; and community group. Excludes relatives.</t>
  </si>
  <si>
    <t>Total learning an Indigenous language</t>
  </si>
  <si>
    <t>Australia</t>
  </si>
  <si>
    <t>Learning an Indigenous language, Aboriginal and Torres Strait Islander people aged 3 years and over, by remoteness areas, 2014­15 (a), (b)</t>
  </si>
  <si>
    <t>Table 5A.5.7</t>
  </si>
  <si>
    <t>Learning an Indigenous language, Aboriginal and Torres Strait Islander people aged 3 years and over, by remoteness areas, 2008 (a)</t>
  </si>
  <si>
    <t>Table 5A.5.8</t>
  </si>
  <si>
    <t xml:space="preserve">Includes neighbour; friend; other community member; volunteer organisation; community group. Excludes relatives. </t>
  </si>
  <si>
    <t>Learning an Indigenous language, Aboriginal and Torres Strait Islander people aged 3 years and over, by age, 2014­15 (a), (b)</t>
  </si>
  <si>
    <t>Table 5A.5.9</t>
  </si>
  <si>
    <t>Learning an Indigenous language, Aboriginal and Torres Strait Islander people aged 3 years and over, by age, 2008 (a)</t>
  </si>
  <si>
    <t>Table 5A.5.10</t>
  </si>
  <si>
    <t>ABS National Aboriginal and Torres Strait Islander Social Survey, Australia, 2002, 2008, 2014­15.</t>
  </si>
  <si>
    <t>Proportion of Aboriginal and Torres Strait Islander people aged 15 years and over who speak an Indigenous language, by age, 2002, 2008 and 2014­15 (a)</t>
  </si>
  <si>
    <t>Table 5A.5.11</t>
  </si>
  <si>
    <t>Data are from two different data sources, ABS Schools Australia administrative data (National School Statistics Collection) and survey data from Staff in Australia's schools (SiAS), commissioned by the former Department of Education, Employment and Workplace Relations, and conducted by the Australian Council for Educational Research.</t>
  </si>
  <si>
    <t>For teachers and leaders the proportion is of the population of all teachers and leaders. For students the proportion is of all full time and part time students.</t>
  </si>
  <si>
    <t>2006</t>
  </si>
  <si>
    <t>2007</t>
  </si>
  <si>
    <t>2009</t>
  </si>
  <si>
    <t>2011</t>
  </si>
  <si>
    <t>2013</t>
  </si>
  <si>
    <t>2014</t>
  </si>
  <si>
    <t>2015</t>
  </si>
  <si>
    <t>Students</t>
  </si>
  <si>
    <t>na</t>
  </si>
  <si>
    <t>Both Aboriginal and Torres Strait Islander</t>
  </si>
  <si>
    <t>Torres Strait Islander</t>
  </si>
  <si>
    <t xml:space="preserve">Aboriginal </t>
  </si>
  <si>
    <t xml:space="preserve">2010 </t>
  </si>
  <si>
    <t xml:space="preserve">2013 </t>
  </si>
  <si>
    <t>Teachers and leaders</t>
  </si>
  <si>
    <r>
      <t xml:space="preserve">% </t>
    </r>
    <r>
      <rPr>
        <sz val="10"/>
        <rFont val="Arial"/>
        <family val="2"/>
      </rPr>
      <t>(a)</t>
    </r>
  </si>
  <si>
    <t xml:space="preserve">Secondary school </t>
  </si>
  <si>
    <t>Primary school</t>
  </si>
  <si>
    <t>Table 5A.6.1</t>
  </si>
  <si>
    <r>
      <t>np</t>
    </r>
    <r>
      <rPr>
        <sz val="10"/>
        <rFont val="Arial"/>
        <family val="2"/>
      </rPr>
      <t xml:space="preserve"> Not published.</t>
    </r>
  </si>
  <si>
    <t>Proportions and relative standard errors for 'Taught Aboriginal and Torres Strait Islander culture at school or as part of further studies' are calculated as a percentage of the 'Total that attended school or undertook further studies'.</t>
  </si>
  <si>
    <t>Proportions and relative standard errors are calculated as a percentage of the total population of children aged 2 to 14 years.</t>
  </si>
  <si>
    <t>Proportions and relative standard errors for 'Culture taught in school' are calculated as a percentage of the children who usually attend school in each of the respective age groups.</t>
  </si>
  <si>
    <t>Includes children who usually attend school where it is not known if they are being taught Aboriginal and Torres Strait Islander culture at school.</t>
  </si>
  <si>
    <t>Estimates with a relative standard error of 25 per cent to 50 per cent should be used with caution. Estimates with a relative standard error greater than 50 per cent are considered too unreliable for general use.</t>
  </si>
  <si>
    <t xml:space="preserve">(b) </t>
  </si>
  <si>
    <t>Total aged 15 years and over</t>
  </si>
  <si>
    <t>Aged 45 years and over</t>
  </si>
  <si>
    <t>Aged 25 to 44 years</t>
  </si>
  <si>
    <t>Aged 15 to 24 years</t>
  </si>
  <si>
    <t>Taught Indigenous cultures at school or as part of further studies (f)</t>
  </si>
  <si>
    <t>Children aged 2 to 14 years that don't usually attend school (e)</t>
  </si>
  <si>
    <t>Children aged 2 to 14 years that usually attend school (d), (e)</t>
  </si>
  <si>
    <t>Total aged 2 to 14 years</t>
  </si>
  <si>
    <t>Aged 12 to 14 years</t>
  </si>
  <si>
    <t>Aged 5 to 11 years</t>
  </si>
  <si>
    <t>Aged 2 to 4 years</t>
  </si>
  <si>
    <t>Child taught Indigenous cultures at school (c), (d)</t>
  </si>
  <si>
    <t>Total that attended school or undertook further studies</t>
  </si>
  <si>
    <t>Taught Indigenous cultures</t>
  </si>
  <si>
    <t>Aged 15 years and over</t>
  </si>
  <si>
    <t>Taught Indigenous cultures at school or as part of further studies</t>
  </si>
  <si>
    <t>Total children aged 2 to 14 years</t>
  </si>
  <si>
    <t>Total who don't usually attend school</t>
  </si>
  <si>
    <t>Total who usually attend school (c)</t>
  </si>
  <si>
    <t>Taught Indigenous cultures at school</t>
  </si>
  <si>
    <t>Children aged 2 to 14 years</t>
  </si>
  <si>
    <t>Child was taught Indigenous cultures at school</t>
  </si>
  <si>
    <t>Estimate (no.)</t>
  </si>
  <si>
    <t>Table 5A.6.2</t>
  </si>
  <si>
    <t>Proportions and relative standard errors for 'Taught Indigenous cultures at school or as part of further studies' are calculated as a percentage of the 'Total that attended school or undertook further studies'.</t>
  </si>
  <si>
    <t xml:space="preserve">Proportions and relative standard errors for 'Children aged 2 to 14 years that don't usually attend school' are calculated as a percentage of the total population of children aged 2 to 14 years. </t>
  </si>
  <si>
    <t>Proportions and relative standard errors for 'Children aged 2 to 14 years that usually attend school' are calculated as a percentage of the total population of children aged 2 to 14 years. Total who usually attend school includes 'not known'.</t>
  </si>
  <si>
    <t xml:space="preserve">(a) </t>
  </si>
  <si>
    <t>Taught Indigenous cultures at school or as part of further studies (e)</t>
  </si>
  <si>
    <t>Children aged 2 to 14 years that don't usually attend school (d)</t>
  </si>
  <si>
    <t>Children aged 2 to 14 years that usually attend school (c)</t>
  </si>
  <si>
    <t>Child was taught Indigenous cultures at school (b)</t>
  </si>
  <si>
    <t xml:space="preserve">Children aged 2 to 14 years that usually attend school (c) </t>
  </si>
  <si>
    <t>Total who usually attend school</t>
  </si>
  <si>
    <t>Teaching of Indigenous cultures in schools to Aboriginal and Torres Strait Islander children, by State and Territory, 2008 (a)</t>
  </si>
  <si>
    <t>Table 5A.6.3</t>
  </si>
  <si>
    <t>Includes children who usually attend school where it is not known if they are being taught Indigenous cultures at school.</t>
  </si>
  <si>
    <t>Table 5A.6.4</t>
  </si>
  <si>
    <t xml:space="preserve">Estimates with a relative standard error of 25 per cent to 50 per cent should be used with caution. </t>
  </si>
  <si>
    <t>Child taught Indigenous cultures at school (b)</t>
  </si>
  <si>
    <t>Aged 45 years and over (f)</t>
  </si>
  <si>
    <t>Aged 25 to 44 years (f)</t>
  </si>
  <si>
    <t>Child taught Indigenous cultures at school</t>
  </si>
  <si>
    <t>Teaching of Indigenous cultures in schools to Aboriginal and Torres Strait Islander children, by remoteness areas, 2008 (a)</t>
  </si>
  <si>
    <t>Table 5A.6.5</t>
  </si>
  <si>
    <t>ABS (unpublished) National Aboriginal and Torres Strait Islander Social Survey 2002, 2008 and 2014­15.</t>
  </si>
  <si>
    <t xml:space="preserve"> .. Not applicable.</t>
  </si>
  <si>
    <t>In 2002, information was collected in both non­remote and remote areas about the following social activities: recreational or cultural group activities; community or special interest group activities; church or religious activities; went out to a café, restaurant or bar; involvement in sport or physical activities; and attendance at a sporting event as a spectator. In non­remote areas only, these data were also collected: visited library, museum or art gallery; attended movies, theatre or concert; and visited park, botanic gardens, zoo or other theme park. In remote areas only, data were collected about: attendance at ATSIC or native title meetings; funerals, ceremonies or festivals; and fishing or hunting in a group.</t>
  </si>
  <si>
    <t>(i)</t>
  </si>
  <si>
    <t>Includes church or religious activities; went to a cafe, restaurant or bar; took part in or attended sport or physical activities; participated in sporting activities in the capacity of a 'coach, instructor or teacher', 'referee, umpire or official', 'committee member or administrator', or 'other sporting activity'; attended a native title meeting; participated in community or special interest group activities; attended funerals/sorry business, ceremonies or Aboriginal and/or Torres Strait Islander festivals; visited a library, museum art gallery, park, botanic gardens, zoo or theme park; attending movies, theatre or concert; and watched Indigenous TV or listened to Indigenous radio.</t>
  </si>
  <si>
    <t xml:space="preserve">(h) </t>
  </si>
  <si>
    <t>In 2002, NAIDOC week activities were not listed as a separate event.</t>
  </si>
  <si>
    <t xml:space="preserve">(g) </t>
  </si>
  <si>
    <t>In 2002, people were asked about attendance at funerals, but not 'sorry business'.</t>
  </si>
  <si>
    <t>Sum of components may exceed total as people may have participated in more than one of the selected activities.</t>
  </si>
  <si>
    <t>'Player or participant' includes 'Played sport or took part in physical activities" and 'Attended sporting event as a spectator'.</t>
  </si>
  <si>
    <t xml:space="preserve">In both 2002 and 2008 some responses for people aged 15 to 17 years were provided by a proxy. </t>
  </si>
  <si>
    <t>Participation in selected social activities in last 3 months was not collected in the 2014­15 survey. In the 2014­15 survey, respondents were asked about participation in selected sporting, social or community activities in the last 12 months, and is presented in table 5A.5.17 by remoteness, by age.</t>
  </si>
  <si>
    <t>Total Aboriginal and Torres Strait Islander people aged 15 years and over (including not stated responses)</t>
  </si>
  <si>
    <t>Did not attend cultural events in last 12 months</t>
  </si>
  <si>
    <t xml:space="preserve">Total attended any cultural events in last 12 months (e) </t>
  </si>
  <si>
    <t>Involved with Aboriginal/Torres Strait Islander organisation</t>
  </si>
  <si>
    <t>Festival/carnival involving arts, craft, music or dance</t>
  </si>
  <si>
    <t>Sports carnival</t>
  </si>
  <si>
    <t>Ceremony</t>
  </si>
  <si>
    <t>Funeral (f)</t>
  </si>
  <si>
    <t>Types of cultural events attended in last 12 months</t>
  </si>
  <si>
    <t>Attendance at cultural events in last 12 months</t>
  </si>
  <si>
    <t>Has not been involved in any of the selected sporting and physical recreation activities in last 12 months</t>
  </si>
  <si>
    <t>Total participated in one or more selected activities (e)</t>
  </si>
  <si>
    <t>Other capacity</t>
  </si>
  <si>
    <t>Player or participant</t>
  </si>
  <si>
    <t>Committee member or administrator</t>
  </si>
  <si>
    <t>Referee, umpire or official</t>
  </si>
  <si>
    <t>Coach, instructor or teacher</t>
  </si>
  <si>
    <t>Types of activities undertaken in last 12 months</t>
  </si>
  <si>
    <t>Participation in selected sporting and physical recreation activities in last 12 months</t>
  </si>
  <si>
    <t>Has not been involved in any of the selected social activities in last 3 months</t>
  </si>
  <si>
    <t>Total participated in one or more selected activities (i)</t>
  </si>
  <si>
    <t xml:space="preserve"> Total participated in above activities (e)</t>
  </si>
  <si>
    <t>Took part in or attended sport or physical activities</t>
  </si>
  <si>
    <t>Went to a café, restaurant or bar</t>
  </si>
  <si>
    <t>Church or religious activities</t>
  </si>
  <si>
    <t>Types of activities undertaken in last 3 months</t>
  </si>
  <si>
    <t xml:space="preserve">Participation in selected social activities in last 3 months </t>
  </si>
  <si>
    <t xml:space="preserve"> Total of all listed activities (e)</t>
  </si>
  <si>
    <t xml:space="preserve"> NAIDOC week activities (g)</t>
  </si>
  <si>
    <t xml:space="preserve"> Total attended the above cultural events in last 12 months (c) </t>
  </si>
  <si>
    <t xml:space="preserve"> Involved with Aboriginal/Torres Strait Islander organisation</t>
  </si>
  <si>
    <t>Festival/carnival involving arts, craft, music or dance (excluding NAIDOC week activities)</t>
  </si>
  <si>
    <t xml:space="preserve"> Sports carnival (excluding NAIDOC week activities)</t>
  </si>
  <si>
    <t xml:space="preserve"> Ceremony</t>
  </si>
  <si>
    <t xml:space="preserve"> Funeral (includes sorry business) (f)</t>
  </si>
  <si>
    <t>Total (e)</t>
  </si>
  <si>
    <t>Other sporting activity</t>
  </si>
  <si>
    <t>Player or participant (d)</t>
  </si>
  <si>
    <t xml:space="preserve"> Total participated in one or more selected activities (e) (h) </t>
  </si>
  <si>
    <t xml:space="preserve"> Took part in or attended sport or physical activities</t>
  </si>
  <si>
    <t xml:space="preserve"> Went to a café, restaurant or bar</t>
  </si>
  <si>
    <t xml:space="preserve"> Church or religious activities</t>
  </si>
  <si>
    <t>Aboriginal and Torres Strait Islander people aged 15 years and over: participation in selected social activities, participation in selected sporting and physical recreation activities, and attendance at Indigenous cultural events, by State and Territory, 2002, 2008 and 2014­15 (a), (b), (c)</t>
  </si>
  <si>
    <t>Table 5A.7.1</t>
  </si>
  <si>
    <t>Table 5A.7.2</t>
  </si>
  <si>
    <r>
      <rPr>
        <b/>
        <sz val="10"/>
        <rFont val="Arial"/>
        <family val="2"/>
      </rPr>
      <t>na</t>
    </r>
    <r>
      <rPr>
        <sz val="10"/>
        <rFont val="Arial"/>
        <family val="2"/>
      </rPr>
      <t xml:space="preserve"> Not available. .. Not applicable. </t>
    </r>
    <r>
      <rPr>
        <b/>
        <sz val="10"/>
        <rFont val="Arial"/>
        <family val="2"/>
      </rPr>
      <t>np</t>
    </r>
    <r>
      <rPr>
        <sz val="10"/>
        <rFont val="Arial"/>
        <family val="2"/>
      </rPr>
      <t xml:space="preserve"> Not published.</t>
    </r>
  </si>
  <si>
    <t>Total 3+ years</t>
  </si>
  <si>
    <t>Total 15+ years</t>
  </si>
  <si>
    <t>55+ years</t>
  </si>
  <si>
    <t>Aboriginal and Torres Strait Islander people aged 3 years and over: participation in selected social activities, participation in selected sporting and physical recreation activities, and attendance at Indigenous cultural events, by age groups, 2002, 2008 and 2014­15 (a), (b), (c)</t>
  </si>
  <si>
    <t>Table 5A.7.3</t>
  </si>
  <si>
    <t xml:space="preserve"> ABS (unpublished) National Aboriginal and Torres Strait Islander Social Survey 2008, and 2014­15.</t>
  </si>
  <si>
    <r>
      <rPr>
        <b/>
        <sz val="10"/>
        <rFont val="Arial"/>
        <family val="2"/>
      </rPr>
      <t>na</t>
    </r>
    <r>
      <rPr>
        <sz val="10"/>
        <rFont val="Arial"/>
        <family val="2"/>
      </rPr>
      <t xml:space="preserve"> Not available. </t>
    </r>
  </si>
  <si>
    <t xml:space="preserve">Relative standard errors and confidence intervals are available at cost upon request through the ABS National Information Referral Service. </t>
  </si>
  <si>
    <t>Responses for 3 to 14 year olds and some 15 to 17 year olds were provided by an adult proxy.</t>
  </si>
  <si>
    <t>Total people</t>
  </si>
  <si>
    <t>Did not participate in any selected cultural activities in last 12 months</t>
  </si>
  <si>
    <t>Participated in at least one selected cultural activity</t>
  </si>
  <si>
    <t>Wrote or told Indigenous stories</t>
  </si>
  <si>
    <t>Performed Indigenous music/dance/theatre</t>
  </si>
  <si>
    <t>Made any Indigenous arts or crafts</t>
  </si>
  <si>
    <t>Gathered wild plants/berries</t>
  </si>
  <si>
    <t>Hunted</t>
  </si>
  <si>
    <t>Fished</t>
  </si>
  <si>
    <t>Participated in selected cultural activities in last 12 months</t>
  </si>
  <si>
    <t xml:space="preserve">55+ </t>
  </si>
  <si>
    <t>Table 5A.7.4</t>
  </si>
  <si>
    <t>'Attendance at cultural events' includes attendance at 'Funeral/sorry business', 'Ceremony', 'NAIDOC week activities', 'Sports carnival', 'Art/craft/music or dance festival/carnival' or 'Aboriginal/Torres Strait Islander Organisation'.</t>
  </si>
  <si>
    <t>Includes participating in social activities such as 'went to a café, restaurant or bar', 'visited a library, museum or art gallery', 'attended movies, theatre or concert', 'visited park, botanic gardens, zoo, theme park', 'watched Indigenous TV' or 'listened to Indigenous radio'. 'Has been involved in social activities' in last twelve months is slightly different between the 2002 and 2008 surveys. The 2002 question included the option 'fishing or hunting in a group', this wasn't asked about in 2008. In 2008 'watched Indigenous TV', and 'listened to Indigenous radio' was asked about, these were not asked about in 2002.</t>
  </si>
  <si>
    <t>Includes participating in 'recreational or cultural group activities', 'attended native title meeting', 'community or special interest group activities', 'church or religious activities' or 'attended funerals/sorry business, ceremonies or Indigenous festivals'.</t>
  </si>
  <si>
    <t>Includes participating in sporting activities in the capacity of a 'coach, instructor or teacher', 'referee, umpire or official', 'committee member or administrator', 'took part in sporting activities', 'sports spectator' or 'other sporting activity'.</t>
  </si>
  <si>
    <t>Did not attend</t>
  </si>
  <si>
    <t>Attended</t>
  </si>
  <si>
    <t>Attendance at cultural events (f)</t>
  </si>
  <si>
    <t>Attendance at cultural events, ceremonies or organisations in last 12 months</t>
  </si>
  <si>
    <t>Has not been involved in any sporting, community or social activities in last 12 months</t>
  </si>
  <si>
    <t>Participated in social activities (d)</t>
  </si>
  <si>
    <t>Participated in community or interest groups (c)</t>
  </si>
  <si>
    <t>Participated in sporting activities (b)</t>
  </si>
  <si>
    <t>Participation in sporting, community or social activities in last 12 months</t>
  </si>
  <si>
    <t>Attendance at cultural events, ceremonies or organisations in last 12 months (f)</t>
  </si>
  <si>
    <t>Table 5A.7.5</t>
  </si>
  <si>
    <t>.. Not applicable.</t>
  </si>
  <si>
    <t xml:space="preserve">In both 2002 and 2008 some responses for people aged 15 to 17 years were provided by an adult proxy. </t>
  </si>
  <si>
    <t>Attendance at cultural events (g)</t>
  </si>
  <si>
    <t>Total participated in one or more selected activities (f)</t>
  </si>
  <si>
    <t>Participated in social activities (e)</t>
  </si>
  <si>
    <t>Participated in community or interest groups (d)</t>
  </si>
  <si>
    <t>Participated in sporting activities (c)</t>
  </si>
  <si>
    <t>Has not been involved in any sporting, community or social activities in last 3 months</t>
  </si>
  <si>
    <t>Participation in sporting, community or social activities in last 3 months</t>
  </si>
  <si>
    <t>Attendance at cultural events, ceremonies or organisations in last 12 months (g)</t>
  </si>
  <si>
    <t>Table 5A.7.6</t>
  </si>
  <si>
    <t>Sum of components may exceed total as people may have provided more than one response.</t>
  </si>
  <si>
    <t>Includes lack of appropriate training or equipment, too young for preferred sport, transport problems/too far and other reasons.</t>
  </si>
  <si>
    <t>Outside of school hours.</t>
  </si>
  <si>
    <t xml:space="preserve">The physical activity recommendations by the Department of Health  for children aged 5 to 12 years are that children need at least 60 minutes a day (and up to several hours) of moderate to vigorous physical activity every day. </t>
  </si>
  <si>
    <t>Total all children aged 5 to 14 years (including not stated responses)</t>
  </si>
  <si>
    <t>Has not played organised sport in last 12 months</t>
  </si>
  <si>
    <t>9 hours or more</t>
  </si>
  <si>
    <t>5 to 8 hours</t>
  </si>
  <si>
    <t>3 to 4 hours</t>
  </si>
  <si>
    <t>1 to 2 hours</t>
  </si>
  <si>
    <t>0 hours</t>
  </si>
  <si>
    <t>Time spent playing or training for organised sport outside school hours in last two weeks (c)</t>
  </si>
  <si>
    <t xml:space="preserve">Child has played or trained for any organised sport, through either a club or school (c) </t>
  </si>
  <si>
    <t>Total Aboriginal and Torres Strait Islander children aged 5 to 14 years (including not stated responses)</t>
  </si>
  <si>
    <t>Total (including not known whether child played sport in last 12 months)</t>
  </si>
  <si>
    <t>Total (including hours not known)</t>
  </si>
  <si>
    <t xml:space="preserve">Time spent playing or training for organised sport outside school hours in last two weeks </t>
  </si>
  <si>
    <t>Has played organised sport in last 12 months</t>
  </si>
  <si>
    <t>Children who played 4 or more types of organised sport</t>
  </si>
  <si>
    <t>Total with reason(s) (including reason not known) (e)</t>
  </si>
  <si>
    <t>Other (d)</t>
  </si>
  <si>
    <t>Preferred sport is seasonal</t>
  </si>
  <si>
    <t>Not enough time</t>
  </si>
  <si>
    <t>Costs too much</t>
  </si>
  <si>
    <t>Health reasons</t>
  </si>
  <si>
    <t>Organised sport unavailable</t>
  </si>
  <si>
    <t>Don't want to do sport</t>
  </si>
  <si>
    <t xml:space="preserve">Factor(s) stopping child playing (more) organised sport </t>
  </si>
  <si>
    <t>Children who played less than 4 types of organised sport</t>
  </si>
  <si>
    <t xml:space="preserve">Child has played or trained for any organised sport, through either a club or school in the last 12 months (c) </t>
  </si>
  <si>
    <t>Every day of the week</t>
  </si>
  <si>
    <t>4 to 6</t>
  </si>
  <si>
    <t>1 to 3</t>
  </si>
  <si>
    <t>None</t>
  </si>
  <si>
    <t>Number of days in the previous week child was physically active for at least 1 hour (b)</t>
  </si>
  <si>
    <t>Aboriginal and Torres Strait Islander children (95 per cent confidence intervals)</t>
  </si>
  <si>
    <t>Total all children 5 to 14 years (including not stated responses)</t>
  </si>
  <si>
    <t xml:space="preserve">9 hours or more </t>
  </si>
  <si>
    <t>Time spent playing or training for organised sport outside school hours in last two weeks</t>
  </si>
  <si>
    <t>Total Aboriginal and Torres Strait Islander children 5 to 14 years old (including not stated responses)</t>
  </si>
  <si>
    <t>Factor(s) stopping child playing (more) organised sport</t>
  </si>
  <si>
    <t>Total (including not stated responses)</t>
  </si>
  <si>
    <t>Total (including not known)</t>
  </si>
  <si>
    <t>Total (including days not known)</t>
  </si>
  <si>
    <t>Table 5A.7.7</t>
  </si>
  <si>
    <t>Question asked of children who had played organised sport in the last 12 months (64 866).</t>
  </si>
  <si>
    <t>Includes lack of appropriate training or equipment.</t>
  </si>
  <si>
    <t>Question asked of children who had played less than 4 types of organised sport (124 335).</t>
  </si>
  <si>
    <t xml:space="preserve">The physical activity recommendations by the Department of Health and Ageing for children aged 5 to 12 years are that children need at least 60 minutes a day (and up to several hours) of moderate to vigorous physical activity every day. </t>
  </si>
  <si>
    <t>All children (95 per cent confidence intervals)</t>
  </si>
  <si>
    <t>Time spent playing or training for organised sport outside school hours in last two weeks (g)</t>
  </si>
  <si>
    <t>Total with reason(s) (f)</t>
  </si>
  <si>
    <t>Other (e)</t>
  </si>
  <si>
    <t>Factor(s) stopping child playing organised sport (d)</t>
  </si>
  <si>
    <t xml:space="preserve">Has not played organised sport in last 12 months </t>
  </si>
  <si>
    <t xml:space="preserve">5 to 8 hours </t>
  </si>
  <si>
    <t xml:space="preserve">3 to 4 hours </t>
  </si>
  <si>
    <t xml:space="preserve">1 to 2 hours </t>
  </si>
  <si>
    <t xml:space="preserve">0 hours </t>
  </si>
  <si>
    <t xml:space="preserve">Yes </t>
  </si>
  <si>
    <t xml:space="preserve">No </t>
  </si>
  <si>
    <t>Time spent playing or training for organised sport outside school hours in last two weeks (c), (g)</t>
  </si>
  <si>
    <r>
      <t>Children who played 4 or more</t>
    </r>
    <r>
      <rPr>
        <sz val="10"/>
        <rFont val="Arial"/>
        <family val="2"/>
      </rPr>
      <t xml:space="preserve"> types of organised sport</t>
    </r>
  </si>
  <si>
    <r>
      <t>Children who played less</t>
    </r>
    <r>
      <rPr>
        <sz val="10"/>
        <rFont val="Arial"/>
        <family val="2"/>
      </rPr>
      <t xml:space="preserve"> than 4 types of organised sport</t>
    </r>
  </si>
  <si>
    <t>Factor(s) stopping child playing (more) organised sport (d)</t>
  </si>
  <si>
    <t>Table 5A.7.8</t>
  </si>
  <si>
    <t xml:space="preserve">The physical activity recommendations by the Department of Health for children aged 5 to 12 years are that children need at least 60 minutes a day (and up to several hours) of moderate to vigorous physical activity every day. </t>
  </si>
  <si>
    <t>Total Indigenous children aged 5 to 14 years (including not stated responses)</t>
  </si>
  <si>
    <r>
      <t xml:space="preserve">Children who played 4 or </t>
    </r>
    <r>
      <rPr>
        <b/>
        <sz val="10"/>
        <rFont val="Arial"/>
        <family val="2"/>
      </rPr>
      <t>more</t>
    </r>
    <r>
      <rPr>
        <sz val="10"/>
        <rFont val="Arial"/>
        <family val="2"/>
      </rPr>
      <t xml:space="preserve"> types of organised sport</t>
    </r>
  </si>
  <si>
    <t>Total with reason(s) (including reason not known) (f)</t>
  </si>
  <si>
    <r>
      <t xml:space="preserve">Children who played </t>
    </r>
    <r>
      <rPr>
        <b/>
        <sz val="10"/>
        <rFont val="Arial"/>
        <family val="2"/>
      </rPr>
      <t xml:space="preserve">less </t>
    </r>
    <r>
      <rPr>
        <sz val="10"/>
        <rFont val="Arial"/>
        <family val="2"/>
      </rPr>
      <t>than 4 types of organised sport</t>
    </r>
  </si>
  <si>
    <t>Table 5A.7.9</t>
  </si>
  <si>
    <r>
      <rPr>
        <b/>
        <sz val="10"/>
        <rFont val="Arial"/>
        <family val="2"/>
      </rPr>
      <t>na</t>
    </r>
    <r>
      <rPr>
        <sz val="10"/>
        <rFont val="Arial"/>
        <family val="2"/>
      </rPr>
      <t xml:space="preserve"> Not available. .. Not applicable. </t>
    </r>
    <r>
      <rPr>
        <b/>
        <sz val="10"/>
        <rFont val="Arial"/>
        <family val="2"/>
      </rPr>
      <t/>
    </r>
  </si>
  <si>
    <t xml:space="preserve">Estimates with an relative standard error of 25 per cent to 50 per cent should be interpreted with caution. Estimates with an relative standard error greater than 50 per cent are considered too unreliable for general use. </t>
  </si>
  <si>
    <t>Time spent playing or training for organised sport in last two weeks (c)</t>
  </si>
  <si>
    <t>Child has played or trained for any organised sport, through either a club or school (c)</t>
  </si>
  <si>
    <t xml:space="preserve">Has played organised sport in last 12 months </t>
  </si>
  <si>
    <t>Total all children 5 to 14 years old (including not stated responses)</t>
  </si>
  <si>
    <t>Table 5A.7.10</t>
  </si>
  <si>
    <r>
      <t xml:space="preserve">.. Not applicable. </t>
    </r>
    <r>
      <rPr>
        <b/>
        <sz val="10"/>
        <rFont val="Arial"/>
        <family val="2"/>
      </rPr>
      <t/>
    </r>
  </si>
  <si>
    <t>All children</t>
  </si>
  <si>
    <t>Aboriginal and Torres Strait Islander children</t>
  </si>
  <si>
    <t>Females</t>
  </si>
  <si>
    <t>Males</t>
  </si>
  <si>
    <t>Table 5A.7.11</t>
  </si>
  <si>
    <t>Sum of components my exceed total as persons may have provided more than one response.</t>
  </si>
  <si>
    <t xml:space="preserve">Has not played organised sport in last 12 months   </t>
  </si>
  <si>
    <t xml:space="preserve">Total   </t>
  </si>
  <si>
    <t xml:space="preserve">9 hours or more   </t>
  </si>
  <si>
    <t xml:space="preserve">5 to 8 hours  </t>
  </si>
  <si>
    <t xml:space="preserve">3 to 4 hours   </t>
  </si>
  <si>
    <t xml:space="preserve">1 to 2 hours  </t>
  </si>
  <si>
    <t xml:space="preserve">0 hours  </t>
  </si>
  <si>
    <t xml:space="preserve">Yes   </t>
  </si>
  <si>
    <t xml:space="preserve">No   </t>
  </si>
  <si>
    <t xml:space="preserve">Has not played organised sport in last 12 months    </t>
  </si>
  <si>
    <t xml:space="preserve">Total    </t>
  </si>
  <si>
    <t xml:space="preserve">9 hours or more    </t>
  </si>
  <si>
    <t xml:space="preserve">Children who played 4 or more types of organised sport </t>
  </si>
  <si>
    <t xml:space="preserve">Preferred sport is seasonal  </t>
  </si>
  <si>
    <t xml:space="preserve">Health reasons  </t>
  </si>
  <si>
    <t xml:space="preserve">Don't want to do sport  </t>
  </si>
  <si>
    <t xml:space="preserve">Yes    </t>
  </si>
  <si>
    <t xml:space="preserve">No    </t>
  </si>
  <si>
    <t xml:space="preserve">Every day of the week  </t>
  </si>
  <si>
    <t xml:space="preserve">1 to 3  </t>
  </si>
  <si>
    <t>Table 5A.7.12</t>
  </si>
  <si>
    <t>Attendance at cultural events' includes attendance at 'Funeral/sorry business', 'Ceremony', 'NAIDOC week activities', 'Sports carnival', 'Art/craft/music or dance festival/carnival' or 'Aboriginal/Torres Strait Islander Organisation'.</t>
  </si>
  <si>
    <t>Includes participating in social activities such as 'went to a café, restaurant or bar', 'visited a library, museum or art gallery', 'attended movies, theatre or concert', 'visited park, botanic gardens, zoo, theme park', 'watched indigenous TV' or 'listened to Indigenous radio'.</t>
  </si>
  <si>
    <t>Responses for children aged 3 to 14 years were provided by an adult proxy.</t>
  </si>
  <si>
    <t>Total Aboriginal and Torres Strait Islander people aged 3 to 14 years (including not stated responses)</t>
  </si>
  <si>
    <t>Table 5A.7.13</t>
  </si>
  <si>
    <t>Table 5A.7.14</t>
  </si>
  <si>
    <t>Responses for people aged 3 to 14 years were provided by an adult proxy.</t>
  </si>
  <si>
    <t xml:space="preserve">Did not attend </t>
  </si>
  <si>
    <t xml:space="preserve">Attended </t>
  </si>
  <si>
    <t xml:space="preserve">Has not been involved in any sporting, community or social activities in last 12 months </t>
  </si>
  <si>
    <t xml:space="preserve">Total participated in one or more selected activities (f) </t>
  </si>
  <si>
    <t xml:space="preserve">Participated in social activities (e) </t>
  </si>
  <si>
    <t xml:space="preserve">Participated in community or interest groups (d) </t>
  </si>
  <si>
    <t>Table 5A.7.15</t>
  </si>
  <si>
    <t>Table 5A.7.16</t>
  </si>
  <si>
    <t>ABS (2016) National Aboriginal and Torres Strait Islander Social Survey 2014­15.</t>
  </si>
  <si>
    <t>Total people aged 15 years and over</t>
  </si>
  <si>
    <t>Did not participate in selected sporting, social or community activities</t>
  </si>
  <si>
    <t xml:space="preserve">Total participated in selected sporting, social or community activities (b) </t>
  </si>
  <si>
    <t xml:space="preserve">Other sporting activity </t>
  </si>
  <si>
    <t>Attended sporting event as a spectator</t>
  </si>
  <si>
    <t>Played sport or took part in physical activities</t>
  </si>
  <si>
    <t>Listened to Indigenous radio</t>
  </si>
  <si>
    <t>Watched Indigenous TV</t>
  </si>
  <si>
    <t>Visited park, botanic gardens, zoo or theme park</t>
  </si>
  <si>
    <t>Attended theatre or concert</t>
  </si>
  <si>
    <t xml:space="preserve">Attended movies </t>
  </si>
  <si>
    <t>Visited library, museum or art gallery</t>
  </si>
  <si>
    <t>Went out to a cafe, restaurant or bar</t>
  </si>
  <si>
    <t>Attended funerals/sorry business, ceremonies or Aboriginal/Torres Strait Islander festivals</t>
  </si>
  <si>
    <t>Community or special interest group activities</t>
  </si>
  <si>
    <t>Attended a native title meeting</t>
  </si>
  <si>
    <t>Recreational group or cultural group activities</t>
  </si>
  <si>
    <t>Whether participated in selected sporting, social or community activities in last 12 months</t>
  </si>
  <si>
    <t>Total participated in selected sporting, social or community activities (b)</t>
  </si>
  <si>
    <t>55 and over</t>
  </si>
  <si>
    <t>Aboriginal and Torres Strait Islander people aged 15 years and over, participation in selected sporting, social or community activities in the last 12 months, by remoteness, by age, 2014­15 (a)</t>
  </si>
  <si>
    <t>Table 5A.7.17</t>
  </si>
  <si>
    <t>ABS (unpublished) National Aboriginal and Torres Strait Islander Social Survey, 1994, 2002, 2008 and 2014­15.</t>
  </si>
  <si>
    <t>Total includes people who refused to answer, or who provided 'don't know' or 'not stated' responses. For 2014­15, this applies to responses for: 'Length of longest visit to homelands', 'How often allowed to visit Homelands', or 'Whether allowed to visit Homelands'.</t>
  </si>
  <si>
    <r>
      <t>Includes people who recognised their homelands but did not know, if they were</t>
    </r>
    <r>
      <rPr>
        <strike/>
        <sz val="10"/>
        <rFont val="Arial"/>
        <family val="2"/>
      </rPr>
      <t xml:space="preserve"> </t>
    </r>
    <r>
      <rPr>
        <sz val="10"/>
        <rFont val="Arial"/>
        <family val="2"/>
      </rPr>
      <t>allowed to visit.</t>
    </r>
  </si>
  <si>
    <t>Includes people who reported they visit homelands at least once per year, but did not visit in the last 12 months.</t>
  </si>
  <si>
    <t>Asked of persons who visit their homelands at least once per year.</t>
  </si>
  <si>
    <t>Includes people who reported visiting their homelands at least once a week or once a fortnight or once a month.</t>
  </si>
  <si>
    <t>Includes respondents that didn't know if they were allowed to visit homelands or not.</t>
  </si>
  <si>
    <t>Cells in this table have been randomly adjusted by the ABS to avoid the release of confidential data. Discrepancies may occur between sums of the component items and totals. Estimates with a relative standard error of 25 per cent to 50 per cent should be used with caution. Estimates with a relative standard error greater than 50 per cent are considered too unreliable for general use.</t>
  </si>
  <si>
    <t xml:space="preserve">All people 15 years and over </t>
  </si>
  <si>
    <t>Does not recognise homelands</t>
  </si>
  <si>
    <t>Total who recognise homelands (e)</t>
  </si>
  <si>
    <t>Total not living on homelands (b)</t>
  </si>
  <si>
    <t>Not allowed to visit homelands</t>
  </si>
  <si>
    <t>Allowed to visit homelands</t>
  </si>
  <si>
    <t>Does not presently live in homelands</t>
  </si>
  <si>
    <t>Presently lives in homelands</t>
  </si>
  <si>
    <t>Recognises homelands</t>
  </si>
  <si>
    <t>1994</t>
  </si>
  <si>
    <r>
      <rPr>
        <u/>
        <sz val="10"/>
        <rFont val="Arial"/>
        <family val="2"/>
      </rPr>
      <t>+</t>
    </r>
  </si>
  <si>
    <t>Total who recognise homelands</t>
  </si>
  <si>
    <t>Does not live on homelands (b)</t>
  </si>
  <si>
    <t>Lives on homelands</t>
  </si>
  <si>
    <t>Recognition of homelands</t>
  </si>
  <si>
    <t>Does not identify</t>
  </si>
  <si>
    <t>Identifies</t>
  </si>
  <si>
    <t>Whether identifies with clan, tribal or language group</t>
  </si>
  <si>
    <t>Total who recognise homelands (f), (g)</t>
  </si>
  <si>
    <t>Total that visit at least once per year</t>
  </si>
  <si>
    <t xml:space="preserve">One week or more </t>
  </si>
  <si>
    <t>Less than one week (e)</t>
  </si>
  <si>
    <t>Length of longest visit to homelands in last year (d)</t>
  </si>
  <si>
    <t>Less than once per year</t>
  </si>
  <si>
    <t>Once per year</t>
  </si>
  <si>
    <t>Several times per year</t>
  </si>
  <si>
    <t>At least once a month (c)</t>
  </si>
  <si>
    <t>How often visits homelands</t>
  </si>
  <si>
    <t>Aboriginal and Torres Strait Islander people aged 15 years or over: selected cultural characteristics, by State and Territory, 1994, 2002 and 2008, 2014­15 (a)</t>
  </si>
  <si>
    <t>Table 5A.8.1</t>
  </si>
  <si>
    <t>ABS (unpublished) National Aboriginal and Torres Strait Islander Social Survey, 2002, 2008 and 2014­15.</t>
  </si>
  <si>
    <t xml:space="preserve">Not allowed to visit homelands </t>
  </si>
  <si>
    <t>Six months or more</t>
  </si>
  <si>
    <t>Two months to less than six months</t>
  </si>
  <si>
    <t>One week to less than two months</t>
  </si>
  <si>
    <t>Total that visit at least once per year (c)</t>
  </si>
  <si>
    <t>At least once a month</t>
  </si>
  <si>
    <t>At least once a fortnight</t>
  </si>
  <si>
    <t>At least once a week</t>
  </si>
  <si>
    <t xml:space="preserve">Allowed to visit homelands </t>
  </si>
  <si>
    <t xml:space="preserve">Does not identify </t>
  </si>
  <si>
    <t>Outer 
regional</t>
  </si>
  <si>
    <t>Inner 
regional</t>
  </si>
  <si>
    <t>Major 
cities</t>
  </si>
  <si>
    <t>Aboriginal and Torres Strait Islander people aged 15 years or over: selected cultural characteristics, by remoteness areas, 2002 and 2008, 2014­15 (a)</t>
  </si>
  <si>
    <t>Table 5A.8.2</t>
  </si>
  <si>
    <t>ABS (unpublished) National Aboriginal and Torres Strait Islander Health Survey 2004­05; ABS (unpublished) Australian Aboriginal and Torres Strait Islander Health Survey 2012­13 (2012­13 NATSIHS component).</t>
  </si>
  <si>
    <r>
      <rPr>
        <b/>
        <sz val="10"/>
        <rFont val="Arial"/>
        <family val="2"/>
      </rPr>
      <t xml:space="preserve">na </t>
    </r>
    <r>
      <rPr>
        <sz val="10"/>
        <rFont val="Arial"/>
        <family val="2"/>
      </rPr>
      <t xml:space="preserve">Not available.. Not applicable. </t>
    </r>
  </si>
  <si>
    <t>Total includes people who refused to answer, or who provided 'don't know' or 'not stated' responses.</t>
  </si>
  <si>
    <t>Includes respondents that did not know if they were allowed to visit homelands or not.</t>
  </si>
  <si>
    <t>The 2004­05 NATSIHS does not provide data for this indicator for remote or very remote areas in Australia. Total Australia is for 2012­13 only.</t>
  </si>
  <si>
    <t>Does not live on homelands (c)</t>
  </si>
  <si>
    <t>Total (d)</t>
  </si>
  <si>
    <t>2004­05</t>
  </si>
  <si>
    <t>Proportion of Aboriginal and Torres Strait Islander people (aged 18 years or over) who recognise/live/visit homelands, by remoteness areas, 2004­05 and 2012­13 (a), (b)</t>
  </si>
  <si>
    <t>Table 5A.8.3</t>
  </si>
  <si>
    <r>
      <rPr>
        <b/>
        <sz val="10"/>
        <rFont val="Arial"/>
        <family val="2"/>
      </rPr>
      <t>na</t>
    </r>
    <r>
      <rPr>
        <sz val="10"/>
        <rFont val="Arial"/>
        <family val="2"/>
      </rPr>
      <t xml:space="preserve"> Not available .. Not applicable. </t>
    </r>
    <r>
      <rPr>
        <b/>
        <sz val="10"/>
        <rFont val="Arial"/>
        <family val="2"/>
      </rPr>
      <t>np</t>
    </r>
    <r>
      <rPr>
        <sz val="10"/>
        <rFont val="Arial"/>
        <family val="2"/>
      </rPr>
      <t xml:space="preserve"> Not published. </t>
    </r>
  </si>
  <si>
    <t>Does not identify (f)</t>
  </si>
  <si>
    <t>Identifies (f)</t>
  </si>
  <si>
    <t>Two months or more</t>
  </si>
  <si>
    <t>Less than one week</t>
  </si>
  <si>
    <r>
      <rPr>
        <b/>
        <u/>
        <sz val="10"/>
        <rFont val="Arial"/>
        <family val="2"/>
      </rPr>
      <t>+</t>
    </r>
  </si>
  <si>
    <t>55 +</t>
  </si>
  <si>
    <t xml:space="preserve">14 and under </t>
  </si>
  <si>
    <t>Aboriginal and Torres Strait Islander people: selected cultural characteristics, by age, 2002 and 2008, 2014­15 (a)</t>
  </si>
  <si>
    <t>Table 5A.8.4</t>
  </si>
  <si>
    <r>
      <t xml:space="preserve">.. Not applicable. </t>
    </r>
    <r>
      <rPr>
        <b/>
        <sz val="10"/>
        <rFont val="Arial"/>
        <family val="2"/>
      </rPr>
      <t>np</t>
    </r>
    <r>
      <rPr>
        <sz val="10"/>
        <rFont val="Arial"/>
        <family val="2"/>
      </rPr>
      <t xml:space="preserve"> Not published. </t>
    </r>
  </si>
  <si>
    <t xml:space="preserve">(c) </t>
  </si>
  <si>
    <t>The table does not provide data for this indicator for remote or very remote areas in Australia.</t>
  </si>
  <si>
    <t>Proportions with a relative standard error of 25 per cent to 50 per cent should be interpreted with caution. Proportions with relative standard error over 50 per cent are considered too unreliable for general use.</t>
  </si>
  <si>
    <t xml:space="preserve">Relative standard error </t>
  </si>
  <si>
    <t>Proportion of Aboriginal and Torres Strait Islander people (aged 18 years or over) who recognise/live/visit homelands, by age, 2004­05 and 2012­13 (a), (b)</t>
  </si>
  <si>
    <t>Table 5A.8.5</t>
  </si>
  <si>
    <t>ABS (unpublished) National Aboriginal and Torres Strait Islander Survey 1994; ABS National Aboriginal and Torres Strait Islander Social Survey 2002; ABS (unpublished) National Aboriginal and Torres Strait Islander Survey 2008; ABS (unpublished) National Aboriginal and Torres Strait Islander Health Survey 2004­05; ABS (unpublished) Australian Aboriginal and Torres Strait Islander Health Survey 2012­13 (2012­13 NATSIHS component).</t>
  </si>
  <si>
    <r>
      <rPr>
        <b/>
        <sz val="10"/>
        <rFont val="Arial"/>
        <family val="2"/>
      </rPr>
      <t>na</t>
    </r>
    <r>
      <rPr>
        <sz val="10"/>
        <rFont val="Arial"/>
        <family val="2"/>
      </rPr>
      <t xml:space="preserve"> Not available.</t>
    </r>
  </si>
  <si>
    <t>Does not live there but allowed to visit homelands</t>
  </si>
  <si>
    <t>Proportion of Aboriginal and Torres Strait Islander people (aged 18 years or over) who recognise/live/visit homelands, 1994, 2002, 2004­05, 2008, 2012­13, and 2014­15 (a)</t>
  </si>
  <si>
    <t>Table 5A.8.6</t>
  </si>
  <si>
    <t xml:space="preserve">Whether Aboriginal and Torres Strait Islander people aged 15 years and over had problems accessing services, by service and type of barrier, by State and Territory, 2014­15 </t>
  </si>
  <si>
    <t xml:space="preserve">Whether Aboriginal and Torres Strait Islander people aged 15 years and over had problems accessing services, by service and type of barrier, by State and Territory, 2008 </t>
  </si>
  <si>
    <t xml:space="preserve">Whether Aboriginal and Torres Strait Islander people aged 15 years and over had problems accessing services, by service and type of barrier, by remoteness, 2014­15 </t>
  </si>
  <si>
    <t xml:space="preserve">Whether Aboriginal and Torres Strait Islander people aged 15 years and over had problems accessing services, by service and type of barrier, by remoteness, 2008 </t>
  </si>
  <si>
    <t xml:space="preserve">Left at own risk/discharges from hospital against medical advice, by Indigenous status and sex (excluding mental and behavioural disorders), 2004­05 to 2014­15 </t>
  </si>
  <si>
    <t xml:space="preserve">Use of Indigenous languages, Aboriginal and Torres Strait Islander people aged 3 years and over, by State/Territory, 2014­15 </t>
  </si>
  <si>
    <t xml:space="preserve">Use of Indigenous languages, Aboriginal and Torres Strait Islander people aged 3 years and over, by remoteness areas, 2014­15, </t>
  </si>
  <si>
    <t xml:space="preserve">Use of Indigenous languages, Aboriginal and Torres Strait Islander people aged 3 years and over, by age, 2014­15 </t>
  </si>
  <si>
    <t xml:space="preserve">Learning an Indigenous language, Aboriginal and Torres Strait Islander people aged 3 years and over, by remoteness areas, 2008 </t>
  </si>
  <si>
    <t xml:space="preserve">Learning an Indigenous language, Aboriginal and Torres Strait Islander people aged 3 years and over, by age, 2008 </t>
  </si>
  <si>
    <t xml:space="preserve">Proportion of Aboriginal and Torres Strait Islander people aged 15 years and over who speak an Indigenous language, by age, 2002, 2008 and 2014­15 </t>
  </si>
  <si>
    <t xml:space="preserve">Teaching of Indigenous cultures in schools to Aboriginal and Torres Strait Islander children, by State and Territory, 2008 </t>
  </si>
  <si>
    <t xml:space="preserve">Teaching of Indigenous cultures in schools to Aboriginal and Torres Strait Islander children, by remoteness areas, 2008 </t>
  </si>
  <si>
    <t xml:space="preserve">Aboriginal and Torres Strait Islander people aged 15 years and over, participation in selected sporting, social or community activities in the last 12 months, by remoteness, by age, 2014­15 </t>
  </si>
  <si>
    <t xml:space="preserve">Aboriginal and Torres Strait Islander people aged 15 years or over: selected cultural characteristics, by State and Territory, 1994, 2002 and 2008, 2014­15 </t>
  </si>
  <si>
    <t xml:space="preserve">Aboriginal and Torres Strait Islander people aged 15 years or over: selected cultural characteristics, by remoteness areas, 2002 and 2008, 2014­15 </t>
  </si>
  <si>
    <t xml:space="preserve">Aboriginal and Torres Strait Islander people: selected cultural characteristics, by age, 2002 and 2008, 2014­15 </t>
  </si>
  <si>
    <t xml:space="preserve">Proportion of Aboriginal and Torres Strait Islander people (aged 18 years or over) who recognise/live/visit homelands, 1994, 2002, 2004­05, 2008, 2012­13, and 2014­15 </t>
  </si>
  <si>
    <t xml:space="preserve">Communication with service providers, Aboriginal and Torres Strait Islander people aged 15 years and over, by age group, 2002, 2008 and 2014­15  </t>
  </si>
  <si>
    <t xml:space="preserve">Communication with service providers, Aboriginal and Torres Strait Islander people aged 15 years and over, by sex and remoteness, 2002, 2008 and 2014­15   </t>
  </si>
  <si>
    <t xml:space="preserve">Learning an Indigenous language, Aboriginal and Torres Strait Islander people aged 3 years and over, by remoteness areas, 2014­15  </t>
  </si>
  <si>
    <t xml:space="preserve">Learning an Indigenous language, Aboriginal and Torres Strait Islander people aged 3 years and over, by age, 2014­15  </t>
  </si>
  <si>
    <t xml:space="preserve">Proportion of Aboriginal and Torres Strait Islander people (aged 18 years or over) who recognise/live/visit homelands, by remoteness areas, 2004­05 and 2012­13  </t>
  </si>
  <si>
    <t xml:space="preserve">Proportion of Aboriginal and Torres Strait Islander people (aged 18 years or over) who recognise/live/visit homelands, by age, 2004­05 and 2012­13  </t>
  </si>
  <si>
    <t xml:space="preserve">Aboriginal and Torres Strait Islander people aged 15 years and over: participation in selected social activities, participation in selected sporting and physical recreation activities, and attendance at Indigenous cultural events, by State and Territory, 2002, 2008 and 2014­15   </t>
  </si>
  <si>
    <t xml:space="preserve">Aboriginal and Torres Strait Islander people aged 3 years and over: participation in selected social activities, participation in selected sporting and physical recreation activities, and attendance at Indigenous cultural events, by age groups, 2002, 2008 and 2014­15   </t>
  </si>
  <si>
    <t xml:space="preserve">Left at own risk/discharges from hospital against medical advice, by Indigenous status and remoteness, (excluding mental and behavioural disorders), all jurisdictions, 2012­13 to 2014­15    </t>
  </si>
  <si>
    <t>5A.1 Valuing Indigenous Australians and their cultures</t>
  </si>
  <si>
    <t>5A.2 Participation in decision making</t>
  </si>
  <si>
    <t>5A.3 Engagement with services</t>
  </si>
  <si>
    <t>5A.5 Indigenous language revitalisation and maintenance</t>
  </si>
  <si>
    <t>5A.6 Indigenous cultural studies</t>
  </si>
  <si>
    <t>5A.7 Participation in community activities</t>
  </si>
  <si>
    <t>5A.8 Access to traditional lands and waters</t>
  </si>
  <si>
    <t xml:space="preserve">This file is available in both Microsoft Excel and Adobe PDF formats on the Review website (www.pc.gov.au/oid2016). </t>
  </si>
  <si>
    <t>The tables in this file accompany the report, Overcoming Indigenous Disadvantage: Key Indicators 2016, prepared by the Productivity Commission for the Steering Committee for the Review of Government Service Provision. Background and definitions are available in the report, which is available on the Review website (www.pc.gov.au/oid2016).</t>
  </si>
  <si>
    <t>Chapter 5</t>
  </si>
  <si>
    <t>Governance, leadership and culture — attachment</t>
  </si>
  <si>
    <t> </t>
  </si>
  <si>
    <t>­</t>
  </si>
  <si>
    <t xml:space="preserve">Whether Aboriginal and Torres Strait Islander people 15 years and over felt treated unfairly against in last 12 months because Aboriginal and/or Torres Strait Islander by selected unfair experiences, by State and Territory, 2014­15    </t>
  </si>
  <si>
    <t xml:space="preserve">Whether Aboriginal and Torres Strait Islander people 15 years and over felt treated unfairly against in last 12 months because Aboriginal and/or Torres Strait Islander by selected unfair experiences, by remoteness, 2014­15   </t>
  </si>
  <si>
    <t xml:space="preserve">Most recent experience of unfair treatment in last 12 months because Aboriginal and/or Torres Strait Islander, Aboriginal and Torres Strait Islander people 15 years and over, by state/territory, 2014­15   </t>
  </si>
  <si>
    <t xml:space="preserve">Most recent experience of unfair treatment in last 12 months because Aboriginal and/or Torres Strait Islander, Aboriginal and Torres Strait Islander people 15 years and over, by remoteness, 2014­15   </t>
  </si>
  <si>
    <t xml:space="preserve">Frequency of unfair treatment in last 12 months because Aboriginal and/or Torres Strait Islander, Aboriginal and Torres Strait Islander people 15 years and over, by state/territory, 2014­15   </t>
  </si>
  <si>
    <t xml:space="preserve">Frequency of unfair treatment in last 12 months because Aboriginal and/or Torres Strait Islander, Aboriginal and Torres Strait Islander people 15 years and over, by remoteness, 2014­15   </t>
  </si>
  <si>
    <t xml:space="preserve">Whether avoided situations due to past unfair treatment because Aboriginal and/or Torres Strait Islander, Aboriginal and Torres Strait Islander people 15 years and over, by state/territory, 2014­15   </t>
  </si>
  <si>
    <t xml:space="preserve">Whether avoided situations due to past unfair treatment because Aboriginal and/or Torres Strait Islander, Aboriginal and Torres Strait Islander people 15 years and over, by remoteness, 2014­15   </t>
  </si>
  <si>
    <t xml:space="preserve">Whether treated unfairly at school because Aboriginal and/or Torres Strait Islander, by state/territory, people aged 2 to 14 years, 2014­15    </t>
  </si>
  <si>
    <t xml:space="preserve">Whether treated unfairly at school because Aboriginal and/or Torres Strait Islander, by remoteness, people aged 2 to 14 years, 2014­15    </t>
  </si>
  <si>
    <t>How Aboriginal and Torres Strait Islander people felt after they had been discriminated against because of their Indigenous status, 2004­05 and 2012­13  </t>
  </si>
  <si>
    <t xml:space="preserve">What Aboriginal and Torres Strait Islander people did after they had been discriminated against because of their Indigenous status, 2004­05 and 2012­13   </t>
  </si>
  <si>
    <t xml:space="preserve">Whether Aboriginal and Torres Strait Islander people 18 years and over felt discriminated because of their Indigenous status, in last 12 months, by situations and places felt discriminated at, by State and Territory, 2012­13  </t>
  </si>
  <si>
    <t xml:space="preserve">Participation within community on important issues, Aboriginal and Torres Strait Islander people aged 15 years and over, by State and Territory, 2014­15 </t>
  </si>
  <si>
    <t xml:space="preserve">Participation within community on important issues, Aboriginal and Torres Strait Islander people aged 15 years and over, by remoteness, 2014­15 </t>
  </si>
  <si>
    <t xml:space="preserve">Participation within community on important issues, Aboriginal and Torres Strait Islander people by age groups (years), 2014­15 </t>
  </si>
  <si>
    <t xml:space="preserve">Teaching of Indigenous cultures in schools to Aboriginal and Torres Strait Islander children, by State and Territory, 2014­15  </t>
  </si>
  <si>
    <t xml:space="preserve">Teaching of Indigenous cultures in schools to Aboriginal and Torres Strait Islander children, by remoteness areas, 2014­15  </t>
  </si>
  <si>
    <t>The Aboriginal and Torres Strait Islander sample was drawn from a professional market and social research panel. Participants were self­identified as Aboriginal and/or Torres Strait Islander. The sample consisted of 502 Aboriginal and Torres Strait Islander Australians.</t>
  </si>
  <si>
    <t xml:space="preserve"> ­ Nil or rounded to zero.</t>
  </si>
  <si>
    <t xml:space="preserve">Whether Aboriginal and Torres Strait Islander people 15 years and over felt treated unfairly against in last 12 months because Aboriginal and/or Torres Strait Islander by selected unfair experiences, by State and Territory, 2014­15 (a), (b), (c) </t>
  </si>
  <si>
    <t xml:space="preserve"> ­ Nil or rounded to zero. np Not published.</t>
  </si>
  <si>
    <t xml:space="preserve">ABS (unpublished) National Aboriginal and Torres Strait Islander Social Survey 2014­15. </t>
  </si>
  <si>
    <t>Whether Aboriginal and Torres Strait Islander people 15 years and over felt treated unfairly against in last 12 months because Aboriginal and/or Torres Strait Islander by selected unfair experiences, by remoteness, 2014­15 (a), (b), (c)</t>
  </si>
  <si>
    <t>Most recent experience of unfair treatment in last 12 months because Aboriginal and/or Torres Strait Islander, Aboriginal and Torres Strait Islander people 15 years and over, by state/territory, 2014­15 (a), (b), (c)</t>
  </si>
  <si>
    <t>Most recent experience of unfair treatment in last 12 months because Aboriginal and/or Torres Strait Islander, Aboriginal and Torres Strait Islander people 15 years and over, by remoteness, 2014­15 (a), (b), (c)</t>
  </si>
  <si>
    <t>Frequency of unfair treatment in last 12 months because Aboriginal and/or Torres Strait Islander, Aboriginal and Torres Strait Islander people 15 years and over, by state/territory, 2014­15 (a), (b), (c)</t>
  </si>
  <si>
    <t>Frequency of unfair treatment in last 12 months because Aboriginal and/or Torres Strait Islander, Aboriginal and Torres Strait Islander people 15 years and over, by remoteness, 2014­15 (a), (b), (c)</t>
  </si>
  <si>
    <t>Whether avoided situations due to past unfair treatment because Aboriginal and/or Torres Strait Islander, Aboriginal and Torres Strait Islander people 15 years and over, by state/territory, 2014­15 (a), (b), (c)</t>
  </si>
  <si>
    <t>Whether avoided situations due to past unfair treatment because Aboriginal and/or Torres Strait Islander, Aboriginal and Torres Strait Islander people 15 years and over, by remoteness, 2014­15 (a), (b), (c)</t>
  </si>
  <si>
    <t>Difference between rate for non­remote and remote is statistically significant.</t>
  </si>
  <si>
    <t xml:space="preserve">­ Nil or rounded to zero. </t>
  </si>
  <si>
    <t>Whether treated unfairly at school because Aboriginal and/or Torres Strait Islander, by state/territory, people aged 2 to 14 years, 2014­15 (a), (b), (c), (d)</t>
  </si>
  <si>
    <t xml:space="preserve">These data are not directly comparable with 2008 data due to differences in question methodology between the 2014­15 and 2008 NATSISS. In 2008, survey respondents were asked about bullying and unfair treatment in a single question. In 2014­15 the respondent was asked about bullying and unfair treatment in separate questions. </t>
  </si>
  <si>
    <t>Whether treated unfairly at school because Aboriginal and/or Torres Strait Islander, by remoteness, people aged 2 to 14 years, 2014­15 (a), (b), (c), (d)</t>
  </si>
  <si>
    <t>How Aboriginal and Torres Strait Islander people felt after they had been discriminated against because of their Indigenous status, 2004­05 and 2012­13 (a), (b)</t>
  </si>
  <si>
    <t xml:space="preserve">What Aboriginal and Torres Strait Islander people did after they had been discriminated against because of their Indigenous status, 2004­05 and 2012­13 (a), (b) </t>
  </si>
  <si>
    <t>Whether Aboriginal and Torres Strait Islander people 18 years and over felt discriminated because of their Indigenous status, in last 12 months, by situations and places felt discriminated at, by State and Territory, 2012­13 (a), (b)</t>
  </si>
  <si>
    <t xml:space="preserve">ABS (unpublished) Australian Aboriginal and Torres Strait Islander Health Survey 2012­13 (2012­13 NATSIHS component). </t>
  </si>
  <si>
    <t>­ Nil or rounded to zero.</t>
  </si>
  <si>
    <t>ABS (unpublished) Australian Aboriginal and Torres Strait Islander Health Survey 2012­13 (2012­13 NATSIHS component).</t>
  </si>
  <si>
    <t>Participation within community on important issues, Aboriginal and Torres Strait Islander people aged 15 years and over, by State and Territory, 2014­15 (a)</t>
  </si>
  <si>
    <t>Participation within community on important issues, Aboriginal and Torres Strait Islander people aged 15 years and over, by remoteness, 2014­15 (a)</t>
  </si>
  <si>
    <t>Total 
non­remote</t>
  </si>
  <si>
    <t xml:space="preserve"> ­ Nil or rounded to zero. </t>
  </si>
  <si>
    <t xml:space="preserve">­ </t>
  </si>
  <si>
    <t>Participation within community on important issues, Aboriginal and Torres Strait Islander people by age groups (years), 2014­15 (a)</t>
  </si>
  <si>
    <t xml:space="preserve">Includes members of both chambers for the Parliament of Australia and the states of NSW, Victoria, WA, SA and Tasmania. The remaining jurisdictions are uni­cameral. Sourced from jurisdictional parliamentary and electoral commission websites. </t>
  </si>
  <si>
    <t>Gobbett, H. (2016) Indigenous Parliamentarians, Federal and State: a Quick Guide; Unpublished (2016) State, Territory and Australian Governments; ABS (2014) Estimates and Projections, Aboriginal and Torres Strait Islander Australians, 2001 to 2026, Cat no. 3238.0.55.001; AEC (2016) Size of the Electoral Roll and Estimated Participation Rate as at 30 June 2016;ACT Legislative Assembly (2016), http://www.parliament.act.gov.au/learn­about­the­assembly/FAQs#Q2 (accessed 13 October 2016); Electoral Commission SA (nd), http://www.ecsa.sa.gov.au/parties­and­candidates/houses­of­parliament (accessed 13 October 2016); Northern Territory Government (2015), https://nt.gov.au/about­government/legislative­assembly (accessed 14 October 2016); Parliament of Australia (nd), http://www.aph.gov.au/Senators_and_Members (accessed 13 October 2016); Parliament of New South Wales (nd), https://www.parliament.nsw.gov.au/about/Pages/The­voting­system­in­New­South­Wales­State­electi.aspx (accessed 13 October 2016); Parliament of Victoria (nd), http://www.parliament.vic.gov.au/about/people­in­parliament/members (accessed 13 October 2016); Queensland Parliament (nd), https://www.parliament.qld.gov.au/members/current (accessed 13 October 2016); Tasmanian Parliament (nd), http://www.parliament.tas.gov.au/tpl/Backg/Parliament.htm (accessed 13 October 2016); Western Australian Electoral Commission (nd), https://www.elections.wa.gov.au/elections/state/reports/2013­results­and­statistics (accessed 13 October 2016).</t>
  </si>
  <si>
    <t xml:space="preserve">Unpublished (2014) State, Territory and Australian Parliaments; ABS (2014) Estimates and projections, Aboriginal and Torres Strait Islander Australians, 2001 to 2026, Cat no. 3238.0.55.001; AEC (2014) Size of the Electoral Roll and Estimated Participation Rate as at 30 June 2014; ACT Legislative Assembly (2016), http://www.parliament.act.gov.au/learn­about­the­assembly/FAQs#Q2 (accessed 13 October 2016); Electoral Commission SA (nd), http://www.ecsa.sa.gov.au/parties­and­candidates/houses­of­parliament (accessed 13 October 2016); Northern Territory Government (2015), https://nt.gov.au/about­government/legislative­assembly (accessed 14 October 2016); Parliament of Australia (nd), http://www.aph.gov.au/Senators_and_Members (accessed 13 October 2016); Parliament of New South Wales (nd), https://www.parliament.nsw.gov.au/about/Pages/The­voting­system­in­New­South­Wales­State­electi.aspx (accessed 13 October 2016); Parliament of Victoria (nd), http://www.parliament.vic.gov.au/about/people­in­parliament/members (accessed 13 October 2016); Queensland Parliament (nd), https://www.parliament.qld.gov.au/members/current (accessed 13 October 2016); Tasmanian Parliament (nd), http://www.parliament.tas.gov.au/tpl/Backg/Parliament.htm (accessed 13 October 2016); Western Australian Electoral Commission (nd), https://www.elections.wa.gov.au/elections/state/reports/2013­results­and­statistics (accessed 13 October 2016).
</t>
  </si>
  <si>
    <t>.. Not applicable. ­ Nil or rounded to zero. np Not published.</t>
  </si>
  <si>
    <t>.. Not applicable. ­ Nil or rounded to zero.</t>
  </si>
  <si>
    <t>Teaching of Indigenous cultures in schools to Aboriginal and Torres Strait Islander children, by State and Territory, 2014­15 (a), (b)</t>
  </si>
  <si>
    <t>Teaching of Indigenous cultures in schools to Aboriginal and Torres Strait Islander children, by remoteness areas, 2014­15 (a), (b)</t>
  </si>
  <si>
    <t>Difference between rate for total non­remote areas and total remote areas is statistically significant.</t>
  </si>
  <si>
    <t xml:space="preserve"> .. Not applicable. ­ Nil or rounded to zero.</t>
  </si>
  <si>
    <t>ABS (unpublished) National Aboriginal and Torres Strait Islander Social Survey 2014­15; ABS (unpublished) Children's Participation in Cultural and Leisure Activities Survey 2012; Department of Health (2014) Australia’s Physical Activity Recommendations for 5­12 year olds, Canberra.</t>
  </si>
  <si>
    <t>ABS (unpublished) National Aboriginal and Torres Strait Islander Social Survey 2008; ABS (unpublished) Children's Participation in Cultural and Leisure Activities Survey 2009; Department of Health and Ageing (2004) Australia’s Physical Activity Recommendations for 5­12 year olds, Canberra.</t>
  </si>
  <si>
    <t>15­24</t>
  </si>
  <si>
    <t>25­34</t>
  </si>
  <si>
    <t>35­44</t>
  </si>
  <si>
    <t>45­54</t>
  </si>
  <si>
    <t>18­24</t>
  </si>
  <si>
    <r>
      <t xml:space="preserve"> ­ Nil or rounded to zero. </t>
    </r>
    <r>
      <rPr>
        <b/>
        <sz val="10"/>
        <rFont val="Arial"/>
        <family val="2"/>
      </rPr>
      <t>np</t>
    </r>
    <r>
      <rPr>
        <sz val="10"/>
        <rFont val="Arial"/>
        <family val="2"/>
      </rPr>
      <t xml:space="preserve"> Not published.</t>
    </r>
  </si>
  <si>
    <r>
      <rPr>
        <sz val="10"/>
        <rFont val="Arial"/>
        <family val="2"/>
      </rPr>
      <t xml:space="preserve"> .. Not applicable. ­ Nil or rounded to zero.</t>
    </r>
    <r>
      <rPr>
        <b/>
        <sz val="10"/>
        <rFont val="Arial"/>
        <family val="2"/>
      </rPr>
      <t xml:space="preserve"> np </t>
    </r>
    <r>
      <rPr>
        <sz val="10"/>
        <rFont val="Arial"/>
        <family val="2"/>
      </rPr>
      <t>Not published.</t>
    </r>
  </si>
  <si>
    <t>Use of Indigenous languages, Aboriginal and Torres Strait Islander people aged 3 years and over, by remoteness areas, 2014­15 (a)</t>
  </si>
  <si>
    <r>
      <t xml:space="preserve"> .. Not applicable. ­ Nil or rounded to zero. </t>
    </r>
    <r>
      <rPr>
        <b/>
        <sz val="10"/>
        <rFont val="Arial"/>
        <family val="2"/>
      </rPr>
      <t>np</t>
    </r>
    <r>
      <rPr>
        <sz val="10"/>
        <rFont val="Arial"/>
        <family val="2"/>
      </rPr>
      <t xml:space="preserve"> Not published.           </t>
    </r>
  </si>
  <si>
    <r>
      <t xml:space="preserve">­ Nil or rounded to zero. </t>
    </r>
    <r>
      <rPr>
        <b/>
        <sz val="10"/>
        <rFont val="Arial"/>
        <family val="2"/>
      </rPr>
      <t>na</t>
    </r>
    <r>
      <rPr>
        <sz val="10"/>
        <rFont val="Arial"/>
        <family val="2"/>
      </rPr>
      <t xml:space="preserve"> Not available.</t>
    </r>
  </si>
  <si>
    <r>
      <t xml:space="preserve">.. Not applicable. ­ Nil or rounded to zero. </t>
    </r>
    <r>
      <rPr>
        <b/>
        <sz val="10"/>
        <rFont val="Arial"/>
        <family val="2"/>
      </rPr>
      <t>np</t>
    </r>
    <r>
      <rPr>
        <sz val="10"/>
        <rFont val="Arial"/>
        <family val="2"/>
      </rPr>
      <t xml:space="preserve"> Not published.</t>
    </r>
  </si>
  <si>
    <r>
      <t xml:space="preserve">.. Not applicable. ­ Nil or rounded to zero. </t>
    </r>
    <r>
      <rPr>
        <b/>
        <sz val="10"/>
        <rFont val="Arial"/>
        <family val="2"/>
      </rPr>
      <t>np</t>
    </r>
    <r>
      <rPr>
        <sz val="10"/>
        <rFont val="Arial"/>
        <family val="2"/>
      </rPr>
      <t xml:space="preserve"> Not published. </t>
    </r>
  </si>
  <si>
    <t>2014­15 (NSW, Vic Qld, WA, SA, and NT) (e)</t>
  </si>
  <si>
    <t>2012­13 (NSW, Vic, Qld, WA, SA, and NT) (e)</t>
  </si>
  <si>
    <t>2011­12 (NSW, Vic, Qld, WA, SA, and NT) (e)</t>
  </si>
  <si>
    <t>2010­11 (NSW, Vic, Qld, WA, SA, and NT) (e)</t>
  </si>
  <si>
    <t>2009­10 (NSW, Vic, Qld, WA, SA, and NT) (e)</t>
  </si>
  <si>
    <t>2008­09 (NSW, Vic, Qld, WA, SA, and NT) (e)</t>
  </si>
  <si>
    <t>2007­08 (NSW, Vic, Qld, WA, SA, and NT) (e)</t>
  </si>
  <si>
    <t>2006­07 (NSW, Vic, Qld, WA, SA, and NT) (e)</t>
  </si>
  <si>
    <t>2005­06 (NSW, Vic, Qld, WA, SA, and NT) (e)</t>
  </si>
  <si>
    <t>2004­05 (NSW, Vic, Qld, WA, SA, and NT) (e)</t>
  </si>
  <si>
    <t>2014­15 (all jurisdictions) (d)</t>
  </si>
  <si>
    <t>2012­13 (all jurisdictions) (d)</t>
  </si>
  <si>
    <t>2011­12 (all jurisdictions) (d)</t>
  </si>
  <si>
    <t>2010­11 (all jurisdictions) (d)</t>
  </si>
  <si>
    <r>
      <t xml:space="preserve">Other </t>
    </r>
    <r>
      <rPr>
        <sz val="10"/>
        <rFont val="Arial"/>
        <family val="2"/>
      </rPr>
      <t>(c)</t>
    </r>
  </si>
  <si>
    <t xml:space="preserve">Proportion of people in Commonwealth and State and Territory parliaments who are Aboriginal and Torres Strait Islander, relative to the Proportion of Aboriginal and Torres Strait Islander people in the population, as at 30 June 2016 </t>
  </si>
  <si>
    <t>Proportion of people in Commonwealth and State and Territory parliaments who are Aboriginal and Torres Strait Islander, relative to the Proportion of Aboriginal and Torres Strait Islander people in the population, 2014</t>
  </si>
  <si>
    <t>Aboriginal and Torres Strait Islander children (Proportion)</t>
  </si>
  <si>
    <t>All children (Proportion)</t>
  </si>
  <si>
    <t>Aboriginal and Torres Strait Islander children (relative standard error of Proportion)</t>
  </si>
  <si>
    <t>Aboriginal and Torres Strait Islander children (95 per cent confidence intervals of Proportions)</t>
  </si>
  <si>
    <t>Aboriginal and Torres Strait Islander children (Estimate)</t>
  </si>
  <si>
    <t>All children (Estimate)</t>
  </si>
  <si>
    <t>Aboriginal and Torres Strait Islander children (Relative standard error)</t>
  </si>
  <si>
    <t>All children (Relative standard error)</t>
  </si>
  <si>
    <t xml:space="preserve">Participation of children aged 5–14 years in physical activities and organised sport, by State/Territory, 2014­15 </t>
  </si>
  <si>
    <t xml:space="preserve">Participation of children aged 5–14 years in physical activities and organised sport, by State/Territory, 2008 </t>
  </si>
  <si>
    <t xml:space="preserve">Participation of children aged 5–14 years in physical activities and organised sport, by remoteness, 2014­15 </t>
  </si>
  <si>
    <t xml:space="preserve">Participation of children aged 5–14 years in physical activities and organised sport, by remoteness, 2008 </t>
  </si>
  <si>
    <t xml:space="preserve">Participation of children aged 5–14 years in physical activities and organised sport, by Indigenous status and sex, 2014­15 </t>
  </si>
  <si>
    <t xml:space="preserve">Participation of children aged 5–14 years in physical activities and organised sport, by Indigenous status and sex, 2008 </t>
  </si>
  <si>
    <t>Participation of children aged 5–14 years in physical activities and organised sport, by State/Territory, 2014­15 (a)</t>
  </si>
  <si>
    <t>Total children aged 5–14 years (Estimate)</t>
  </si>
  <si>
    <t>All children aged 5–14 years (Proportion)</t>
  </si>
  <si>
    <t>All children aged 5–14 years (Relative standard error)</t>
  </si>
  <si>
    <t>All children aged 5–14 years (95 per cent confidence intervals)</t>
  </si>
  <si>
    <t>Participation of children aged 5–14 years in physical activities and organised sport, by State/Territory, 2008 (a)</t>
  </si>
  <si>
    <t>Participation of children aged 5–14 years in physical activities and organised sport, by remoteness, 2014­15 (a)</t>
  </si>
  <si>
    <t>Total children aged 5–14 years (Proportion)</t>
  </si>
  <si>
    <t>Total children aged 5–14 years (Relative standard error)</t>
  </si>
  <si>
    <t>Total children aged 5–14 years (95 per cent confidence intervals)</t>
  </si>
  <si>
    <t>Participation of children aged 5–14 years in physical activities and organised sport, by remoteness, 2008 (a)</t>
  </si>
  <si>
    <t>Participation of children aged 5–14 years in physical activities and organised sport, by Indigenous status and sex, 2014­15 (a)</t>
  </si>
  <si>
    <t>Total Aboriginal and Torres Strait Islander children aged 5–14 years (including not stated responses)</t>
  </si>
  <si>
    <t>Total all children aged 5–14 years (including not stated responses)</t>
  </si>
  <si>
    <t>Participation of children aged 5–14 years in physical activities and organised sport, by Indigenous status and sex, 2008 (a)</t>
  </si>
  <si>
    <t>Total all children aged 5–14 years (including not stated responses</t>
  </si>
  <si>
    <t xml:space="preserve">Aboriginal and Torres Strait Islander children aged 3–14 years: participation in sporting, community or social activities, and attendance at Aboriginal and Torres Strait Islander cultural events, by State or Territory, 2014­15  </t>
  </si>
  <si>
    <t xml:space="preserve">Aboriginal and Torres Strait Islander children aged 3–14 years: participation in sporting, community or social activities, and attendance at Aboriginal and Torres Strait Islander cultural events, by State or Territory, 2008  </t>
  </si>
  <si>
    <t xml:space="preserve">Aboriginal and Torres Strait Islander children aged 3–14 years: participation in sporting, community or social activities, and attendance at Aboriginal and Torres Strait Islander cultural events, by remoteness, 2014­15  </t>
  </si>
  <si>
    <t xml:space="preserve">Aboriginal and Torres Strait Islander children aged 3–14 years: participation in sporting, community or social activities, and attendance at Aboriginal and Torres Strait Islander cultural events, by remoteness, 2008  </t>
  </si>
  <si>
    <t>2013–14 (all jurisdictions) (d)</t>
  </si>
  <si>
    <t>2013–14 (NSW, Vic Qld, WA, SA, and NT) (e)</t>
  </si>
  <si>
    <t>2013–14</t>
  </si>
  <si>
    <t>3–14 years</t>
  </si>
  <si>
    <t>In both 2002 and 2008 some responses for people aged 15 to 17 years were provided by a proxy. In 2008 and 2014­15, responses for children aged 3–14 years were provided by an adult proxy.</t>
  </si>
  <si>
    <t>Aboriginal and Torres Strait Islander children aged 3–14 years: participation in sporting, community or social activities, and attendance at Aboriginal and Torres Strait Islander cultural events, by State or Territory, 2014­15 (a), (b)</t>
  </si>
  <si>
    <t>Aboriginal and Torres Strait Islander children aged 3–14 years: participation in sporting, community or social activities, and attendance at Aboriginal and Torres Strait Islander cultural events, by State or Territory, 2008 (a), (b)</t>
  </si>
  <si>
    <t>Aboriginal and Torres Strait Islander children aged 3–14 years: participation in sporting, community or social activities, and attendance at Aboriginal and Torres Strait Islander cultural events, by remoteness, 2014­15 (a) (b)</t>
  </si>
  <si>
    <t>Aboriginal and Torres Strait Islander children aged 3–14 years: participation in sporting, community or social activities, and attendance at Aboriginal and Torres Strait Islander cultural events, by remoteness, 2008 (a), (b)</t>
  </si>
  <si>
    <t>15–24 years</t>
  </si>
  <si>
    <t>25–34 years</t>
  </si>
  <si>
    <t>35–44 years</t>
  </si>
  <si>
    <t>45–54 years</t>
  </si>
  <si>
    <t xml:space="preserve">Total 3–24 years </t>
  </si>
  <si>
    <t>Proportions with a relative standard error of 25 per cent to 50 per cent should be interpreted with caution.</t>
  </si>
  <si>
    <t xml:space="preserve">Aboriginal and Torres Strait Islander teachers and leaders  and students as a proportion of all teachers and leaders (2010 and 2013), and students (2006–2015),  </t>
  </si>
  <si>
    <t>Aboriginal and Torres Strait Islander teachers and leaders (a), and students as a Proportion of all teachers and leaders (2010 and 2013), and students (2006–2015), (a), (b)</t>
  </si>
  <si>
    <t xml:space="preserve">Australian Bureau of Statistics 2015, Schools, Australia NSSC Table 42b Full­time and part time students 2006–2015 Cat. No. 4221.0, Canberra; ACER, 2010 and 2013, Staff in Australia's Schools. </t>
  </si>
  <si>
    <t xml:space="preserve">Aboriginal and Torres Strait Islander people aged 15 years and over: participation in selected social activities, participation in selected sporting and physical recreation activities, and attendance at Indigenous cultural events, by remoteness, 2002, 2008 and 2014­15   </t>
  </si>
  <si>
    <t xml:space="preserve">Aboriginal and Torres Strait Islander people aged 3 years and over, participation in cultural activities in the last 12 months, by age group, 2008 and 2014­15   </t>
  </si>
  <si>
    <t xml:space="preserve">Aboriginal and Torres Strait Islander people aged 15 years and over: participation in sporting, community and social activities, and involvement in Indigenous cultural events, by State and Territory, 2014­15 </t>
  </si>
  <si>
    <t xml:space="preserve">Aboriginal and Torres Strait Islander people aged 15 years and over: participation in sporting, community and social activities, and involvement in Indigenous cultural events, by State and Territory, 2008  </t>
  </si>
  <si>
    <t>Aboriginal and Torres Strait Islander people aged 15 years and over: participation in selected social activities, participation in selected sporting and physical recreation activities, and attendance at Indigenous cultural events, by remoteness, 2002, 2008 and 2014­15 (a), (b), (c)</t>
  </si>
  <si>
    <t>Aboriginal and Torres Strait Islander people aged 3 years and over, participation in cultural activities in the last 12 months, by age group, 2008 and 2014­15 (a), (b), (c)</t>
  </si>
  <si>
    <t>Aboriginal and Torres Strait Islander people aged 15 years and over: participation in sporting, community and social activities, and involvement in Indigenous cultural events, by State and Territory, 2014­15 (a)</t>
  </si>
  <si>
    <t>Aboriginal and Torres Strait Islander people aged 15 years and over: participation in sporting, community and social activities, and involvement in Indigenous cultural events, by State and Territory, 2008 (a), (b)</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</si>
</sst>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0.0"/>
    <numFmt numFmtId="165" formatCode="###\ ###\ ###;\-###\ ###\ ###;&quot;–&quot;"/>
    <numFmt numFmtId="166" formatCode="###\ ###\ ##0.0;\-###\ ###\ ##0.0;&quot;–&quot;"/>
    <numFmt numFmtId="167" formatCode="0.000"/>
    <numFmt numFmtId="168" formatCode="0.0000"/>
    <numFmt numFmtId="169" formatCode="0.00000"/>
    <numFmt numFmtId="170" formatCode="[&gt;0.05]#####\ ###\ ##0.0;\-#####\ ###\ ##0.0;&quot;–&quot;"/>
    <numFmt numFmtId="171" formatCode="###\ ###\ ##0;\-###\ ###\ ##0;&quot;–&quot;"/>
    <numFmt numFmtId="172" formatCode="0.0_ ;\-0.0\ "/>
    <numFmt numFmtId="173" formatCode="0.0%"/>
    <numFmt numFmtId="174" formatCode="0.0000000000000"/>
    <numFmt numFmtId="175" formatCode="###.0\ ###\ ###;\-###.0\ ###\ ###;&quot;–&quot;"/>
    <numFmt numFmtId="176" formatCode="######\ ###\ ##0.0;\-######\ ###\ ##0.0;&quot;–&quot;"/>
    <numFmt numFmtId="177" formatCode="#,##0.0"/>
    <numFmt numFmtId="178" formatCode="##0.0;\-##0.0;&quot;–&quot;"/>
  </numFmts>
  <fonts count="6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sz val="12"/>
      <name val="Arial"/>
      <family val="2"/>
    </font>
    <font>
      <b/>
      <sz val="12"/>
      <name val="Arial"/>
      <family val="2"/>
    </font>
    <font>
      <i/>
      <sz val="10"/>
      <name val="Arial"/>
      <family val="2"/>
    </font>
    <font>
      <b/>
      <sz val="10"/>
      <name val="Arial"/>
      <family val="2"/>
    </font>
    <font>
      <b/>
      <i/>
      <sz val="10"/>
      <name val="Arial"/>
      <family val="2"/>
    </font>
    <font>
      <sz val="13"/>
      <name val="Times New Roman"/>
      <family val="1"/>
    </font>
    <font>
      <sz val="10"/>
      <color theme="1"/>
      <name val="Arial"/>
      <family val="2"/>
    </font>
    <font>
      <sz val="11"/>
      <name val="Calibri"/>
      <family val="2"/>
      <scheme val="minor"/>
    </font>
    <font>
      <b/>
      <sz val="16"/>
      <name val="Arial"/>
      <family val="2"/>
    </font>
    <font>
      <b/>
      <sz val="10"/>
      <color indexed="12"/>
      <name val="Arial"/>
      <family val="2"/>
    </font>
    <font>
      <sz val="8"/>
      <name val="Arial"/>
      <family val="2"/>
    </font>
    <font>
      <u/>
      <sz val="10"/>
      <color theme="10"/>
      <name val="Arial"/>
      <family val="2"/>
    </font>
    <font>
      <u/>
      <sz val="10"/>
      <name val="Arial"/>
      <family val="2"/>
    </font>
    <font>
      <i/>
      <u/>
      <sz val="10"/>
      <name val="Arial"/>
      <family val="2"/>
    </font>
    <font>
      <sz val="8"/>
      <name val="Microsoft Sans Serif"/>
      <family val="2"/>
    </font>
    <font>
      <u/>
      <sz val="10"/>
      <color indexed="12"/>
      <name val="Tahoma"/>
      <family val="2"/>
    </font>
    <font>
      <i/>
      <sz val="8"/>
      <name val="FrnkGothITC Bk BT"/>
      <family val="2"/>
    </font>
    <font>
      <sz val="10"/>
      <name val="Tahoma"/>
      <family val="2"/>
    </font>
    <font>
      <sz val="8"/>
      <name val="Microsoft Sans Serif"/>
      <family val="2"/>
    </font>
    <font>
      <i/>
      <sz val="8"/>
      <name val="FrnkGothITC BK BT"/>
    </font>
    <font>
      <b/>
      <i/>
      <u/>
      <sz val="10"/>
      <name val="Arial"/>
      <family val="2"/>
    </font>
    <font>
      <b/>
      <i/>
      <u/>
      <sz val="8"/>
      <name val="Arial"/>
      <family val="2"/>
    </font>
    <font>
      <i/>
      <sz val="11"/>
      <name val="Calibri"/>
      <family val="2"/>
      <scheme val="minor"/>
    </font>
    <font>
      <b/>
      <u/>
      <sz val="10"/>
      <name val="Arial"/>
      <family val="2"/>
    </font>
    <font>
      <sz val="9"/>
      <name val="Arial"/>
      <family val="2"/>
    </font>
    <font>
      <sz val="9"/>
      <color indexed="12"/>
      <name val="Arial"/>
      <family val="2"/>
    </font>
    <font>
      <b/>
      <sz val="9"/>
      <name val="Arial"/>
      <family val="2"/>
    </font>
    <font>
      <b/>
      <sz val="10"/>
      <color indexed="8"/>
      <name val="Arial"/>
      <family val="2"/>
    </font>
    <font>
      <sz val="10"/>
      <color indexed="8"/>
      <name val="Arial"/>
      <family val="2"/>
    </font>
    <font>
      <i/>
      <sz val="10"/>
      <color indexed="12"/>
      <name val="Arial"/>
      <family val="2"/>
    </font>
    <font>
      <sz val="10"/>
      <color indexed="12"/>
      <name val="Arial"/>
      <family val="2"/>
    </font>
    <font>
      <sz val="9"/>
      <color indexed="10"/>
      <name val="Arial"/>
      <family val="2"/>
    </font>
    <font>
      <sz val="10"/>
      <color indexed="8"/>
      <name val="FrnkGothITC Bk BT"/>
      <family val="2"/>
    </font>
    <font>
      <i/>
      <sz val="9"/>
      <name val="Arial"/>
      <family val="2"/>
    </font>
    <font>
      <i/>
      <sz val="9"/>
      <color indexed="12"/>
      <name val="Arial"/>
      <family val="2"/>
    </font>
    <font>
      <sz val="10"/>
      <color indexed="10"/>
      <name val="Arial"/>
      <family val="2"/>
    </font>
    <font>
      <sz val="10"/>
      <color indexed="8"/>
      <name val="FrnkGothITC Bk BT"/>
    </font>
    <font>
      <b/>
      <sz val="9"/>
      <color indexed="12"/>
      <name val="Arial"/>
      <family val="2"/>
    </font>
    <font>
      <i/>
      <u/>
      <sz val="9"/>
      <color rgb="FFFF0000"/>
      <name val="Arial"/>
      <family val="2"/>
    </font>
    <font>
      <i/>
      <sz val="10"/>
      <color theme="1"/>
      <name val="Arial"/>
      <family val="2"/>
    </font>
    <font>
      <b/>
      <sz val="10"/>
      <color theme="1"/>
      <name val="Arial"/>
      <family val="2"/>
    </font>
    <font>
      <b/>
      <sz val="10"/>
      <color rgb="FFFF0000"/>
      <name val="Arial"/>
      <family val="2"/>
    </font>
    <font>
      <b/>
      <sz val="12"/>
      <color theme="1"/>
      <name val="Arial"/>
      <family val="2"/>
    </font>
    <font>
      <b/>
      <i/>
      <u/>
      <sz val="10"/>
      <color rgb="FFFF0000"/>
      <name val="Arial"/>
      <family val="2"/>
    </font>
    <font>
      <b/>
      <i/>
      <sz val="9"/>
      <name val="Arial"/>
      <family val="2"/>
    </font>
    <font>
      <strike/>
      <sz val="10"/>
      <name val="Arial"/>
      <family val="2"/>
    </font>
    <font>
      <sz val="10"/>
      <color rgb="FFFF0000"/>
      <name val="Arial"/>
      <family val="2"/>
    </font>
    <font>
      <b/>
      <sz val="11"/>
      <name val="Calibri"/>
      <family val="2"/>
    </font>
    <font>
      <sz val="11"/>
      <name val="Calibri"/>
      <family val="2"/>
    </font>
    <font>
      <sz val="11"/>
      <name val="Arial"/>
      <family val="2"/>
    </font>
    <font>
      <sz val="8"/>
      <color indexed="8"/>
      <name val="Arial"/>
      <family val="2"/>
    </font>
    <font>
      <sz val="12"/>
      <name val="Times New Roman"/>
      <family val="1"/>
    </font>
    <font>
      <sz val="26"/>
      <name val="Times New Roman"/>
      <family val="1"/>
    </font>
    <font>
      <b/>
      <sz val="11"/>
      <name val="Calibri"/>
      <family val="2"/>
      <scheme val="minor"/>
    </font>
    <font>
      <b/>
      <sz val="11"/>
      <name val="Arial"/>
      <family val="2"/>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65"/>
        <bgColor indexed="64"/>
      </patternFill>
    </fill>
  </fills>
  <borders count="4">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s>
  <cellStyleXfs count="63">
    <xf numFmtId="0" fontId="0" fillId="0" borderId="0"/>
    <xf numFmtId="0" fontId="16" fillId="0" borderId="0"/>
    <xf numFmtId="0" fontId="17" fillId="0" borderId="0" applyNumberFormat="0" applyFill="0" applyBorder="0" applyAlignment="0" applyProtection="0"/>
    <xf numFmtId="0" fontId="4" fillId="0" borderId="0"/>
    <xf numFmtId="0" fontId="3" fillId="0" borderId="0"/>
    <xf numFmtId="0" fontId="2" fillId="0" borderId="0"/>
    <xf numFmtId="0" fontId="20" fillId="0" borderId="0">
      <alignment horizontal="right"/>
    </xf>
    <xf numFmtId="0" fontId="21" fillId="0" borderId="0"/>
    <xf numFmtId="0" fontId="22" fillId="0" borderId="0">
      <alignment horizontal="center"/>
    </xf>
    <xf numFmtId="0" fontId="20" fillId="0" borderId="0">
      <alignment horizontal="left"/>
    </xf>
    <xf numFmtId="0" fontId="20" fillId="0" borderId="0">
      <alignment horizontal="center" vertical="center" wrapText="1"/>
    </xf>
    <xf numFmtId="0" fontId="20" fillId="0" borderId="0">
      <alignment horizontal="left" vertical="center" wrapText="1"/>
    </xf>
    <xf numFmtId="0" fontId="22" fillId="0" borderId="0">
      <alignment horizontal="left"/>
    </xf>
    <xf numFmtId="0" fontId="22" fillId="0" borderId="0">
      <alignment horizontal="left" vertical="center" wrapText="1"/>
    </xf>
    <xf numFmtId="0" fontId="23" fillId="0" borderId="0"/>
    <xf numFmtId="0" fontId="23" fillId="0" borderId="0"/>
    <xf numFmtId="0" fontId="24" fillId="0" borderId="0">
      <alignment horizontal="right"/>
    </xf>
    <xf numFmtId="0" fontId="25" fillId="0" borderId="0">
      <alignment horizontal="center"/>
    </xf>
    <xf numFmtId="0" fontId="24" fillId="0" borderId="0">
      <alignment horizontal="left"/>
    </xf>
    <xf numFmtId="0" fontId="24" fillId="0" borderId="0">
      <alignment horizontal="center" vertical="center" wrapText="1"/>
    </xf>
    <xf numFmtId="0" fontId="24" fillId="0" borderId="0">
      <alignment horizontal="left" vertical="center" wrapText="1"/>
    </xf>
    <xf numFmtId="0" fontId="25" fillId="0" borderId="0">
      <alignment horizontal="left"/>
    </xf>
    <xf numFmtId="0" fontId="25" fillId="0" borderId="0">
      <alignment horizontal="left" vertical="center" wrapText="1"/>
    </xf>
    <xf numFmtId="0" fontId="20" fillId="0" borderId="0">
      <alignment horizontal="right"/>
    </xf>
    <xf numFmtId="0" fontId="3" fillId="0" borderId="0"/>
    <xf numFmtId="0" fontId="3" fillId="0" borderId="0"/>
    <xf numFmtId="0" fontId="4" fillId="0" borderId="0"/>
    <xf numFmtId="0" fontId="20" fillId="0" borderId="0">
      <alignment horizontal="right"/>
    </xf>
    <xf numFmtId="0" fontId="23" fillId="0" borderId="0"/>
    <xf numFmtId="0" fontId="21" fillId="0" borderId="0"/>
    <xf numFmtId="0" fontId="21" fillId="0" borderId="0"/>
    <xf numFmtId="0" fontId="21" fillId="0" borderId="0"/>
    <xf numFmtId="0" fontId="23" fillId="0" borderId="0"/>
    <xf numFmtId="0" fontId="22" fillId="0" borderId="0">
      <alignment horizontal="center"/>
    </xf>
    <xf numFmtId="0" fontId="22" fillId="0" borderId="0">
      <alignment horizontal="left" vertical="center" wrapText="1"/>
    </xf>
    <xf numFmtId="0" fontId="20" fillId="0" borderId="0">
      <alignment horizontal="left" vertical="center" wrapText="1"/>
    </xf>
    <xf numFmtId="0" fontId="20" fillId="0" borderId="0">
      <alignment horizontal="center" vertical="center" wrapText="1"/>
    </xf>
    <xf numFmtId="0" fontId="22" fillId="0" borderId="0">
      <alignment horizontal="left"/>
    </xf>
    <xf numFmtId="0" fontId="20" fillId="0" borderId="0">
      <alignment horizontal="left"/>
    </xf>
    <xf numFmtId="0" fontId="2" fillId="0" borderId="0"/>
    <xf numFmtId="0" fontId="2" fillId="0" borderId="0"/>
    <xf numFmtId="0" fontId="22" fillId="0" borderId="0">
      <alignment horizontal="center"/>
    </xf>
    <xf numFmtId="0" fontId="20" fillId="0" borderId="0">
      <alignment horizontal="left"/>
    </xf>
    <xf numFmtId="0" fontId="20" fillId="0" borderId="0">
      <alignment horizontal="center" vertical="center" wrapText="1"/>
    </xf>
    <xf numFmtId="0" fontId="20" fillId="0" borderId="0">
      <alignment horizontal="left" vertical="center" wrapText="1"/>
    </xf>
    <xf numFmtId="0" fontId="22" fillId="0" borderId="0">
      <alignment horizontal="left"/>
    </xf>
    <xf numFmtId="0" fontId="22" fillId="0" borderId="0">
      <alignment horizontal="left" vertical="center" wrapText="1"/>
    </xf>
    <xf numFmtId="0" fontId="12" fillId="0" borderId="0"/>
    <xf numFmtId="0" fontId="20" fillId="0" borderId="0">
      <alignment horizontal="right"/>
    </xf>
    <xf numFmtId="0" fontId="3" fillId="0" borderId="0"/>
    <xf numFmtId="0" fontId="1" fillId="0" borderId="0"/>
    <xf numFmtId="0" fontId="4" fillId="0" borderId="0"/>
    <xf numFmtId="0" fontId="3" fillId="0" borderId="0"/>
    <xf numFmtId="0" fontId="23" fillId="0" borderId="0"/>
    <xf numFmtId="0" fontId="3" fillId="0" borderId="0"/>
    <xf numFmtId="0" fontId="4" fillId="0" borderId="0"/>
    <xf numFmtId="0" fontId="1" fillId="0" borderId="0"/>
    <xf numFmtId="0" fontId="4" fillId="0" borderId="0">
      <alignment horizontal="left" vertical="center" wrapText="1"/>
    </xf>
    <xf numFmtId="0" fontId="1" fillId="0" borderId="0"/>
    <xf numFmtId="0" fontId="4" fillId="0" borderId="0"/>
    <xf numFmtId="0" fontId="4" fillId="0" borderId="0"/>
    <xf numFmtId="0" fontId="4" fillId="0" borderId="0"/>
    <xf numFmtId="0" fontId="3" fillId="0" borderId="0"/>
  </cellStyleXfs>
  <cellXfs count="1882">
    <xf numFmtId="0" fontId="0" fillId="0" borderId="0" xfId="0"/>
    <xf numFmtId="0" fontId="9" fillId="0" borderId="0" xfId="0" applyFont="1"/>
    <xf numFmtId="166" fontId="9" fillId="2" borderId="0" xfId="0" applyNumberFormat="1" applyFont="1" applyFill="1" applyBorder="1" applyAlignment="1">
      <alignment horizontal="right" vertical="center"/>
    </xf>
    <xf numFmtId="164" fontId="3" fillId="2" borderId="0" xfId="0" quotePrefix="1" applyNumberFormat="1" applyFont="1" applyFill="1" applyBorder="1" applyAlignment="1">
      <alignment horizontal="left" vertical="center" indent="2"/>
    </xf>
    <xf numFmtId="166" fontId="3" fillId="2" borderId="0" xfId="3" applyNumberFormat="1" applyFont="1" applyFill="1" applyBorder="1" applyAlignment="1">
      <alignment horizontal="right" vertical="center"/>
    </xf>
    <xf numFmtId="166" fontId="9" fillId="2" borderId="0" xfId="3" applyNumberFormat="1" applyFont="1" applyFill="1" applyBorder="1" applyAlignment="1">
      <alignment horizontal="right" vertical="center"/>
    </xf>
    <xf numFmtId="0" fontId="6" fillId="2" borderId="2" xfId="0" applyFont="1" applyFill="1" applyBorder="1" applyAlignment="1">
      <alignment vertical="top"/>
    </xf>
    <xf numFmtId="0" fontId="6" fillId="2" borderId="0" xfId="0" applyFont="1" applyFill="1" applyAlignment="1">
      <alignment vertical="top"/>
    </xf>
    <xf numFmtId="0" fontId="8" fillId="2" borderId="3" xfId="0" applyFont="1" applyFill="1" applyBorder="1" applyAlignment="1">
      <alignment horizontal="right" vertical="center"/>
    </xf>
    <xf numFmtId="0" fontId="8" fillId="2" borderId="3" xfId="0" applyFont="1" applyFill="1" applyBorder="1" applyAlignment="1">
      <alignment horizontal="right" vertical="center" wrapText="1"/>
    </xf>
    <xf numFmtId="165" fontId="8" fillId="2" borderId="3" xfId="0" applyNumberFormat="1" applyFont="1" applyFill="1" applyBorder="1" applyAlignment="1">
      <alignment horizontal="right" vertical="center"/>
    </xf>
    <xf numFmtId="0" fontId="9" fillId="2" borderId="0" xfId="0" applyFont="1" applyFill="1" applyAlignment="1">
      <alignment vertical="center"/>
    </xf>
    <xf numFmtId="0" fontId="3" fillId="2" borderId="0" xfId="0" applyFont="1" applyFill="1" applyAlignment="1">
      <alignment vertical="top"/>
    </xf>
    <xf numFmtId="0" fontId="9" fillId="2" borderId="0" xfId="0" applyFont="1" applyFill="1" applyAlignment="1">
      <alignment horizontal="left" vertical="top"/>
    </xf>
    <xf numFmtId="0" fontId="9" fillId="2" borderId="0" xfId="0" quotePrefix="1" applyFont="1" applyFill="1" applyBorder="1" applyAlignment="1">
      <alignment horizontal="right" vertical="top"/>
    </xf>
    <xf numFmtId="0" fontId="9" fillId="2" borderId="0" xfId="0" applyFont="1" applyFill="1" applyBorder="1" applyAlignment="1">
      <alignment vertical="top"/>
    </xf>
    <xf numFmtId="0" fontId="9" fillId="2" borderId="0" xfId="0" applyFont="1" applyFill="1" applyBorder="1" applyAlignment="1">
      <alignment vertical="center"/>
    </xf>
    <xf numFmtId="0" fontId="9" fillId="2" borderId="2" xfId="0" applyFont="1" applyFill="1" applyBorder="1" applyAlignment="1">
      <alignment vertical="top"/>
    </xf>
    <xf numFmtId="0" fontId="8" fillId="2" borderId="0" xfId="0" applyFont="1" applyFill="1" applyBorder="1" applyAlignment="1">
      <alignment horizontal="right" vertical="center"/>
    </xf>
    <xf numFmtId="165" fontId="8" fillId="2" borderId="0" xfId="0" applyNumberFormat="1" applyFont="1" applyFill="1" applyBorder="1" applyAlignment="1">
      <alignment horizontal="right" vertical="center"/>
    </xf>
    <xf numFmtId="0" fontId="3" fillId="2" borderId="0" xfId="0" applyFont="1" applyFill="1" applyBorder="1" applyAlignment="1">
      <alignment vertical="top"/>
    </xf>
    <xf numFmtId="0" fontId="8" fillId="2" borderId="0" xfId="0" applyFont="1" applyFill="1" applyAlignment="1">
      <alignment vertical="top"/>
    </xf>
    <xf numFmtId="0" fontId="4" fillId="2" borderId="0" xfId="0" applyFont="1" applyFill="1" applyAlignment="1">
      <alignment wrapText="1"/>
    </xf>
    <xf numFmtId="0" fontId="5" fillId="2" borderId="0" xfId="0" applyFont="1" applyFill="1" applyAlignment="1">
      <alignment wrapText="1"/>
    </xf>
    <xf numFmtId="0" fontId="4" fillId="2" borderId="0" xfId="0" applyFont="1" applyFill="1" applyAlignment="1"/>
    <xf numFmtId="0" fontId="8" fillId="2" borderId="3" xfId="39" applyFont="1" applyFill="1" applyBorder="1" applyAlignment="1">
      <alignment horizontal="right" vertical="center"/>
    </xf>
    <xf numFmtId="0" fontId="9" fillId="2" borderId="0" xfId="39" applyFont="1" applyFill="1" applyAlignment="1">
      <alignment vertical="center"/>
    </xf>
    <xf numFmtId="0" fontId="9" fillId="2" borderId="0" xfId="39" applyFont="1" applyFill="1" applyAlignment="1">
      <alignment horizontal="left" vertical="center"/>
    </xf>
    <xf numFmtId="0" fontId="9" fillId="2" borderId="2" xfId="39" applyFont="1" applyFill="1" applyBorder="1" applyAlignment="1">
      <alignment vertical="center"/>
    </xf>
    <xf numFmtId="0" fontId="9" fillId="2" borderId="0" xfId="39" applyFont="1" applyFill="1" applyBorder="1" applyAlignment="1">
      <alignment vertical="center"/>
    </xf>
    <xf numFmtId="0" fontId="8" fillId="2" borderId="0" xfId="39" applyFont="1" applyFill="1" applyBorder="1" applyAlignment="1">
      <alignment horizontal="right" vertical="center"/>
    </xf>
    <xf numFmtId="0" fontId="9" fillId="2" borderId="0" xfId="39" applyFont="1" applyFill="1" applyAlignment="1">
      <alignment vertical="center" wrapText="1"/>
    </xf>
    <xf numFmtId="164" fontId="3" fillId="2" borderId="0" xfId="0" applyNumberFormat="1" applyFont="1" applyFill="1" applyAlignment="1">
      <alignment horizontal="right" vertical="top"/>
    </xf>
    <xf numFmtId="0" fontId="9" fillId="2" borderId="0" xfId="0" applyFont="1" applyFill="1" applyAlignment="1">
      <alignment vertical="top"/>
    </xf>
    <xf numFmtId="166" fontId="9" fillId="2" borderId="2" xfId="0" applyNumberFormat="1" applyFont="1" applyFill="1" applyBorder="1" applyAlignment="1">
      <alignment horizontal="right" vertical="center"/>
    </xf>
    <xf numFmtId="165" fontId="18" fillId="2" borderId="0" xfId="0" applyNumberFormat="1" applyFont="1" applyFill="1" applyBorder="1" applyAlignment="1">
      <alignment horizontal="right" vertical="top"/>
    </xf>
    <xf numFmtId="0" fontId="9" fillId="2" borderId="0" xfId="0" applyFont="1" applyFill="1" applyBorder="1" applyAlignment="1">
      <alignment horizontal="left" vertical="top"/>
    </xf>
    <xf numFmtId="165" fontId="18" fillId="2" borderId="2" xfId="0" applyNumberFormat="1" applyFont="1" applyFill="1" applyBorder="1" applyAlignment="1">
      <alignment horizontal="right" vertical="top"/>
    </xf>
    <xf numFmtId="0" fontId="3" fillId="0" borderId="0" xfId="0" applyFont="1"/>
    <xf numFmtId="0" fontId="3" fillId="0" borderId="0" xfId="0" applyFont="1" applyAlignment="1">
      <alignment horizontal="justify" vertical="top" wrapText="1"/>
    </xf>
    <xf numFmtId="0" fontId="15" fillId="0" borderId="0" xfId="2" applyFont="1" applyAlignment="1">
      <alignment horizontal="left" vertical="top"/>
    </xf>
    <xf numFmtId="170" fontId="3" fillId="2" borderId="0" xfId="4" applyNumberFormat="1" applyFont="1" applyFill="1"/>
    <xf numFmtId="170" fontId="9" fillId="2" borderId="0" xfId="4" applyNumberFormat="1" applyFont="1" applyFill="1"/>
    <xf numFmtId="170" fontId="9" fillId="2" borderId="0" xfId="4" applyNumberFormat="1" applyFont="1" applyFill="1" applyBorder="1" applyAlignment="1">
      <alignment horizontal="right" vertical="center"/>
    </xf>
    <xf numFmtId="164" fontId="3" fillId="2" borderId="0" xfId="4" quotePrefix="1" applyNumberFormat="1" applyFont="1" applyFill="1" applyBorder="1" applyAlignment="1">
      <alignment horizontal="left" vertical="center" indent="2"/>
    </xf>
    <xf numFmtId="170" fontId="9" fillId="2" borderId="0" xfId="4" applyNumberFormat="1" applyFont="1" applyFill="1" applyAlignment="1">
      <alignment vertical="center"/>
    </xf>
    <xf numFmtId="170" fontId="9" fillId="2" borderId="0" xfId="4" applyNumberFormat="1" applyFont="1" applyFill="1" applyAlignment="1">
      <alignment horizontal="right" vertical="center"/>
    </xf>
    <xf numFmtId="170" fontId="9" fillId="2" borderId="0" xfId="4" applyNumberFormat="1" applyFont="1" applyFill="1" applyBorder="1" applyAlignment="1">
      <alignment horizontal="center" vertical="center"/>
    </xf>
    <xf numFmtId="164" fontId="9" fillId="2" borderId="0" xfId="4" applyNumberFormat="1" applyFont="1" applyFill="1" applyBorder="1" applyAlignment="1">
      <alignment horizontal="center" vertical="center"/>
    </xf>
    <xf numFmtId="0" fontId="3" fillId="2" borderId="0" xfId="0" applyFont="1" applyFill="1" applyAlignment="1">
      <alignment vertical="center"/>
    </xf>
    <xf numFmtId="0" fontId="3" fillId="2" borderId="0" xfId="0" applyNumberFormat="1" applyFont="1" applyFill="1" applyAlignment="1">
      <alignment vertical="top"/>
    </xf>
    <xf numFmtId="164" fontId="3" fillId="2" borderId="0" xfId="4" applyNumberFormat="1" applyFont="1" applyFill="1" applyBorder="1" applyAlignment="1">
      <alignment horizontal="center" vertical="center"/>
    </xf>
    <xf numFmtId="0" fontId="3" fillId="2" borderId="0" xfId="0" applyFont="1" applyFill="1" applyAlignment="1">
      <alignment horizontal="justify" vertical="top" wrapText="1"/>
    </xf>
    <xf numFmtId="0" fontId="3" fillId="2" borderId="0" xfId="0" applyFont="1" applyFill="1" applyBorder="1" applyAlignment="1">
      <alignment horizontal="justify" vertical="top" wrapText="1"/>
    </xf>
    <xf numFmtId="0" fontId="3" fillId="2" borderId="0" xfId="0" applyFont="1" applyFill="1" applyAlignment="1">
      <alignment horizontal="justify" vertical="top"/>
    </xf>
    <xf numFmtId="0" fontId="9" fillId="2" borderId="0" xfId="39" applyFont="1" applyFill="1" applyBorder="1" applyAlignment="1">
      <alignment horizontal="left" vertical="center"/>
    </xf>
    <xf numFmtId="166" fontId="3" fillId="2" borderId="0" xfId="0" applyNumberFormat="1" applyFont="1" applyFill="1" applyBorder="1" applyAlignment="1">
      <alignment horizontal="right" vertical="center"/>
    </xf>
    <xf numFmtId="0" fontId="26" fillId="2" borderId="3" xfId="0" applyFont="1" applyFill="1" applyBorder="1" applyAlignment="1">
      <alignment horizontal="right" vertical="center"/>
    </xf>
    <xf numFmtId="0" fontId="3" fillId="2" borderId="3" xfId="0" applyFont="1" applyFill="1" applyBorder="1" applyAlignment="1">
      <alignment horizontal="right" vertical="center"/>
    </xf>
    <xf numFmtId="0" fontId="3" fillId="2" borderId="0" xfId="0" applyFont="1" applyFill="1" applyBorder="1" applyAlignment="1">
      <alignment horizontal="right" vertical="center"/>
    </xf>
    <xf numFmtId="0" fontId="6" fillId="2" borderId="0" xfId="0" applyFont="1" applyFill="1" applyBorder="1" applyAlignment="1">
      <alignment horizontal="left" vertical="center"/>
    </xf>
    <xf numFmtId="0" fontId="3" fillId="2" borderId="0" xfId="0" applyFont="1" applyFill="1" applyBorder="1" applyAlignment="1">
      <alignment vertical="center"/>
    </xf>
    <xf numFmtId="0" fontId="3" fillId="2" borderId="0" xfId="0" quotePrefix="1" applyFont="1" applyFill="1" applyBorder="1" applyAlignment="1">
      <alignment horizontal="right" vertical="top"/>
    </xf>
    <xf numFmtId="0" fontId="0" fillId="2" borderId="0" xfId="0" applyFont="1" applyFill="1" applyAlignment="1">
      <alignment vertical="center" wrapText="1"/>
    </xf>
    <xf numFmtId="165" fontId="3" fillId="2" borderId="0" xfId="0" applyNumberFormat="1" applyFont="1" applyFill="1" applyAlignment="1">
      <alignment horizontal="right" vertical="top"/>
    </xf>
    <xf numFmtId="165" fontId="3" fillId="2" borderId="2" xfId="0" applyNumberFormat="1" applyFont="1" applyFill="1" applyBorder="1" applyAlignment="1">
      <alignment horizontal="right" vertical="top"/>
    </xf>
    <xf numFmtId="0" fontId="26" fillId="2" borderId="0" xfId="0" applyFont="1" applyFill="1" applyBorder="1" applyAlignment="1">
      <alignment vertical="center"/>
    </xf>
    <xf numFmtId="4" fontId="3" fillId="2" borderId="0" xfId="0" applyNumberFormat="1" applyFont="1" applyFill="1" applyBorder="1" applyAlignment="1">
      <alignment horizontal="right" vertical="top"/>
    </xf>
    <xf numFmtId="0" fontId="3" fillId="2" borderId="0" xfId="0" applyFont="1" applyFill="1"/>
    <xf numFmtId="0" fontId="6" fillId="2" borderId="0" xfId="0" applyFont="1" applyFill="1" applyBorder="1" applyAlignment="1">
      <alignment horizontal="right" vertical="center"/>
    </xf>
    <xf numFmtId="0" fontId="3" fillId="2" borderId="0" xfId="39" applyFont="1" applyFill="1" applyAlignment="1">
      <alignment vertical="center"/>
    </xf>
    <xf numFmtId="0" fontId="26" fillId="2" borderId="3" xfId="39" applyFont="1" applyFill="1" applyBorder="1" applyAlignment="1">
      <alignment horizontal="right" vertical="center"/>
    </xf>
    <xf numFmtId="0" fontId="3" fillId="2" borderId="3" xfId="39" applyFont="1" applyFill="1" applyBorder="1" applyAlignment="1">
      <alignment horizontal="right" vertical="center"/>
    </xf>
    <xf numFmtId="0" fontId="3" fillId="2" borderId="0" xfId="39" applyFont="1" applyFill="1" applyBorder="1" applyAlignment="1">
      <alignment horizontal="right" vertical="center"/>
    </xf>
    <xf numFmtId="0" fontId="3" fillId="2" borderId="0" xfId="39" applyFont="1" applyFill="1" applyBorder="1" applyAlignment="1">
      <alignment vertical="center"/>
    </xf>
    <xf numFmtId="0" fontId="26" fillId="2" borderId="0" xfId="39" applyFont="1" applyFill="1" applyBorder="1" applyAlignment="1">
      <alignment vertical="center"/>
    </xf>
    <xf numFmtId="4" fontId="3" fillId="2" borderId="0" xfId="39" applyNumberFormat="1" applyFont="1" applyFill="1" applyBorder="1" applyAlignment="1">
      <alignment horizontal="right" vertical="center"/>
    </xf>
    <xf numFmtId="0" fontId="3" fillId="2" borderId="0" xfId="39" applyFont="1" applyFill="1" applyAlignment="1">
      <alignment vertical="top"/>
    </xf>
    <xf numFmtId="0" fontId="0" fillId="2" borderId="0" xfId="0" applyFont="1" applyFill="1"/>
    <xf numFmtId="164" fontId="3" fillId="2" borderId="0" xfId="0" applyNumberFormat="1" applyFont="1" applyFill="1" applyBorder="1" applyAlignment="1">
      <alignment vertical="center"/>
    </xf>
    <xf numFmtId="164" fontId="13" fillId="2" borderId="0" xfId="4" applyNumberFormat="1" applyFont="1" applyFill="1" applyBorder="1" applyAlignment="1">
      <alignment vertical="center"/>
    </xf>
    <xf numFmtId="170" fontId="3" fillId="2" borderId="0" xfId="4" applyNumberFormat="1" applyFont="1" applyFill="1" applyAlignment="1">
      <alignment horizontal="right" vertical="center"/>
    </xf>
    <xf numFmtId="164" fontId="3" fillId="2" borderId="0" xfId="4" applyNumberFormat="1" applyFont="1" applyFill="1" applyAlignment="1">
      <alignment vertical="center"/>
    </xf>
    <xf numFmtId="164" fontId="3" fillId="2" borderId="0" xfId="4" applyNumberFormat="1" applyFont="1" applyFill="1" applyAlignment="1">
      <alignment horizontal="right" vertical="center"/>
    </xf>
    <xf numFmtId="164" fontId="9" fillId="2" borderId="0" xfId="4" applyNumberFormat="1" applyFont="1" applyFill="1" applyAlignment="1">
      <alignment horizontal="right" vertical="center"/>
    </xf>
    <xf numFmtId="164" fontId="3" fillId="2" borderId="0" xfId="0" applyNumberFormat="1" applyFont="1" applyFill="1" applyAlignment="1">
      <alignment vertical="center"/>
    </xf>
    <xf numFmtId="164" fontId="8" fillId="2" borderId="0" xfId="4" applyNumberFormat="1" applyFont="1" applyFill="1" applyBorder="1" applyAlignment="1">
      <alignment vertical="center"/>
    </xf>
    <xf numFmtId="164" fontId="3" fillId="2" borderId="0" xfId="4" applyNumberFormat="1" applyFont="1" applyFill="1" applyBorder="1" applyAlignment="1">
      <alignment vertical="center"/>
    </xf>
    <xf numFmtId="170" fontId="3" fillId="2" borderId="0" xfId="4" applyNumberFormat="1" applyFont="1" applyFill="1" applyBorder="1" applyAlignment="1">
      <alignment horizontal="right" vertical="center"/>
    </xf>
    <xf numFmtId="164" fontId="8" fillId="2" borderId="0" xfId="4" applyNumberFormat="1" applyFont="1" applyFill="1" applyAlignment="1">
      <alignment vertical="center"/>
    </xf>
    <xf numFmtId="164" fontId="3" fillId="2" borderId="0" xfId="0" applyNumberFormat="1" applyFont="1" applyFill="1" applyAlignment="1">
      <alignment vertical="top"/>
    </xf>
    <xf numFmtId="164" fontId="3" fillId="2" borderId="3" xfId="0" applyNumberFormat="1" applyFont="1" applyFill="1" applyBorder="1" applyAlignment="1">
      <alignment vertical="center"/>
    </xf>
    <xf numFmtId="164" fontId="3" fillId="2" borderId="2" xfId="0" applyNumberFormat="1" applyFont="1" applyFill="1" applyBorder="1" applyAlignment="1">
      <alignment vertical="center"/>
    </xf>
    <xf numFmtId="164" fontId="3" fillId="2" borderId="2" xfId="0" applyNumberFormat="1" applyFont="1" applyFill="1" applyBorder="1" applyAlignment="1">
      <alignment horizontal="right" vertical="center"/>
    </xf>
    <xf numFmtId="164" fontId="8" fillId="2" borderId="2" xfId="0" applyNumberFormat="1" applyFont="1" applyFill="1" applyBorder="1" applyAlignment="1">
      <alignment horizontal="right" vertical="center" wrapText="1"/>
    </xf>
    <xf numFmtId="164" fontId="10" fillId="2" borderId="2" xfId="0" applyNumberFormat="1" applyFont="1" applyFill="1" applyBorder="1" applyAlignment="1">
      <alignment horizontal="right" vertical="center" wrapText="1"/>
    </xf>
    <xf numFmtId="164" fontId="3" fillId="2" borderId="0" xfId="0" applyNumberFormat="1" applyFont="1" applyFill="1" applyBorder="1" applyAlignment="1">
      <alignment horizontal="right" vertical="center"/>
    </xf>
    <xf numFmtId="164" fontId="8" fillId="2" borderId="0" xfId="0" applyNumberFormat="1" applyFont="1" applyFill="1" applyBorder="1" applyAlignment="1">
      <alignment horizontal="right" vertical="center" wrapText="1"/>
    </xf>
    <xf numFmtId="164" fontId="10" fillId="2" borderId="0" xfId="0" applyNumberFormat="1" applyFont="1" applyFill="1" applyBorder="1" applyAlignment="1">
      <alignment horizontal="right" vertical="center" wrapText="1"/>
    </xf>
    <xf numFmtId="164" fontId="3" fillId="2" borderId="0" xfId="0" applyNumberFormat="1" applyFont="1" applyFill="1" applyBorder="1" applyAlignment="1">
      <alignment horizontal="left" vertical="center"/>
    </xf>
    <xf numFmtId="164" fontId="9" fillId="2" borderId="0" xfId="0" applyNumberFormat="1" applyFont="1" applyFill="1" applyBorder="1" applyAlignment="1">
      <alignment horizontal="center" vertical="center"/>
    </xf>
    <xf numFmtId="164" fontId="3" fillId="2" borderId="0" xfId="0" applyNumberFormat="1" applyFont="1" applyFill="1" applyBorder="1" applyAlignment="1">
      <alignment horizontal="center" vertical="center"/>
    </xf>
    <xf numFmtId="164" fontId="9" fillId="2" borderId="0" xfId="0" applyNumberFormat="1" applyFont="1" applyFill="1" applyBorder="1" applyAlignment="1">
      <alignment horizontal="left" vertical="center"/>
    </xf>
    <xf numFmtId="164" fontId="3" fillId="2" borderId="0" xfId="0" applyNumberFormat="1" applyFont="1" applyFill="1" applyBorder="1" applyAlignment="1">
      <alignment horizontal="left" vertical="center" indent="1"/>
    </xf>
    <xf numFmtId="167" fontId="3" fillId="2" borderId="0" xfId="0" applyNumberFormat="1" applyFont="1" applyFill="1" applyAlignment="1">
      <alignment vertical="center"/>
    </xf>
    <xf numFmtId="164" fontId="3" fillId="2" borderId="0" xfId="0" applyNumberFormat="1" applyFont="1" applyFill="1" applyAlignment="1">
      <alignment horizontal="right" vertical="center"/>
    </xf>
    <xf numFmtId="164" fontId="18" fillId="2" borderId="0" xfId="0" quotePrefix="1" applyNumberFormat="1" applyFont="1" applyFill="1" applyBorder="1" applyAlignment="1">
      <alignment horizontal="right" vertical="center"/>
    </xf>
    <xf numFmtId="164" fontId="9" fillId="2" borderId="0" xfId="0" applyNumberFormat="1" applyFont="1" applyFill="1" applyAlignment="1">
      <alignment vertical="center"/>
    </xf>
    <xf numFmtId="164" fontId="18" fillId="2" borderId="2" xfId="0" quotePrefix="1" applyNumberFormat="1" applyFont="1" applyFill="1" applyBorder="1" applyAlignment="1">
      <alignment horizontal="right" vertical="center"/>
    </xf>
    <xf numFmtId="164" fontId="8" fillId="2" borderId="0" xfId="0" applyNumberFormat="1" applyFont="1" applyFill="1" applyAlignment="1">
      <alignment vertical="top"/>
    </xf>
    <xf numFmtId="164" fontId="3" fillId="2" borderId="0" xfId="0" applyNumberFormat="1" applyFont="1" applyFill="1" applyAlignment="1">
      <alignment horizontal="left" vertical="top"/>
    </xf>
    <xf numFmtId="0" fontId="26" fillId="2" borderId="3" xfId="0" applyFont="1" applyFill="1" applyBorder="1" applyAlignment="1">
      <alignment vertical="center"/>
    </xf>
    <xf numFmtId="0" fontId="3" fillId="2" borderId="3" xfId="0" applyFont="1" applyFill="1" applyBorder="1" applyAlignment="1">
      <alignment vertical="center" wrapText="1"/>
    </xf>
    <xf numFmtId="0" fontId="3" fillId="2" borderId="0" xfId="0" applyFont="1" applyFill="1" applyBorder="1" applyAlignment="1">
      <alignment horizontal="right" vertical="center" wrapText="1"/>
    </xf>
    <xf numFmtId="0" fontId="3" fillId="2" borderId="0" xfId="0" applyFont="1" applyFill="1" applyBorder="1" applyAlignment="1">
      <alignment vertical="center" wrapText="1"/>
    </xf>
    <xf numFmtId="166" fontId="3" fillId="2" borderId="0" xfId="0" applyNumberFormat="1" applyFont="1" applyFill="1" applyAlignment="1">
      <alignment horizontal="right" vertical="top"/>
    </xf>
    <xf numFmtId="166" fontId="9" fillId="2" borderId="0" xfId="0" applyNumberFormat="1" applyFont="1" applyFill="1" applyAlignment="1">
      <alignment horizontal="right" vertical="top"/>
    </xf>
    <xf numFmtId="0" fontId="7" fillId="2" borderId="0" xfId="0" applyFont="1" applyFill="1" applyBorder="1" applyAlignment="1">
      <alignment horizontal="left" vertical="top"/>
    </xf>
    <xf numFmtId="0" fontId="4" fillId="2" borderId="0" xfId="0" applyFont="1" applyFill="1" applyBorder="1" applyAlignment="1">
      <alignment vertical="top"/>
    </xf>
    <xf numFmtId="0" fontId="3" fillId="2" borderId="1" xfId="0" applyFont="1" applyFill="1" applyBorder="1" applyAlignment="1">
      <alignment vertical="top"/>
    </xf>
    <xf numFmtId="0" fontId="7" fillId="2" borderId="2" xfId="0" applyFont="1" applyFill="1" applyBorder="1" applyAlignment="1">
      <alignment horizontal="left" vertical="top"/>
    </xf>
    <xf numFmtId="0" fontId="9" fillId="2" borderId="0" xfId="0" applyFont="1" applyFill="1"/>
    <xf numFmtId="0" fontId="7" fillId="2" borderId="0" xfId="0" applyFont="1" applyFill="1" applyBorder="1" applyAlignment="1">
      <alignment horizontal="justify" vertical="top" wrapText="1"/>
    </xf>
    <xf numFmtId="0" fontId="8" fillId="2" borderId="0" xfId="0" quotePrefix="1" applyFont="1" applyFill="1" applyBorder="1" applyAlignment="1">
      <alignment horizontal="right" vertical="center"/>
    </xf>
    <xf numFmtId="164" fontId="8" fillId="2" borderId="0" xfId="0" applyNumberFormat="1" applyFont="1" applyFill="1" applyBorder="1" applyAlignment="1">
      <alignment horizontal="right" vertical="center"/>
    </xf>
    <xf numFmtId="0" fontId="8" fillId="2" borderId="0" xfId="0" applyFont="1" applyFill="1" applyBorder="1" applyAlignment="1">
      <alignment horizontal="right" vertical="center" wrapText="1"/>
    </xf>
    <xf numFmtId="0" fontId="3" fillId="2" borderId="0" xfId="0" applyNumberFormat="1" applyFont="1" applyFill="1" applyAlignment="1">
      <alignment horizontal="left" vertical="center" indent="1"/>
    </xf>
    <xf numFmtId="166" fontId="3" fillId="2" borderId="0" xfId="0" applyNumberFormat="1" applyFont="1" applyFill="1" applyAlignment="1">
      <alignment horizontal="right" vertical="center"/>
    </xf>
    <xf numFmtId="0" fontId="27" fillId="2" borderId="0" xfId="0" applyFont="1" applyFill="1" applyBorder="1" applyAlignment="1">
      <alignment vertical="top"/>
    </xf>
    <xf numFmtId="0" fontId="3" fillId="2" borderId="0" xfId="0" applyFont="1" applyFill="1" applyAlignment="1">
      <alignment vertical="top" wrapText="1"/>
    </xf>
    <xf numFmtId="0" fontId="9" fillId="2" borderId="0" xfId="0" applyNumberFormat="1" applyFont="1" applyFill="1" applyBorder="1" applyAlignment="1">
      <alignment horizontal="left" vertical="center" indent="1"/>
    </xf>
    <xf numFmtId="0" fontId="10" fillId="2" borderId="0" xfId="0" applyFont="1" applyFill="1" applyBorder="1" applyAlignment="1">
      <alignment horizontal="right" vertical="center"/>
    </xf>
    <xf numFmtId="166" fontId="8" fillId="2" borderId="0" xfId="0" applyNumberFormat="1" applyFont="1" applyFill="1" applyBorder="1" applyAlignment="1">
      <alignment horizontal="right" vertical="center" wrapText="1"/>
    </xf>
    <xf numFmtId="0" fontId="4" fillId="2" borderId="0" xfId="0" applyFont="1" applyFill="1" applyBorder="1" applyAlignment="1">
      <alignment vertical="top" wrapText="1"/>
    </xf>
    <xf numFmtId="0" fontId="9" fillId="2" borderId="2" xfId="0" applyNumberFormat="1" applyFont="1" applyFill="1" applyBorder="1" applyAlignment="1">
      <alignment horizontal="left" vertical="center" indent="1"/>
    </xf>
    <xf numFmtId="0" fontId="9" fillId="2" borderId="2" xfId="0" applyFont="1" applyFill="1" applyBorder="1" applyAlignment="1">
      <alignment vertical="center"/>
    </xf>
    <xf numFmtId="0" fontId="10" fillId="2" borderId="2" xfId="0" applyFont="1" applyFill="1" applyBorder="1" applyAlignment="1">
      <alignment horizontal="right" vertical="center"/>
    </xf>
    <xf numFmtId="0" fontId="5" fillId="2" borderId="0" xfId="0" applyFont="1" applyFill="1" applyBorder="1" applyAlignment="1">
      <alignment vertical="top"/>
    </xf>
    <xf numFmtId="0" fontId="9" fillId="2" borderId="1" xfId="0" applyFont="1" applyFill="1" applyBorder="1" applyAlignment="1">
      <alignment vertical="center"/>
    </xf>
    <xf numFmtId="0" fontId="9" fillId="2" borderId="1" xfId="0" applyFont="1" applyFill="1" applyBorder="1" applyAlignment="1">
      <alignment vertical="top"/>
    </xf>
    <xf numFmtId="0" fontId="10" fillId="2" borderId="1" xfId="0" applyFont="1" applyFill="1" applyBorder="1" applyAlignment="1">
      <alignment horizontal="right" vertical="center"/>
    </xf>
    <xf numFmtId="164" fontId="9" fillId="2" borderId="1" xfId="0" applyNumberFormat="1" applyFont="1" applyFill="1" applyBorder="1" applyAlignment="1">
      <alignment horizontal="right" vertical="center"/>
    </xf>
    <xf numFmtId="166" fontId="3" fillId="2" borderId="1" xfId="0" applyNumberFormat="1" applyFont="1" applyFill="1" applyBorder="1" applyAlignment="1">
      <alignment horizontal="right" vertical="center"/>
    </xf>
    <xf numFmtId="166" fontId="9" fillId="2" borderId="1" xfId="0" applyNumberFormat="1" applyFont="1" applyFill="1" applyBorder="1" applyAlignment="1">
      <alignment horizontal="right" vertical="center"/>
    </xf>
    <xf numFmtId="0" fontId="3" fillId="2" borderId="0" xfId="0" applyNumberFormat="1" applyFont="1" applyFill="1" applyBorder="1" applyAlignment="1">
      <alignment vertical="top"/>
    </xf>
    <xf numFmtId="0" fontId="3" fillId="2" borderId="0" xfId="0" applyFont="1" applyFill="1" applyAlignment="1">
      <alignment horizontal="justify" vertical="center" wrapText="1"/>
    </xf>
    <xf numFmtId="0" fontId="4" fillId="2" borderId="0" xfId="0" applyFont="1" applyFill="1" applyAlignment="1">
      <alignment vertical="top"/>
    </xf>
    <xf numFmtId="0" fontId="8" fillId="2" borderId="2" xfId="0" applyFont="1" applyFill="1" applyBorder="1" applyAlignment="1">
      <alignment horizontal="right" vertical="top" wrapText="1"/>
    </xf>
    <xf numFmtId="0" fontId="8" fillId="2" borderId="3" xfId="0" applyFont="1" applyFill="1" applyBorder="1" applyAlignment="1">
      <alignment horizontal="right" vertical="top" wrapText="1"/>
    </xf>
    <xf numFmtId="0" fontId="4" fillId="2" borderId="0" xfId="0" applyFont="1" applyFill="1" applyAlignment="1">
      <alignment vertical="center"/>
    </xf>
    <xf numFmtId="0" fontId="4" fillId="2" borderId="0" xfId="0" applyFont="1" applyFill="1" applyBorder="1" applyAlignment="1">
      <alignment vertical="center"/>
    </xf>
    <xf numFmtId="0" fontId="5" fillId="2" borderId="0" xfId="0" applyFont="1" applyFill="1" applyAlignment="1">
      <alignment vertical="center"/>
    </xf>
    <xf numFmtId="0" fontId="5" fillId="2" borderId="0" xfId="0" applyFont="1" applyFill="1" applyBorder="1" applyAlignment="1">
      <alignment vertical="center"/>
    </xf>
    <xf numFmtId="0" fontId="9" fillId="2" borderId="0" xfId="0" applyNumberFormat="1" applyFont="1" applyFill="1" applyBorder="1" applyAlignment="1">
      <alignment vertical="center"/>
    </xf>
    <xf numFmtId="0" fontId="3" fillId="2" borderId="0" xfId="0" applyFont="1" applyFill="1" applyBorder="1" applyAlignment="1">
      <alignment horizontal="left" vertical="center" wrapText="1"/>
    </xf>
    <xf numFmtId="0" fontId="11" fillId="2" borderId="0" xfId="0" applyFont="1" applyFill="1"/>
    <xf numFmtId="0" fontId="26" fillId="2" borderId="1" xfId="0" applyFont="1" applyFill="1" applyBorder="1" applyAlignment="1">
      <alignment vertical="center"/>
    </xf>
    <xf numFmtId="0" fontId="3" fillId="2" borderId="1" xfId="0" applyFont="1" applyFill="1" applyBorder="1" applyAlignment="1">
      <alignment vertical="center"/>
    </xf>
    <xf numFmtId="0" fontId="8" fillId="2" borderId="1" xfId="0" applyFont="1" applyFill="1" applyBorder="1" applyAlignment="1">
      <alignment horizontal="right" vertical="center"/>
    </xf>
    <xf numFmtId="0" fontId="3" fillId="2" borderId="2" xfId="0" applyFont="1" applyFill="1" applyBorder="1" applyAlignment="1">
      <alignment vertical="center"/>
    </xf>
    <xf numFmtId="0" fontId="8" fillId="2" borderId="2" xfId="0" applyFont="1" applyFill="1" applyBorder="1" applyAlignment="1">
      <alignment horizontal="right" vertical="center"/>
    </xf>
    <xf numFmtId="0" fontId="8" fillId="2" borderId="3" xfId="0" applyFont="1" applyFill="1" applyBorder="1" applyAlignment="1">
      <alignment horizontal="center" vertical="top" wrapText="1"/>
    </xf>
    <xf numFmtId="0" fontId="3" fillId="2" borderId="0" xfId="0" applyFont="1" applyFill="1" applyAlignment="1">
      <alignment horizontal="left" vertical="top" indent="1"/>
    </xf>
    <xf numFmtId="166" fontId="3" fillId="2" borderId="0" xfId="0" applyNumberFormat="1" applyFont="1" applyFill="1" applyAlignment="1">
      <alignment vertical="top"/>
    </xf>
    <xf numFmtId="166" fontId="9" fillId="2" borderId="0" xfId="0" applyNumberFormat="1" applyFont="1" applyFill="1" applyBorder="1" applyAlignment="1">
      <alignment horizontal="right" vertical="top"/>
    </xf>
    <xf numFmtId="166" fontId="9" fillId="2" borderId="2" xfId="0" applyNumberFormat="1" applyFont="1" applyFill="1" applyBorder="1" applyAlignment="1">
      <alignment horizontal="right" vertical="top"/>
    </xf>
    <xf numFmtId="164" fontId="6" fillId="2" borderId="2" xfId="4" applyNumberFormat="1" applyFont="1" applyFill="1" applyBorder="1" applyAlignment="1">
      <alignment horizontal="left" vertical="top"/>
    </xf>
    <xf numFmtId="164" fontId="3" fillId="2" borderId="0" xfId="4" applyNumberFormat="1" applyFont="1" applyFill="1" applyAlignment="1">
      <alignment vertical="top"/>
    </xf>
    <xf numFmtId="164" fontId="8" fillId="2" borderId="3" xfId="0" applyNumberFormat="1" applyFont="1" applyFill="1" applyBorder="1" applyAlignment="1">
      <alignment vertical="center"/>
    </xf>
    <xf numFmtId="164" fontId="8" fillId="2" borderId="2" xfId="0" applyNumberFormat="1" applyFont="1" applyFill="1" applyBorder="1" applyAlignment="1">
      <alignment vertical="center"/>
    </xf>
    <xf numFmtId="164" fontId="8" fillId="2" borderId="2" xfId="0" applyNumberFormat="1" applyFont="1" applyFill="1" applyBorder="1" applyAlignment="1">
      <alignment horizontal="center" vertical="center" wrapText="1"/>
    </xf>
    <xf numFmtId="164" fontId="3" fillId="2" borderId="0" xfId="4" applyNumberFormat="1" applyFont="1" applyFill="1" applyBorder="1" applyAlignment="1">
      <alignment horizontal="left" vertical="center"/>
    </xf>
    <xf numFmtId="164" fontId="8" fillId="2" borderId="0" xfId="4" applyNumberFormat="1" applyFont="1" applyFill="1" applyBorder="1" applyAlignment="1">
      <alignment horizontal="right" vertical="center" wrapText="1"/>
    </xf>
    <xf numFmtId="164" fontId="3" fillId="2" borderId="0" xfId="4" applyNumberFormat="1" applyFont="1" applyFill="1" applyBorder="1" applyAlignment="1">
      <alignment horizontal="left" vertical="center" indent="1"/>
    </xf>
    <xf numFmtId="164" fontId="9" fillId="2" borderId="0" xfId="4" applyNumberFormat="1" applyFont="1" applyFill="1" applyBorder="1" applyAlignment="1">
      <alignment horizontal="left" vertical="center" indent="1"/>
    </xf>
    <xf numFmtId="164" fontId="3" fillId="2" borderId="2" xfId="4" quotePrefix="1" applyNumberFormat="1" applyFont="1" applyFill="1" applyBorder="1" applyAlignment="1">
      <alignment horizontal="left" vertical="center" indent="2"/>
    </xf>
    <xf numFmtId="164" fontId="3" fillId="2" borderId="2" xfId="4" applyNumberFormat="1" applyFont="1" applyFill="1" applyBorder="1" applyAlignment="1">
      <alignment vertical="center"/>
    </xf>
    <xf numFmtId="164" fontId="8" fillId="2" borderId="0" xfId="4" applyNumberFormat="1" applyFont="1" applyFill="1" applyAlignment="1">
      <alignment vertical="top"/>
    </xf>
    <xf numFmtId="164" fontId="9" fillId="2" borderId="0" xfId="4" applyNumberFormat="1" applyFont="1" applyFill="1" applyAlignment="1">
      <alignment vertical="center"/>
    </xf>
    <xf numFmtId="164" fontId="8" fillId="2" borderId="2" xfId="0" applyNumberFormat="1" applyFont="1" applyFill="1" applyBorder="1" applyAlignment="1">
      <alignment horizontal="right" vertical="center"/>
    </xf>
    <xf numFmtId="164" fontId="13" fillId="2" borderId="0" xfId="0" applyNumberFormat="1" applyFont="1" applyFill="1" applyBorder="1" applyAlignment="1">
      <alignment vertical="center"/>
    </xf>
    <xf numFmtId="164" fontId="3" fillId="2" borderId="3" xfId="4" applyNumberFormat="1" applyFont="1" applyFill="1" applyBorder="1" applyAlignment="1">
      <alignment vertical="center"/>
    </xf>
    <xf numFmtId="164" fontId="8" fillId="2" borderId="2" xfId="4" applyNumberFormat="1" applyFont="1" applyFill="1" applyBorder="1" applyAlignment="1">
      <alignment horizontal="right" vertical="center" wrapText="1"/>
    </xf>
    <xf numFmtId="164" fontId="10" fillId="2" borderId="2" xfId="4" applyNumberFormat="1" applyFont="1" applyFill="1" applyBorder="1" applyAlignment="1">
      <alignment horizontal="right" vertical="center" wrapText="1"/>
    </xf>
    <xf numFmtId="164" fontId="8" fillId="2" borderId="2" xfId="4" applyNumberFormat="1" applyFont="1" applyFill="1" applyBorder="1" applyAlignment="1">
      <alignment horizontal="center" vertical="center" wrapText="1"/>
    </xf>
    <xf numFmtId="164" fontId="9" fillId="2" borderId="0" xfId="0" applyNumberFormat="1" applyFont="1" applyFill="1" applyBorder="1" applyAlignment="1">
      <alignment horizontal="left" vertical="center" indent="1"/>
    </xf>
    <xf numFmtId="164" fontId="19" fillId="2" borderId="0" xfId="0" quotePrefix="1" applyNumberFormat="1" applyFont="1" applyFill="1" applyBorder="1" applyAlignment="1">
      <alignment horizontal="right" vertical="center"/>
    </xf>
    <xf numFmtId="164" fontId="19" fillId="2" borderId="2" xfId="0" quotePrefix="1" applyNumberFormat="1" applyFont="1" applyFill="1" applyBorder="1" applyAlignment="1">
      <alignment horizontal="right" vertical="center"/>
    </xf>
    <xf numFmtId="164" fontId="9" fillId="2" borderId="0" xfId="0" applyNumberFormat="1" applyFont="1" applyFill="1" applyAlignment="1">
      <alignment horizontal="right" vertical="center"/>
    </xf>
    <xf numFmtId="164" fontId="3" fillId="2" borderId="0" xfId="0" applyNumberFormat="1" applyFont="1" applyFill="1" applyAlignment="1">
      <alignment horizontal="justify" vertical="top" wrapText="1"/>
    </xf>
    <xf numFmtId="164" fontId="8" fillId="2" borderId="0" xfId="0" applyNumberFormat="1" applyFont="1" applyFill="1" applyAlignment="1">
      <alignment horizontal="right" vertical="center"/>
    </xf>
    <xf numFmtId="0" fontId="3" fillId="2" borderId="0" xfId="4" applyFont="1" applyFill="1" applyAlignment="1">
      <alignment vertical="top" wrapText="1"/>
    </xf>
    <xf numFmtId="164" fontId="13" fillId="2" borderId="0" xfId="4" applyNumberFormat="1" applyFont="1" applyFill="1" applyAlignment="1">
      <alignment vertical="top"/>
    </xf>
    <xf numFmtId="164" fontId="3" fillId="2" borderId="2" xfId="0" quotePrefix="1" applyNumberFormat="1" applyFont="1" applyFill="1" applyBorder="1" applyAlignment="1">
      <alignment horizontal="left" vertical="center" indent="2"/>
    </xf>
    <xf numFmtId="164" fontId="8" fillId="2" borderId="1" xfId="0" applyNumberFormat="1" applyFont="1" applyFill="1" applyBorder="1" applyAlignment="1">
      <alignment horizontal="right" vertical="center"/>
    </xf>
    <xf numFmtId="164" fontId="3" fillId="2" borderId="0" xfId="0" applyNumberFormat="1" applyFont="1" applyFill="1" applyAlignment="1">
      <alignment vertical="top" wrapText="1"/>
    </xf>
    <xf numFmtId="164" fontId="8" fillId="2" borderId="0" xfId="0" applyNumberFormat="1" applyFont="1" applyFill="1" applyAlignment="1">
      <alignment vertical="center"/>
    </xf>
    <xf numFmtId="164" fontId="28" fillId="2" borderId="0" xfId="0" applyNumberFormat="1" applyFont="1" applyFill="1" applyAlignment="1">
      <alignment horizontal="right" vertical="top"/>
    </xf>
    <xf numFmtId="167" fontId="3" fillId="2" borderId="0" xfId="4" applyNumberFormat="1" applyFont="1" applyFill="1" applyAlignment="1">
      <alignment vertical="center"/>
    </xf>
    <xf numFmtId="168" fontId="3" fillId="2" borderId="0" xfId="4" applyNumberFormat="1" applyFont="1" applyFill="1" applyAlignment="1">
      <alignment vertical="center"/>
    </xf>
    <xf numFmtId="170" fontId="3" fillId="2" borderId="0" xfId="4" quotePrefix="1" applyNumberFormat="1" applyFont="1" applyFill="1"/>
    <xf numFmtId="170" fontId="3" fillId="2" borderId="0" xfId="4" applyNumberFormat="1" applyFont="1" applyFill="1" applyAlignment="1">
      <alignment vertical="center"/>
    </xf>
    <xf numFmtId="169" fontId="3" fillId="2" borderId="0" xfId="4" applyNumberFormat="1" applyFont="1" applyFill="1" applyAlignment="1">
      <alignment vertical="center"/>
    </xf>
    <xf numFmtId="170" fontId="3" fillId="2" borderId="2" xfId="4" applyNumberFormat="1" applyFont="1" applyFill="1" applyBorder="1" applyAlignment="1">
      <alignment vertical="center"/>
    </xf>
    <xf numFmtId="170" fontId="9" fillId="2" borderId="2" xfId="4" applyNumberFormat="1" applyFont="1" applyFill="1" applyBorder="1" applyAlignment="1">
      <alignment vertical="center"/>
    </xf>
    <xf numFmtId="170" fontId="3" fillId="2" borderId="0" xfId="4" applyNumberFormat="1" applyFont="1" applyFill="1" applyBorder="1" applyAlignment="1">
      <alignment horizontal="center" vertical="center"/>
    </xf>
    <xf numFmtId="170" fontId="13" fillId="2" borderId="0" xfId="4" applyNumberFormat="1" applyFont="1" applyFill="1" applyBorder="1" applyAlignment="1">
      <alignment vertical="center"/>
    </xf>
    <xf numFmtId="0" fontId="3" fillId="2" borderId="0" xfId="0" applyFont="1" applyFill="1" applyAlignment="1">
      <alignment horizontal="justify" vertical="top"/>
    </xf>
    <xf numFmtId="0" fontId="3" fillId="2" borderId="0" xfId="0" applyFont="1" applyFill="1" applyBorder="1" applyAlignment="1">
      <alignment vertical="center"/>
    </xf>
    <xf numFmtId="164" fontId="3" fillId="2" borderId="0" xfId="0" applyNumberFormat="1" applyFont="1" applyFill="1" applyAlignment="1">
      <alignment vertical="top" wrapText="1"/>
    </xf>
    <xf numFmtId="164" fontId="3" fillId="2" borderId="0" xfId="0" applyNumberFormat="1" applyFont="1" applyFill="1" applyAlignment="1">
      <alignment horizontal="left" vertical="center" wrapText="1" indent="1"/>
    </xf>
    <xf numFmtId="166" fontId="9" fillId="2" borderId="0" xfId="0" applyNumberFormat="1" applyFont="1" applyFill="1" applyBorder="1" applyAlignment="1">
      <alignment horizontal="center" vertical="center"/>
    </xf>
    <xf numFmtId="166" fontId="3" fillId="2" borderId="0" xfId="0" applyNumberFormat="1" applyFont="1" applyFill="1" applyBorder="1" applyAlignment="1">
      <alignment horizontal="center" vertical="center"/>
    </xf>
    <xf numFmtId="166" fontId="9" fillId="2" borderId="0" xfId="0" applyNumberFormat="1" applyFont="1" applyFill="1" applyAlignment="1">
      <alignment vertical="center"/>
    </xf>
    <xf numFmtId="166" fontId="3" fillId="2" borderId="2" xfId="3" applyNumberFormat="1" applyFont="1" applyFill="1" applyBorder="1" applyAlignment="1">
      <alignment horizontal="right" vertical="center"/>
    </xf>
    <xf numFmtId="166" fontId="9" fillId="2" borderId="2" xfId="3" applyNumberFormat="1" applyFont="1" applyFill="1" applyBorder="1" applyAlignment="1">
      <alignment horizontal="right" vertical="center"/>
    </xf>
    <xf numFmtId="166" fontId="3" fillId="2" borderId="0" xfId="0" applyNumberFormat="1" applyFont="1" applyFill="1"/>
    <xf numFmtId="166" fontId="3" fillId="2" borderId="0" xfId="0" applyNumberFormat="1" applyFont="1" applyFill="1" applyAlignment="1">
      <alignment vertical="center"/>
    </xf>
    <xf numFmtId="166" fontId="13" fillId="2" borderId="0" xfId="0" applyNumberFormat="1" applyFont="1" applyFill="1" applyBorder="1" applyAlignment="1">
      <alignment vertical="center"/>
    </xf>
    <xf numFmtId="166" fontId="3" fillId="2" borderId="0" xfId="4" applyNumberFormat="1" applyFont="1" applyFill="1"/>
    <xf numFmtId="166" fontId="9" fillId="2" borderId="0" xfId="4" applyNumberFormat="1" applyFont="1" applyFill="1" applyAlignment="1">
      <alignment vertical="center"/>
    </xf>
    <xf numFmtId="166" fontId="9" fillId="2" borderId="0" xfId="4" applyNumberFormat="1" applyFont="1" applyFill="1" applyAlignment="1">
      <alignment horizontal="right" vertical="center"/>
    </xf>
    <xf numFmtId="166" fontId="9" fillId="2" borderId="0" xfId="4" applyNumberFormat="1" applyFont="1" applyFill="1"/>
    <xf numFmtId="166" fontId="3" fillId="2" borderId="0" xfId="4" applyNumberFormat="1" applyFont="1" applyFill="1" applyAlignment="1">
      <alignment horizontal="right" vertical="center"/>
    </xf>
    <xf numFmtId="166" fontId="9" fillId="2" borderId="0" xfId="4" applyNumberFormat="1" applyFont="1" applyFill="1" applyBorder="1" applyAlignment="1">
      <alignment horizontal="center" vertical="center"/>
    </xf>
    <xf numFmtId="166" fontId="13" fillId="2" borderId="0" xfId="4" applyNumberFormat="1" applyFont="1" applyFill="1" applyBorder="1" applyAlignment="1">
      <alignment vertical="center"/>
    </xf>
    <xf numFmtId="166" fontId="9" fillId="2" borderId="0" xfId="4" applyNumberFormat="1" applyFont="1" applyFill="1" applyBorder="1" applyAlignment="1">
      <alignment horizontal="right" vertical="center"/>
    </xf>
    <xf numFmtId="166" fontId="3" fillId="2" borderId="2" xfId="4" applyNumberFormat="1" applyFont="1" applyFill="1" applyBorder="1" applyAlignment="1">
      <alignment horizontal="right" vertical="center"/>
    </xf>
    <xf numFmtId="166" fontId="9" fillId="2" borderId="2" xfId="4" applyNumberFormat="1" applyFont="1" applyFill="1" applyBorder="1" applyAlignment="1">
      <alignment horizontal="right" vertical="center"/>
    </xf>
    <xf numFmtId="166" fontId="3" fillId="2" borderId="0" xfId="4" applyNumberFormat="1" applyFont="1" applyFill="1" applyBorder="1" applyAlignment="1">
      <alignment horizontal="right" vertical="center"/>
    </xf>
    <xf numFmtId="166" fontId="9" fillId="2" borderId="0" xfId="0" applyNumberFormat="1" applyFont="1" applyFill="1" applyAlignment="1">
      <alignment horizontal="right" vertical="center"/>
    </xf>
    <xf numFmtId="166" fontId="3" fillId="2" borderId="0" xfId="0" quotePrefix="1" applyNumberFormat="1" applyFont="1" applyFill="1" applyBorder="1" applyAlignment="1">
      <alignment horizontal="right" vertical="top"/>
    </xf>
    <xf numFmtId="166" fontId="9" fillId="2" borderId="0" xfId="0" quotePrefix="1" applyNumberFormat="1" applyFont="1" applyFill="1" applyBorder="1" applyAlignment="1">
      <alignment horizontal="right" vertical="top"/>
    </xf>
    <xf numFmtId="166" fontId="18" fillId="2" borderId="0" xfId="0" applyNumberFormat="1" applyFont="1" applyFill="1" applyBorder="1" applyAlignment="1">
      <alignment horizontal="right" vertical="top"/>
    </xf>
    <xf numFmtId="166" fontId="3" fillId="2" borderId="0" xfId="0" applyNumberFormat="1" applyFont="1" applyFill="1" applyBorder="1" applyAlignment="1">
      <alignment vertical="center"/>
    </xf>
    <xf numFmtId="166" fontId="18" fillId="2" borderId="2" xfId="0" applyNumberFormat="1" applyFont="1" applyFill="1" applyBorder="1" applyAlignment="1">
      <alignment horizontal="right" vertical="top"/>
    </xf>
    <xf numFmtId="166" fontId="3" fillId="2" borderId="2" xfId="0" applyNumberFormat="1" applyFont="1" applyFill="1" applyBorder="1" applyAlignment="1">
      <alignment horizontal="right" vertical="top"/>
    </xf>
    <xf numFmtId="166" fontId="8" fillId="2" borderId="0" xfId="0" quotePrefix="1" applyNumberFormat="1" applyFont="1" applyFill="1" applyBorder="1" applyAlignment="1">
      <alignment horizontal="right" vertical="center"/>
    </xf>
    <xf numFmtId="166" fontId="8" fillId="2" borderId="0" xfId="0" applyNumberFormat="1" applyFont="1" applyFill="1" applyBorder="1" applyAlignment="1">
      <alignment horizontal="right" vertical="center"/>
    </xf>
    <xf numFmtId="166" fontId="3" fillId="2" borderId="0" xfId="0" applyNumberFormat="1" applyFont="1" applyFill="1" applyBorder="1" applyAlignment="1">
      <alignment horizontal="right" vertical="top"/>
    </xf>
    <xf numFmtId="0" fontId="0" fillId="2" borderId="0" xfId="0" applyFont="1" applyFill="1" applyAlignment="1">
      <alignment vertical="center" wrapText="1"/>
    </xf>
    <xf numFmtId="0" fontId="3" fillId="2" borderId="0" xfId="0" applyFont="1" applyFill="1" applyBorder="1" applyAlignment="1">
      <alignment horizontal="justify" vertical="top" wrapText="1"/>
    </xf>
    <xf numFmtId="0" fontId="3" fillId="2" borderId="0" xfId="0" applyFont="1" applyFill="1" applyAlignment="1">
      <alignment horizontal="justify" vertical="top"/>
    </xf>
    <xf numFmtId="0" fontId="3" fillId="2" borderId="0" xfId="39" applyFont="1" applyFill="1" applyAlignment="1">
      <alignment horizontal="justify" vertical="center"/>
    </xf>
    <xf numFmtId="0" fontId="3" fillId="2" borderId="0" xfId="39" applyFont="1" applyFill="1" applyAlignment="1">
      <alignment vertical="center" wrapText="1"/>
    </xf>
    <xf numFmtId="0" fontId="3" fillId="2" borderId="0" xfId="39" applyFont="1" applyFill="1" applyAlignment="1">
      <alignment horizontal="justify" vertical="top"/>
    </xf>
    <xf numFmtId="0" fontId="3" fillId="2" borderId="0" xfId="0" applyFont="1" applyFill="1" applyAlignment="1">
      <alignment vertical="top" wrapText="1"/>
    </xf>
    <xf numFmtId="0" fontId="3" fillId="2" borderId="0" xfId="0" applyFont="1" applyFill="1" applyBorder="1" applyAlignment="1">
      <alignment vertical="top" wrapText="1"/>
    </xf>
    <xf numFmtId="0" fontId="3" fillId="2" borderId="0" xfId="0" applyFont="1" applyFill="1" applyBorder="1" applyAlignment="1">
      <alignment vertical="center"/>
    </xf>
    <xf numFmtId="0" fontId="3" fillId="2" borderId="0" xfId="0" applyNumberFormat="1" applyFont="1" applyFill="1" applyAlignment="1">
      <alignment horizontal="left" vertical="top"/>
    </xf>
    <xf numFmtId="0" fontId="3" fillId="2" borderId="0" xfId="0" applyFont="1" applyFill="1" applyAlignment="1">
      <alignment vertical="top"/>
    </xf>
    <xf numFmtId="165" fontId="29" fillId="2" borderId="0" xfId="0" applyNumberFormat="1" applyFont="1" applyFill="1" applyBorder="1" applyAlignment="1">
      <alignment horizontal="right" vertical="top"/>
    </xf>
    <xf numFmtId="165" fontId="9" fillId="2" borderId="0" xfId="0" applyNumberFormat="1" applyFont="1" applyFill="1" applyAlignment="1">
      <alignment horizontal="right" vertical="top"/>
    </xf>
    <xf numFmtId="166" fontId="3" fillId="2" borderId="0" xfId="3" applyNumberFormat="1" applyFont="1" applyFill="1" applyBorder="1" applyAlignment="1">
      <alignment horizontal="right" vertical="top"/>
    </xf>
    <xf numFmtId="166" fontId="9" fillId="2" borderId="0" xfId="3" applyNumberFormat="1" applyFont="1" applyFill="1" applyBorder="1" applyAlignment="1">
      <alignment horizontal="right" vertical="top"/>
    </xf>
    <xf numFmtId="165" fontId="8" fillId="2" borderId="3" xfId="0" applyNumberFormat="1" applyFont="1" applyFill="1" applyBorder="1" applyAlignment="1">
      <alignment horizontal="right" vertical="top"/>
    </xf>
    <xf numFmtId="166" fontId="9" fillId="2" borderId="2" xfId="3" applyNumberFormat="1" applyFont="1" applyFill="1" applyBorder="1" applyAlignment="1">
      <alignment horizontal="right" vertical="top"/>
    </xf>
    <xf numFmtId="165" fontId="8" fillId="2" borderId="0" xfId="0" applyNumberFormat="1" applyFont="1" applyFill="1" applyBorder="1" applyAlignment="1">
      <alignment horizontal="right" vertical="top"/>
    </xf>
    <xf numFmtId="165" fontId="8" fillId="2" borderId="3" xfId="39" applyNumberFormat="1" applyFont="1" applyFill="1" applyBorder="1" applyAlignment="1">
      <alignment horizontal="right" vertical="top"/>
    </xf>
    <xf numFmtId="0" fontId="3" fillId="2" borderId="0" xfId="39" applyFont="1" applyFill="1" applyBorder="1" applyAlignment="1">
      <alignment vertical="top"/>
    </xf>
    <xf numFmtId="166" fontId="3" fillId="2" borderId="0" xfId="6" applyNumberFormat="1" applyFont="1" applyFill="1" applyBorder="1" applyAlignment="1">
      <alignment horizontal="right" vertical="top"/>
    </xf>
    <xf numFmtId="166" fontId="9" fillId="2" borderId="0" xfId="6" applyNumberFormat="1" applyFont="1" applyFill="1" applyBorder="1" applyAlignment="1">
      <alignment horizontal="right" vertical="top"/>
    </xf>
    <xf numFmtId="166" fontId="9" fillId="2" borderId="0" xfId="39" applyNumberFormat="1" applyFont="1" applyFill="1" applyBorder="1" applyAlignment="1">
      <alignment horizontal="right" vertical="top"/>
    </xf>
    <xf numFmtId="165" fontId="3" fillId="2" borderId="0" xfId="39" applyNumberFormat="1" applyFont="1" applyFill="1" applyAlignment="1">
      <alignment horizontal="right" vertical="top"/>
    </xf>
    <xf numFmtId="166" fontId="9" fillId="2" borderId="2" xfId="39" applyNumberFormat="1" applyFont="1" applyFill="1" applyBorder="1" applyAlignment="1">
      <alignment horizontal="right" vertical="top"/>
    </xf>
    <xf numFmtId="165" fontId="8" fillId="2" borderId="0" xfId="39" applyNumberFormat="1" applyFont="1" applyFill="1" applyBorder="1" applyAlignment="1">
      <alignment horizontal="right" vertical="top"/>
    </xf>
    <xf numFmtId="4" fontId="3" fillId="2" borderId="0" xfId="39" applyNumberFormat="1" applyFont="1" applyFill="1" applyBorder="1" applyAlignment="1">
      <alignment horizontal="right" vertical="top"/>
    </xf>
    <xf numFmtId="0" fontId="3" fillId="2" borderId="0" xfId="39" applyFont="1" applyFill="1" applyAlignment="1">
      <alignment vertical="top" wrapText="1"/>
    </xf>
    <xf numFmtId="0" fontId="9" fillId="2" borderId="0" xfId="39" applyFont="1" applyFill="1" applyAlignment="1">
      <alignment vertical="top" wrapText="1"/>
    </xf>
    <xf numFmtId="0" fontId="8" fillId="2" borderId="3" xfId="39" applyFont="1" applyFill="1" applyBorder="1" applyAlignment="1">
      <alignment horizontal="right" vertical="top"/>
    </xf>
    <xf numFmtId="0" fontId="3" fillId="2" borderId="0" xfId="39" quotePrefix="1" applyFont="1" applyFill="1" applyBorder="1" applyAlignment="1">
      <alignment horizontal="right" vertical="top"/>
    </xf>
    <xf numFmtId="0" fontId="9" fillId="2" borderId="0" xfId="39" quotePrefix="1" applyFont="1" applyFill="1" applyBorder="1" applyAlignment="1">
      <alignment horizontal="right" vertical="top"/>
    </xf>
    <xf numFmtId="165" fontId="3" fillId="2" borderId="2" xfId="39" applyNumberFormat="1" applyFont="1" applyFill="1" applyBorder="1" applyAlignment="1">
      <alignment horizontal="right" vertical="top"/>
    </xf>
    <xf numFmtId="0" fontId="8" fillId="2" borderId="0" xfId="39" applyFont="1" applyFill="1" applyBorder="1" applyAlignment="1">
      <alignment horizontal="right" vertical="top"/>
    </xf>
    <xf numFmtId="0" fontId="8" fillId="2" borderId="3" xfId="39" applyFont="1" applyFill="1" applyBorder="1" applyAlignment="1">
      <alignment horizontal="right" vertical="top" wrapText="1"/>
    </xf>
    <xf numFmtId="166" fontId="3" fillId="2" borderId="0" xfId="39" quotePrefix="1" applyNumberFormat="1" applyFont="1" applyFill="1" applyBorder="1" applyAlignment="1">
      <alignment horizontal="right" vertical="top"/>
    </xf>
    <xf numFmtId="166" fontId="9" fillId="2" borderId="0" xfId="39" quotePrefix="1" applyNumberFormat="1" applyFont="1" applyFill="1" applyBorder="1" applyAlignment="1">
      <alignment horizontal="right" vertical="top"/>
    </xf>
    <xf numFmtId="166" fontId="3" fillId="2" borderId="0" xfId="39" applyNumberFormat="1" applyFont="1" applyFill="1" applyAlignment="1">
      <alignment horizontal="right" vertical="top"/>
    </xf>
    <xf numFmtId="166" fontId="9" fillId="2" borderId="0" xfId="39" applyNumberFormat="1" applyFont="1" applyFill="1" applyAlignment="1">
      <alignment horizontal="right" vertical="top"/>
    </xf>
    <xf numFmtId="0" fontId="8" fillId="2" borderId="1" xfId="0" applyFont="1" applyFill="1" applyBorder="1" applyAlignment="1">
      <alignment horizontal="center" vertical="top"/>
    </xf>
    <xf numFmtId="0" fontId="6" fillId="2" borderId="3" xfId="0" applyFont="1" applyFill="1" applyBorder="1" applyAlignment="1">
      <alignment vertical="top"/>
    </xf>
    <xf numFmtId="0" fontId="3" fillId="2" borderId="3" xfId="0" applyFont="1" applyFill="1" applyBorder="1" applyAlignment="1">
      <alignment vertical="top"/>
    </xf>
    <xf numFmtId="0" fontId="7" fillId="2" borderId="3" xfId="0" applyFont="1" applyFill="1" applyBorder="1" applyAlignment="1">
      <alignment horizontal="left" vertical="top"/>
    </xf>
    <xf numFmtId="0" fontId="7" fillId="2" borderId="3" xfId="0" applyFont="1" applyFill="1" applyBorder="1" applyAlignment="1">
      <alignment horizontal="justify" vertical="top" wrapText="1"/>
    </xf>
    <xf numFmtId="0" fontId="0" fillId="2" borderId="0" xfId="0" applyFont="1" applyFill="1" applyAlignment="1">
      <alignment vertical="center" wrapText="1"/>
    </xf>
    <xf numFmtId="0" fontId="3" fillId="2" borderId="0" xfId="0" applyFont="1" applyFill="1" applyAlignment="1">
      <alignment horizontal="justify" vertical="top"/>
    </xf>
    <xf numFmtId="0" fontId="3" fillId="2" borderId="0" xfId="0" applyFont="1" applyFill="1" applyAlignment="1">
      <alignment vertical="top"/>
    </xf>
    <xf numFmtId="0" fontId="3" fillId="2" borderId="0" xfId="0" applyFont="1" applyFill="1" applyAlignment="1">
      <alignment vertical="top" wrapText="1"/>
    </xf>
    <xf numFmtId="0" fontId="9" fillId="2" borderId="2" xfId="0" applyFont="1" applyFill="1" applyBorder="1" applyAlignment="1">
      <alignment vertical="top"/>
    </xf>
    <xf numFmtId="0" fontId="0" fillId="2" borderId="0" xfId="0" applyFont="1" applyFill="1" applyBorder="1" applyAlignment="1">
      <alignment vertical="center" wrapText="1"/>
    </xf>
    <xf numFmtId="0" fontId="9" fillId="2" borderId="0" xfId="0" applyFont="1" applyFill="1" applyAlignment="1">
      <alignment horizontal="left" vertical="top"/>
    </xf>
    <xf numFmtId="0" fontId="9" fillId="2" borderId="0" xfId="0" applyFont="1" applyFill="1" applyBorder="1" applyAlignment="1">
      <alignment vertical="top"/>
    </xf>
    <xf numFmtId="0" fontId="9" fillId="2" borderId="0" xfId="0" applyFont="1" applyFill="1" applyBorder="1" applyAlignment="1">
      <alignment horizontal="left" vertical="top"/>
    </xf>
    <xf numFmtId="0" fontId="3" fillId="2" borderId="0" xfId="0" applyFont="1" applyFill="1" applyBorder="1" applyAlignment="1">
      <alignment vertical="center"/>
    </xf>
    <xf numFmtId="0" fontId="3" fillId="2" borderId="0" xfId="0" applyFont="1" applyFill="1" applyAlignment="1">
      <alignment horizontal="left" vertical="top"/>
    </xf>
    <xf numFmtId="164" fontId="3" fillId="2" borderId="0" xfId="0" applyNumberFormat="1" applyFont="1" applyFill="1" applyAlignment="1">
      <alignment horizontal="justify" vertical="top"/>
    </xf>
    <xf numFmtId="164" fontId="3" fillId="2" borderId="0" xfId="0" applyNumberFormat="1" applyFont="1" applyFill="1" applyAlignment="1">
      <alignment horizontal="left" vertical="top"/>
    </xf>
    <xf numFmtId="164" fontId="3" fillId="2" borderId="0" xfId="0" applyNumberFormat="1" applyFont="1" applyFill="1" applyBorder="1" applyAlignment="1">
      <alignment horizontal="left" vertical="center" indent="1"/>
    </xf>
    <xf numFmtId="164" fontId="3" fillId="2" borderId="0" xfId="0" applyNumberFormat="1" applyFont="1" applyFill="1" applyAlignment="1">
      <alignment horizontal="left" vertical="center" indent="1"/>
    </xf>
    <xf numFmtId="0" fontId="3" fillId="2" borderId="0" xfId="0" applyFont="1" applyFill="1" applyAlignment="1">
      <alignment vertical="top"/>
    </xf>
    <xf numFmtId="164" fontId="3" fillId="2" borderId="0" xfId="4" applyNumberFormat="1" applyFont="1" applyFill="1" applyAlignment="1">
      <alignment vertical="top" wrapText="1"/>
    </xf>
    <xf numFmtId="164" fontId="3" fillId="2" borderId="0" xfId="0" applyNumberFormat="1" applyFont="1" applyFill="1" applyAlignment="1">
      <alignment horizontal="justify" vertical="top"/>
    </xf>
    <xf numFmtId="0" fontId="3" fillId="2" borderId="0" xfId="0" applyFont="1" applyFill="1" applyAlignment="1">
      <alignment horizontal="justify" vertical="top" wrapText="1"/>
    </xf>
    <xf numFmtId="0" fontId="3" fillId="2" borderId="0" xfId="0" applyFont="1" applyFill="1" applyBorder="1" applyAlignment="1">
      <alignment horizontal="justify" vertical="top" wrapText="1"/>
    </xf>
    <xf numFmtId="0" fontId="3" fillId="2" borderId="0" xfId="0" applyFont="1" applyFill="1" applyBorder="1" applyAlignment="1">
      <alignment horizontal="center"/>
    </xf>
    <xf numFmtId="0" fontId="9" fillId="2" borderId="0" xfId="0" applyFont="1" applyFill="1" applyBorder="1" applyAlignment="1">
      <alignment vertical="top"/>
    </xf>
    <xf numFmtId="0" fontId="9" fillId="2" borderId="2" xfId="0" applyFont="1" applyFill="1" applyBorder="1" applyAlignment="1">
      <alignment vertical="top"/>
    </xf>
    <xf numFmtId="0" fontId="3" fillId="2" borderId="0" xfId="0" applyFont="1" applyFill="1" applyAlignment="1">
      <alignment horizontal="justify" vertical="top"/>
    </xf>
    <xf numFmtId="0" fontId="3" fillId="2" borderId="0" xfId="0" applyFont="1" applyFill="1" applyBorder="1" applyAlignment="1">
      <alignment vertical="top" wrapText="1"/>
    </xf>
    <xf numFmtId="0" fontId="3" fillId="2" borderId="0" xfId="0" applyFont="1" applyFill="1" applyBorder="1" applyAlignment="1">
      <alignment vertical="center"/>
    </xf>
    <xf numFmtId="0" fontId="30" fillId="0" borderId="0" xfId="0" applyFont="1"/>
    <xf numFmtId="166" fontId="9" fillId="0" borderId="0" xfId="0" applyNumberFormat="1" applyFont="1" applyBorder="1" applyAlignment="1">
      <alignment horizontal="right" vertical="center"/>
    </xf>
    <xf numFmtId="164" fontId="30" fillId="0" borderId="0" xfId="0" applyNumberFormat="1" applyFont="1"/>
    <xf numFmtId="0" fontId="9" fillId="0" borderId="0" xfId="0" applyFont="1" applyAlignment="1">
      <alignment vertical="top"/>
    </xf>
    <xf numFmtId="0" fontId="30" fillId="0" borderId="0" xfId="0" applyFont="1" applyAlignment="1">
      <alignment vertical="top"/>
    </xf>
    <xf numFmtId="0" fontId="8" fillId="0" borderId="0" xfId="0" applyFont="1" applyAlignment="1">
      <alignment vertical="top"/>
    </xf>
    <xf numFmtId="0" fontId="30" fillId="0" borderId="0" xfId="0" applyFont="1" applyAlignment="1">
      <alignment vertical="center"/>
    </xf>
    <xf numFmtId="3" fontId="31" fillId="0" borderId="0" xfId="0" applyNumberFormat="1" applyFont="1" applyBorder="1" applyAlignment="1">
      <alignment horizontal="right" vertical="center"/>
    </xf>
    <xf numFmtId="0" fontId="31" fillId="0" borderId="0" xfId="0" applyFont="1" applyBorder="1" applyAlignment="1">
      <alignment vertical="center"/>
    </xf>
    <xf numFmtId="0" fontId="32" fillId="0" borderId="0" xfId="0" applyFont="1" applyAlignment="1">
      <alignment vertical="center"/>
    </xf>
    <xf numFmtId="0" fontId="32" fillId="0" borderId="0" xfId="0" applyFont="1" applyBorder="1" applyAlignment="1">
      <alignment vertical="center"/>
    </xf>
    <xf numFmtId="166" fontId="9" fillId="0" borderId="2" xfId="0" applyNumberFormat="1" applyFont="1" applyBorder="1" applyAlignment="1">
      <alignment horizontal="right" vertical="center"/>
    </xf>
    <xf numFmtId="165" fontId="9" fillId="3" borderId="2" xfId="0" applyNumberFormat="1" applyFont="1" applyFill="1" applyBorder="1" applyAlignment="1">
      <alignment horizontal="right" vertical="top"/>
    </xf>
    <xf numFmtId="0" fontId="3" fillId="0" borderId="2" xfId="0" applyFont="1" applyFill="1" applyBorder="1" applyAlignment="1">
      <alignment vertical="center"/>
    </xf>
    <xf numFmtId="0" fontId="3" fillId="0" borderId="2" xfId="0" applyFont="1" applyBorder="1" applyAlignment="1">
      <alignment vertical="center"/>
    </xf>
    <xf numFmtId="0" fontId="33" fillId="0" borderId="2" xfId="0" applyNumberFormat="1" applyFont="1" applyBorder="1" applyAlignment="1">
      <alignment horizontal="left"/>
    </xf>
    <xf numFmtId="166" fontId="3" fillId="0" borderId="0" xfId="0" applyNumberFormat="1" applyFont="1" applyBorder="1" applyAlignment="1">
      <alignment horizontal="right" vertical="center"/>
    </xf>
    <xf numFmtId="165" fontId="3" fillId="3" borderId="0" xfId="0" applyNumberFormat="1" applyFont="1" applyFill="1" applyAlignment="1">
      <alignment horizontal="right" vertical="top"/>
    </xf>
    <xf numFmtId="0" fontId="3" fillId="0" borderId="0" xfId="0" applyFont="1" applyFill="1" applyBorder="1" applyAlignment="1">
      <alignment vertical="center"/>
    </xf>
    <xf numFmtId="0" fontId="3" fillId="0" borderId="0" xfId="0" applyFont="1" applyAlignment="1">
      <alignment vertical="center"/>
    </xf>
    <xf numFmtId="0" fontId="34" fillId="0" borderId="0" xfId="0" applyNumberFormat="1" applyFont="1" applyAlignment="1"/>
    <xf numFmtId="166" fontId="3" fillId="0" borderId="0" xfId="0" applyNumberFormat="1" applyFont="1" applyAlignment="1">
      <alignment horizontal="right" vertical="center"/>
    </xf>
    <xf numFmtId="166" fontId="3" fillId="0" borderId="0" xfId="0" applyNumberFormat="1" applyFont="1" applyFill="1" applyBorder="1" applyAlignment="1">
      <alignment horizontal="center" vertical="center"/>
    </xf>
    <xf numFmtId="166" fontId="8" fillId="0" borderId="0" xfId="0" applyNumberFormat="1" applyFont="1" applyFill="1" applyBorder="1" applyAlignment="1">
      <alignment horizontal="center" vertical="center"/>
    </xf>
    <xf numFmtId="166" fontId="8" fillId="0" borderId="0" xfId="0" applyNumberFormat="1" applyFont="1" applyFill="1" applyBorder="1" applyAlignment="1">
      <alignment vertical="center"/>
    </xf>
    <xf numFmtId="0" fontId="8" fillId="0" borderId="0" xfId="0" applyFont="1" applyFill="1" applyBorder="1" applyAlignment="1">
      <alignment horizontal="right" vertical="center"/>
    </xf>
    <xf numFmtId="0" fontId="9" fillId="0" borderId="0" xfId="0" applyFont="1" applyFill="1" applyBorder="1" applyAlignment="1">
      <alignment vertical="center"/>
    </xf>
    <xf numFmtId="165" fontId="9" fillId="3" borderId="0" xfId="0" applyNumberFormat="1" applyFont="1" applyFill="1" applyBorder="1" applyAlignment="1">
      <alignment horizontal="right" vertical="top"/>
    </xf>
    <xf numFmtId="0" fontId="3" fillId="0" borderId="0" xfId="0" applyFont="1" applyBorder="1" applyAlignment="1">
      <alignment vertical="center"/>
    </xf>
    <xf numFmtId="0" fontId="33" fillId="0" borderId="0" xfId="0" applyNumberFormat="1" applyFont="1" applyBorder="1" applyAlignment="1">
      <alignment horizontal="left"/>
    </xf>
    <xf numFmtId="165" fontId="3" fillId="3" borderId="0" xfId="0" applyNumberFormat="1" applyFont="1" applyFill="1" applyBorder="1" applyAlignment="1">
      <alignment horizontal="right" vertical="top"/>
    </xf>
    <xf numFmtId="0" fontId="34" fillId="0" borderId="0" xfId="0" applyNumberFormat="1" applyFont="1" applyBorder="1" applyAlignment="1"/>
    <xf numFmtId="0" fontId="30" fillId="0" borderId="0" xfId="0" applyFont="1" applyAlignment="1">
      <alignment horizontal="right" vertical="center"/>
    </xf>
    <xf numFmtId="165" fontId="9" fillId="3" borderId="0" xfId="0" applyNumberFormat="1" applyFont="1" applyFill="1" applyAlignment="1">
      <alignment horizontal="right" vertical="top"/>
    </xf>
    <xf numFmtId="0" fontId="33" fillId="0" borderId="0" xfId="0" applyNumberFormat="1" applyFont="1" applyAlignment="1">
      <alignment horizontal="left"/>
    </xf>
    <xf numFmtId="0" fontId="9" fillId="0" borderId="0" xfId="0" quotePrefix="1" applyFont="1" applyFill="1" applyBorder="1" applyAlignment="1">
      <alignment horizontal="right" vertical="center"/>
    </xf>
    <xf numFmtId="0" fontId="9" fillId="0" borderId="0" xfId="0" applyFont="1" applyAlignment="1">
      <alignment vertical="center"/>
    </xf>
    <xf numFmtId="0" fontId="9" fillId="0" borderId="0" xfId="0" applyFont="1" applyFill="1" applyBorder="1" applyAlignment="1">
      <alignment horizontal="left" vertical="center" indent="1"/>
    </xf>
    <xf numFmtId="0" fontId="3" fillId="0" borderId="0" xfId="0" quotePrefix="1" applyFont="1" applyFill="1" applyBorder="1" applyAlignment="1">
      <alignment horizontal="right" vertical="center"/>
    </xf>
    <xf numFmtId="0" fontId="3" fillId="0" borderId="0" xfId="0" applyFont="1" applyFill="1" applyBorder="1" applyAlignment="1">
      <alignment horizontal="left" vertical="center" indent="1"/>
    </xf>
    <xf numFmtId="0" fontId="34" fillId="0" borderId="0" xfId="0" applyNumberFormat="1" applyFont="1" applyAlignment="1">
      <alignment horizontal="left"/>
    </xf>
    <xf numFmtId="0" fontId="3" fillId="0" borderId="0" xfId="0" applyFont="1" applyAlignment="1">
      <alignment horizontal="right" vertical="center"/>
    </xf>
    <xf numFmtId="0" fontId="3"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0" xfId="0" applyFont="1" applyFill="1" applyBorder="1" applyAlignment="1">
      <alignment vertical="center"/>
    </xf>
    <xf numFmtId="0" fontId="35" fillId="0" borderId="0" xfId="0" applyFont="1" applyFill="1" applyBorder="1" applyAlignment="1">
      <alignment horizontal="right" vertical="center"/>
    </xf>
    <xf numFmtId="0" fontId="36" fillId="0" borderId="0" xfId="0" applyFont="1" applyFill="1" applyBorder="1" applyAlignment="1">
      <alignment horizontal="right" vertical="center"/>
    </xf>
    <xf numFmtId="0" fontId="30" fillId="3" borderId="0" xfId="0" applyFont="1" applyFill="1" applyBorder="1" applyAlignment="1">
      <alignment vertical="center"/>
    </xf>
    <xf numFmtId="0" fontId="37" fillId="3" borderId="0" xfId="0" applyFont="1" applyFill="1" applyBorder="1" applyAlignment="1">
      <alignment vertical="center"/>
    </xf>
    <xf numFmtId="165" fontId="8" fillId="3" borderId="3" xfId="0" applyNumberFormat="1" applyFont="1" applyFill="1" applyBorder="1" applyAlignment="1">
      <alignment horizontal="right" vertical="center"/>
    </xf>
    <xf numFmtId="165" fontId="8" fillId="3" borderId="2" xfId="0" applyNumberFormat="1" applyFont="1" applyFill="1" applyBorder="1" applyAlignment="1">
      <alignment horizontal="right" vertical="center"/>
    </xf>
    <xf numFmtId="0" fontId="8" fillId="3" borderId="2" xfId="0" applyFont="1" applyFill="1" applyBorder="1" applyAlignment="1">
      <alignment horizontal="right" vertical="center"/>
    </xf>
    <xf numFmtId="0" fontId="36" fillId="3" borderId="2" xfId="0" applyFont="1" applyFill="1" applyBorder="1" applyAlignment="1">
      <alignment vertical="center"/>
    </xf>
    <xf numFmtId="0" fontId="31" fillId="3" borderId="2" xfId="0" applyFont="1" applyFill="1" applyBorder="1" applyAlignment="1">
      <alignment vertical="center"/>
    </xf>
    <xf numFmtId="0" fontId="30" fillId="0" borderId="0" xfId="0" applyFont="1" applyBorder="1" applyAlignment="1">
      <alignment vertical="center"/>
    </xf>
    <xf numFmtId="0" fontId="7" fillId="0" borderId="0" xfId="0" applyFont="1" applyBorder="1" applyAlignment="1">
      <alignment vertical="top" wrapText="1"/>
    </xf>
    <xf numFmtId="0" fontId="32" fillId="0" borderId="2" xfId="0" applyFont="1" applyBorder="1" applyAlignment="1">
      <alignment horizontal="left" vertical="center"/>
    </xf>
    <xf numFmtId="0" fontId="6" fillId="3" borderId="2" xfId="0" applyFont="1" applyFill="1" applyBorder="1" applyAlignment="1">
      <alignment vertical="top"/>
    </xf>
    <xf numFmtId="0" fontId="30" fillId="0" borderId="0" xfId="0" applyFont="1" applyBorder="1"/>
    <xf numFmtId="166" fontId="9" fillId="3" borderId="0" xfId="0" applyNumberFormat="1" applyFont="1" applyFill="1" applyBorder="1" applyAlignment="1">
      <alignment horizontal="right" vertical="center"/>
    </xf>
    <xf numFmtId="0" fontId="32" fillId="3" borderId="0" xfId="0" applyFont="1" applyFill="1" applyAlignment="1">
      <alignment vertical="center"/>
    </xf>
    <xf numFmtId="0" fontId="3" fillId="0" borderId="0" xfId="0" applyFont="1" applyAlignment="1">
      <alignment vertical="top" wrapText="1"/>
    </xf>
    <xf numFmtId="0" fontId="32" fillId="0" borderId="2" xfId="0" applyFont="1" applyFill="1" applyBorder="1" applyAlignment="1">
      <alignment vertical="center"/>
    </xf>
    <xf numFmtId="0" fontId="32" fillId="0" borderId="2" xfId="0" applyFont="1" applyBorder="1" applyAlignment="1">
      <alignment vertical="center"/>
    </xf>
    <xf numFmtId="0" fontId="9" fillId="0" borderId="2" xfId="0" applyFont="1" applyFill="1" applyBorder="1" applyAlignment="1">
      <alignment vertical="center"/>
    </xf>
    <xf numFmtId="0" fontId="9" fillId="0" borderId="0" xfId="0" applyFont="1" applyBorder="1" applyAlignment="1">
      <alignment horizontal="right" vertical="top"/>
    </xf>
    <xf numFmtId="0" fontId="38" fillId="0" borderId="0" xfId="0" applyNumberFormat="1" applyFont="1" applyAlignment="1"/>
    <xf numFmtId="166" fontId="30" fillId="0" borderId="0" xfId="0" applyNumberFormat="1" applyFont="1" applyBorder="1" applyAlignment="1">
      <alignment horizontal="right" vertical="center"/>
    </xf>
    <xf numFmtId="166" fontId="30" fillId="0" borderId="0" xfId="0" applyNumberFormat="1" applyFont="1" applyFill="1" applyBorder="1" applyAlignment="1">
      <alignment horizontal="center" vertical="center"/>
    </xf>
    <xf numFmtId="166" fontId="39" fillId="0" borderId="0" xfId="0" applyNumberFormat="1" applyFont="1" applyFill="1" applyBorder="1" applyAlignment="1">
      <alignment horizontal="center" vertical="center"/>
    </xf>
    <xf numFmtId="166" fontId="39" fillId="0" borderId="0" xfId="0" applyNumberFormat="1" applyFont="1" applyFill="1" applyBorder="1" applyAlignment="1">
      <alignment vertical="center"/>
    </xf>
    <xf numFmtId="0" fontId="39" fillId="0" borderId="0" xfId="0" applyFont="1" applyFill="1" applyBorder="1" applyAlignment="1">
      <alignment horizontal="right" vertical="center"/>
    </xf>
    <xf numFmtId="0" fontId="30" fillId="0" borderId="0" xfId="0" applyFont="1" applyFill="1" applyBorder="1" applyAlignment="1">
      <alignment vertical="center"/>
    </xf>
    <xf numFmtId="0" fontId="32" fillId="0" borderId="0" xfId="0" applyFont="1" applyFill="1" applyBorder="1" applyAlignment="1">
      <alignment vertical="center"/>
    </xf>
    <xf numFmtId="0" fontId="3" fillId="0" borderId="0" xfId="0" applyFont="1" applyBorder="1"/>
    <xf numFmtId="0" fontId="30" fillId="0" borderId="0" xfId="0" applyFont="1" applyBorder="1" applyAlignment="1">
      <alignment horizontal="right" vertical="center"/>
    </xf>
    <xf numFmtId="0" fontId="30" fillId="0" borderId="0" xfId="0" applyFont="1" applyFill="1" applyBorder="1" applyAlignment="1">
      <alignment horizontal="center" vertical="center"/>
    </xf>
    <xf numFmtId="0" fontId="39" fillId="0" borderId="0" xfId="0" applyFont="1" applyFill="1" applyBorder="1" applyAlignment="1">
      <alignment horizontal="center" vertical="center"/>
    </xf>
    <xf numFmtId="0" fontId="39" fillId="0" borderId="0" xfId="0" applyFont="1" applyFill="1" applyBorder="1" applyAlignment="1">
      <alignment vertical="center"/>
    </xf>
    <xf numFmtId="0" fontId="40" fillId="0" borderId="0" xfId="0" applyFont="1" applyFill="1" applyBorder="1" applyAlignment="1">
      <alignment horizontal="right" vertical="center"/>
    </xf>
    <xf numFmtId="0" fontId="31" fillId="0" borderId="0" xfId="0" applyFont="1" applyFill="1" applyBorder="1" applyAlignment="1">
      <alignment horizontal="right" vertical="center"/>
    </xf>
    <xf numFmtId="0" fontId="33" fillId="0" borderId="0" xfId="0" applyFont="1" applyFill="1" applyBorder="1" applyAlignment="1">
      <alignment horizontal="left" vertical="center"/>
    </xf>
    <xf numFmtId="0" fontId="3" fillId="3" borderId="0" xfId="0" applyFont="1" applyFill="1" applyBorder="1" applyAlignment="1">
      <alignment vertical="center"/>
    </xf>
    <xf numFmtId="0" fontId="41" fillId="3" borderId="0" xfId="0" applyFont="1" applyFill="1" applyBorder="1" applyAlignment="1">
      <alignment vertical="center"/>
    </xf>
    <xf numFmtId="0" fontId="3" fillId="3" borderId="0" xfId="0" applyFont="1" applyFill="1" applyBorder="1" applyAlignment="1">
      <alignment horizontal="right" vertical="center"/>
    </xf>
    <xf numFmtId="0" fontId="8" fillId="3" borderId="0" xfId="0" applyFont="1" applyFill="1" applyBorder="1" applyAlignment="1">
      <alignment horizontal="right" vertical="center"/>
    </xf>
    <xf numFmtId="0" fontId="8" fillId="3" borderId="0" xfId="0" applyFont="1" applyFill="1" applyBorder="1" applyAlignment="1">
      <alignment horizontal="center" vertical="center"/>
    </xf>
    <xf numFmtId="165" fontId="8" fillId="3" borderId="2" xfId="0" applyNumberFormat="1" applyFont="1" applyFill="1" applyBorder="1" applyAlignment="1">
      <alignment horizontal="right" vertical="center" wrapText="1"/>
    </xf>
    <xf numFmtId="0" fontId="36" fillId="3" borderId="3" xfId="0" applyFont="1" applyFill="1" applyBorder="1" applyAlignment="1">
      <alignment vertical="center"/>
    </xf>
    <xf numFmtId="0" fontId="30" fillId="0" borderId="0" xfId="0" applyFont="1" applyBorder="1" applyAlignment="1">
      <alignment vertical="top"/>
    </xf>
    <xf numFmtId="0" fontId="3" fillId="0" borderId="0" xfId="0" applyFont="1" applyBorder="1" applyAlignment="1">
      <alignment vertical="top" wrapText="1"/>
    </xf>
    <xf numFmtId="0" fontId="42" fillId="0" borderId="0" xfId="0" applyNumberFormat="1" applyFont="1" applyAlignment="1"/>
    <xf numFmtId="166" fontId="30" fillId="0" borderId="0" xfId="0" applyNumberFormat="1" applyFont="1" applyAlignment="1">
      <alignment horizontal="right" vertical="center"/>
    </xf>
    <xf numFmtId="0" fontId="32" fillId="0" borderId="0" xfId="0" applyFont="1" applyFill="1" applyAlignment="1">
      <alignment vertical="center"/>
    </xf>
    <xf numFmtId="0" fontId="30" fillId="0" borderId="0" xfId="0" applyFont="1" applyFill="1" applyAlignment="1">
      <alignment vertical="center"/>
    </xf>
    <xf numFmtId="0" fontId="30" fillId="0" borderId="0" xfId="0" applyFont="1" applyFill="1" applyBorder="1"/>
    <xf numFmtId="3" fontId="31" fillId="0" borderId="0" xfId="0" applyNumberFormat="1" applyFont="1" applyFill="1" applyBorder="1" applyAlignment="1">
      <alignment horizontal="right" vertical="center"/>
    </xf>
    <xf numFmtId="0" fontId="38" fillId="0" borderId="0" xfId="0" applyNumberFormat="1" applyFont="1" applyAlignment="1">
      <alignment horizontal="center"/>
    </xf>
    <xf numFmtId="0" fontId="38" fillId="0" borderId="0" xfId="0" applyNumberFormat="1" applyFont="1" applyBorder="1" applyAlignment="1">
      <alignment wrapText="1"/>
    </xf>
    <xf numFmtId="0" fontId="38" fillId="0" borderId="0" xfId="0" applyNumberFormat="1" applyFont="1" applyAlignment="1">
      <alignment wrapText="1"/>
    </xf>
    <xf numFmtId="0" fontId="39" fillId="0" borderId="0" xfId="0" quotePrefix="1" applyFont="1" applyFill="1" applyBorder="1" applyAlignment="1">
      <alignment horizontal="center" vertical="center"/>
    </xf>
    <xf numFmtId="0" fontId="39" fillId="0" borderId="0" xfId="0" applyFont="1" applyAlignment="1">
      <alignment vertical="center"/>
    </xf>
    <xf numFmtId="0" fontId="39" fillId="0" borderId="0" xfId="0" applyFont="1" applyBorder="1" applyAlignment="1">
      <alignment vertical="center"/>
    </xf>
    <xf numFmtId="0" fontId="8" fillId="0" borderId="2" xfId="0" applyFont="1" applyBorder="1" applyAlignment="1">
      <alignment horizontal="right" vertical="center"/>
    </xf>
    <xf numFmtId="0" fontId="35" fillId="0" borderId="2" xfId="0" applyFont="1" applyBorder="1" applyAlignment="1">
      <alignment vertical="center"/>
    </xf>
    <xf numFmtId="0" fontId="32" fillId="0" borderId="0" xfId="0" applyFont="1" applyAlignment="1">
      <alignment vertical="top"/>
    </xf>
    <xf numFmtId="0" fontId="43" fillId="0" borderId="0" xfId="0" applyFont="1" applyFill="1" applyBorder="1" applyAlignment="1">
      <alignment vertical="top"/>
    </xf>
    <xf numFmtId="0" fontId="44" fillId="0" borderId="0" xfId="0" applyFont="1" applyBorder="1" applyAlignment="1">
      <alignment vertical="center"/>
    </xf>
    <xf numFmtId="166" fontId="9" fillId="0" borderId="0" xfId="0" applyNumberFormat="1" applyFont="1" applyFill="1" applyBorder="1" applyAlignment="1">
      <alignment horizontal="right" vertical="center"/>
    </xf>
    <xf numFmtId="0" fontId="42" fillId="0" borderId="0" xfId="0" applyNumberFormat="1" applyFont="1" applyAlignment="1">
      <alignment horizontal="center"/>
    </xf>
    <xf numFmtId="0" fontId="42" fillId="0" borderId="0" xfId="0" applyNumberFormat="1" applyFont="1" applyAlignment="1">
      <alignment wrapText="1"/>
    </xf>
    <xf numFmtId="166" fontId="3" fillId="0" borderId="0" xfId="0" applyNumberFormat="1" applyFont="1" applyFill="1" applyBorder="1" applyAlignment="1">
      <alignment horizontal="right" vertical="center"/>
    </xf>
    <xf numFmtId="0" fontId="12" fillId="0" borderId="0" xfId="0" applyFont="1" applyAlignment="1">
      <alignment vertical="center"/>
    </xf>
    <xf numFmtId="0" fontId="12" fillId="0" borderId="0" xfId="0" applyFont="1" applyAlignment="1">
      <alignment horizontal="center" vertical="center"/>
    </xf>
    <xf numFmtId="165" fontId="12" fillId="2" borderId="0" xfId="0" applyNumberFormat="1" applyFont="1" applyFill="1" applyAlignment="1">
      <alignment horizontal="right" vertical="center"/>
    </xf>
    <xf numFmtId="0" fontId="12" fillId="0" borderId="0" xfId="0" applyFont="1" applyAlignment="1">
      <alignment horizontal="justify" vertical="top"/>
    </xf>
    <xf numFmtId="0" fontId="12" fillId="0" borderId="0" xfId="0" applyFont="1" applyAlignment="1">
      <alignment vertical="top"/>
    </xf>
    <xf numFmtId="0" fontId="45" fillId="0" borderId="0" xfId="0" applyFont="1" applyAlignment="1">
      <alignment vertical="top"/>
    </xf>
    <xf numFmtId="164" fontId="12" fillId="0" borderId="1" xfId="0" applyNumberFormat="1" applyFont="1" applyBorder="1" applyAlignment="1">
      <alignment vertical="center"/>
    </xf>
    <xf numFmtId="0" fontId="12" fillId="0" borderId="1" xfId="0" applyFont="1" applyBorder="1" applyAlignment="1">
      <alignment horizontal="center" vertical="center"/>
    </xf>
    <xf numFmtId="0" fontId="12" fillId="0" borderId="1" xfId="0" applyFont="1" applyBorder="1" applyAlignment="1">
      <alignment vertical="center"/>
    </xf>
    <xf numFmtId="0" fontId="12" fillId="0" borderId="0" xfId="0" applyFont="1" applyFill="1" applyAlignment="1">
      <alignment vertical="center"/>
    </xf>
    <xf numFmtId="0" fontId="46" fillId="0" borderId="0" xfId="0" applyFont="1" applyAlignment="1">
      <alignment horizontal="center" vertical="center"/>
    </xf>
    <xf numFmtId="165" fontId="12" fillId="0" borderId="0" xfId="0" applyNumberFormat="1" applyFont="1" applyFill="1" applyAlignment="1">
      <alignment horizontal="right" vertical="center"/>
    </xf>
    <xf numFmtId="171" fontId="12" fillId="2" borderId="0" xfId="0" applyNumberFormat="1" applyFont="1" applyFill="1" applyAlignment="1">
      <alignment horizontal="right" vertical="center"/>
    </xf>
    <xf numFmtId="0" fontId="47" fillId="0" borderId="0" xfId="0" applyFont="1" applyAlignment="1">
      <alignment vertical="center"/>
    </xf>
    <xf numFmtId="0" fontId="8" fillId="0" borderId="2" xfId="0" applyNumberFormat="1" applyFont="1" applyBorder="1" applyAlignment="1">
      <alignment horizontal="right" vertical="center"/>
    </xf>
    <xf numFmtId="0" fontId="8" fillId="0" borderId="2" xfId="0" applyNumberFormat="1" applyFont="1" applyBorder="1" applyAlignment="1">
      <alignment horizontal="center" vertical="center"/>
    </xf>
    <xf numFmtId="0" fontId="12" fillId="0" borderId="2" xfId="0" applyFont="1" applyBorder="1" applyAlignment="1">
      <alignment vertical="center"/>
    </xf>
    <xf numFmtId="0" fontId="12" fillId="0" borderId="3" xfId="0" applyFont="1" applyBorder="1" applyAlignment="1">
      <alignment vertical="center"/>
    </xf>
    <xf numFmtId="0" fontId="12" fillId="2" borderId="0" xfId="0" applyFont="1" applyFill="1" applyAlignment="1">
      <alignment vertical="center"/>
    </xf>
    <xf numFmtId="0" fontId="12" fillId="2" borderId="0" xfId="0" applyFont="1" applyFill="1" applyAlignment="1">
      <alignment vertical="top"/>
    </xf>
    <xf numFmtId="164" fontId="12" fillId="2" borderId="1" xfId="0" applyNumberFormat="1" applyFont="1" applyFill="1" applyBorder="1" applyAlignment="1">
      <alignment vertical="center"/>
    </xf>
    <xf numFmtId="0" fontId="12" fillId="2" borderId="1" xfId="0" applyFont="1" applyFill="1" applyBorder="1" applyAlignment="1">
      <alignment horizontal="center" vertical="center"/>
    </xf>
    <xf numFmtId="0" fontId="12" fillId="2" borderId="1" xfId="0" applyFont="1" applyFill="1" applyBorder="1" applyAlignment="1">
      <alignment vertical="center"/>
    </xf>
    <xf numFmtId="0" fontId="46" fillId="2" borderId="0" xfId="0" applyFont="1" applyFill="1" applyAlignment="1">
      <alignment horizontal="center" vertical="center"/>
    </xf>
    <xf numFmtId="0" fontId="12" fillId="2" borderId="0" xfId="0" applyFont="1" applyFill="1" applyAlignment="1">
      <alignment horizontal="center" vertical="center"/>
    </xf>
    <xf numFmtId="0" fontId="46" fillId="2" borderId="0" xfId="0" applyFont="1" applyFill="1" applyAlignment="1">
      <alignment vertical="center"/>
    </xf>
    <xf numFmtId="0" fontId="3" fillId="0" borderId="0" xfId="0" applyFont="1" applyFill="1" applyAlignment="1">
      <alignment vertical="top"/>
    </xf>
    <xf numFmtId="0" fontId="3" fillId="0" borderId="0" xfId="0" applyFont="1" applyFill="1"/>
    <xf numFmtId="165" fontId="3" fillId="0" borderId="0" xfId="0" applyNumberFormat="1" applyFont="1" applyFill="1" applyAlignment="1">
      <alignment horizontal="right" vertical="top"/>
    </xf>
    <xf numFmtId="0" fontId="3" fillId="0" borderId="0" xfId="49" applyFont="1" applyFill="1"/>
    <xf numFmtId="0" fontId="13" fillId="0" borderId="0" xfId="50" applyFont="1" applyFill="1" applyAlignment="1">
      <alignment wrapText="1"/>
    </xf>
    <xf numFmtId="0" fontId="13" fillId="0" borderId="0" xfId="50" applyFont="1" applyFill="1" applyBorder="1" applyAlignment="1">
      <alignment wrapText="1"/>
    </xf>
    <xf numFmtId="0" fontId="13" fillId="0" borderId="0" xfId="50" applyFont="1" applyFill="1" applyBorder="1" applyAlignment="1"/>
    <xf numFmtId="0" fontId="3" fillId="0" borderId="0" xfId="50" applyFont="1" applyFill="1" applyAlignment="1">
      <alignment vertical="top" wrapText="1"/>
    </xf>
    <xf numFmtId="0" fontId="13" fillId="0" borderId="0" xfId="50" applyFont="1" applyFill="1"/>
    <xf numFmtId="0" fontId="3" fillId="0" borderId="0" xfId="50" applyFont="1" applyFill="1" applyAlignment="1">
      <alignment horizontal="justify" vertical="top"/>
    </xf>
    <xf numFmtId="0" fontId="9" fillId="0" borderId="0" xfId="50" applyFont="1" applyFill="1" applyAlignment="1">
      <alignment horizontal="left" vertical="top"/>
    </xf>
    <xf numFmtId="0" fontId="8" fillId="0" borderId="0" xfId="49" applyFont="1" applyFill="1" applyAlignment="1">
      <alignment vertical="top"/>
    </xf>
    <xf numFmtId="0" fontId="3" fillId="0" borderId="0" xfId="49" applyFont="1" applyFill="1" applyAlignment="1">
      <alignment vertical="top"/>
    </xf>
    <xf numFmtId="166" fontId="3" fillId="0" borderId="1" xfId="0" applyNumberFormat="1" applyFont="1" applyFill="1" applyBorder="1" applyAlignment="1">
      <alignment horizontal="right" vertical="top"/>
    </xf>
    <xf numFmtId="165" fontId="3" fillId="0" borderId="1" xfId="0" applyNumberFormat="1" applyFont="1" applyFill="1" applyBorder="1" applyAlignment="1">
      <alignment horizontal="right" vertical="top"/>
    </xf>
    <xf numFmtId="0" fontId="3" fillId="0" borderId="1" xfId="0" applyFont="1" applyFill="1" applyBorder="1" applyAlignment="1">
      <alignment vertical="top"/>
    </xf>
    <xf numFmtId="166" fontId="9" fillId="0" borderId="0" xfId="0" applyNumberFormat="1" applyFont="1" applyFill="1" applyBorder="1" applyAlignment="1">
      <alignment horizontal="right" vertical="top"/>
    </xf>
    <xf numFmtId="166" fontId="9" fillId="0" borderId="0" xfId="0" applyNumberFormat="1" applyFont="1" applyFill="1" applyAlignment="1">
      <alignment horizontal="right" vertical="top"/>
    </xf>
    <xf numFmtId="166" fontId="3" fillId="0" borderId="0" xfId="0" applyNumberFormat="1" applyFont="1" applyFill="1" applyAlignment="1">
      <alignment horizontal="right" vertical="top"/>
    </xf>
    <xf numFmtId="0" fontId="3" fillId="0" borderId="0" xfId="49" applyFont="1" applyFill="1" applyAlignment="1">
      <alignment horizontal="left" vertical="top"/>
    </xf>
    <xf numFmtId="0" fontId="8" fillId="0" borderId="0" xfId="0" applyFont="1" applyFill="1" applyAlignment="1">
      <alignment vertical="top"/>
    </xf>
    <xf numFmtId="0" fontId="3" fillId="0" borderId="0" xfId="0" applyFont="1" applyFill="1" applyAlignment="1">
      <alignment vertical="center"/>
    </xf>
    <xf numFmtId="0" fontId="3" fillId="0" borderId="0" xfId="49" applyFont="1" applyFill="1" applyAlignment="1">
      <alignment horizontal="left" vertical="center"/>
    </xf>
    <xf numFmtId="0" fontId="9" fillId="0" borderId="0" xfId="49" applyFont="1" applyFill="1" applyAlignment="1">
      <alignment horizontal="left" vertical="center"/>
    </xf>
    <xf numFmtId="0" fontId="9" fillId="0" borderId="0" xfId="0" applyFont="1" applyFill="1" applyAlignment="1">
      <alignment vertical="top"/>
    </xf>
    <xf numFmtId="166" fontId="9" fillId="0" borderId="0" xfId="0" quotePrefix="1" applyNumberFormat="1" applyFont="1" applyFill="1" applyBorder="1" applyAlignment="1">
      <alignment horizontal="right" vertical="top"/>
    </xf>
    <xf numFmtId="166" fontId="3" fillId="0" borderId="0" xfId="0" quotePrefix="1" applyNumberFormat="1" applyFont="1" applyFill="1" applyBorder="1" applyAlignment="1">
      <alignment horizontal="right" vertical="top"/>
    </xf>
    <xf numFmtId="164" fontId="3" fillId="0" borderId="0" xfId="0" applyNumberFormat="1" applyFont="1" applyFill="1" applyAlignment="1">
      <alignment horizontal="right" vertical="top"/>
    </xf>
    <xf numFmtId="165" fontId="8" fillId="0" borderId="3" xfId="0" applyNumberFormat="1" applyFont="1" applyFill="1" applyBorder="1" applyAlignment="1">
      <alignment horizontal="right" vertical="center"/>
    </xf>
    <xf numFmtId="0" fontId="8" fillId="0" borderId="3" xfId="0" applyFont="1" applyFill="1" applyBorder="1" applyAlignment="1">
      <alignment horizontal="right" vertical="center"/>
    </xf>
    <xf numFmtId="0" fontId="30" fillId="0" borderId="3" xfId="0" applyFont="1" applyFill="1" applyBorder="1" applyAlignment="1">
      <alignment vertical="center"/>
    </xf>
    <xf numFmtId="0" fontId="26" fillId="0" borderId="3" xfId="0" applyFont="1" applyFill="1" applyBorder="1" applyAlignment="1"/>
    <xf numFmtId="0" fontId="6" fillId="0" borderId="0" xfId="0" applyFont="1" applyFill="1" applyAlignment="1">
      <alignment vertical="top"/>
    </xf>
    <xf numFmtId="0" fontId="6" fillId="0" borderId="2" xfId="0" applyFont="1" applyFill="1" applyBorder="1" applyAlignment="1">
      <alignment vertical="top"/>
    </xf>
    <xf numFmtId="0" fontId="3" fillId="0" borderId="0" xfId="0" applyFont="1" applyAlignment="1">
      <alignment vertical="top"/>
    </xf>
    <xf numFmtId="165" fontId="3" fillId="0" borderId="0" xfId="0" applyNumberFormat="1" applyFont="1" applyAlignment="1">
      <alignment horizontal="right" vertical="top"/>
    </xf>
    <xf numFmtId="0" fontId="3" fillId="4" borderId="0" xfId="0" applyFont="1" applyFill="1"/>
    <xf numFmtId="0" fontId="3" fillId="0" borderId="0" xfId="0" applyNumberFormat="1" applyFont="1" applyAlignment="1">
      <alignment vertical="top"/>
    </xf>
    <xf numFmtId="166" fontId="3" fillId="0" borderId="1" xfId="0" applyNumberFormat="1" applyFont="1" applyBorder="1" applyAlignment="1">
      <alignment horizontal="right" vertical="top"/>
    </xf>
    <xf numFmtId="165" fontId="3" fillId="0" borderId="1" xfId="0" applyNumberFormat="1" applyFont="1" applyBorder="1" applyAlignment="1">
      <alignment horizontal="right" vertical="top"/>
    </xf>
    <xf numFmtId="0" fontId="3" fillId="0" borderId="1" xfId="0" applyFont="1" applyBorder="1" applyAlignment="1">
      <alignment vertical="top"/>
    </xf>
    <xf numFmtId="0" fontId="3" fillId="0" borderId="0" xfId="0" applyFont="1" applyAlignment="1">
      <alignment horizontal="left" vertical="top"/>
    </xf>
    <xf numFmtId="0" fontId="3" fillId="0" borderId="0" xfId="0" applyFont="1" applyAlignment="1">
      <alignment horizontal="left" vertical="center"/>
    </xf>
    <xf numFmtId="0" fontId="9" fillId="0" borderId="0" xfId="0" applyFont="1" applyAlignment="1">
      <alignment horizontal="left" vertical="center"/>
    </xf>
    <xf numFmtId="0" fontId="0" fillId="2" borderId="0" xfId="0" applyFill="1"/>
    <xf numFmtId="0" fontId="8" fillId="0" borderId="3" xfId="0" applyFont="1" applyBorder="1" applyAlignment="1">
      <alignment horizontal="right" vertical="center"/>
    </xf>
    <xf numFmtId="0" fontId="30" fillId="0" borderId="3" xfId="0" applyFont="1" applyBorder="1" applyAlignment="1">
      <alignment vertical="center"/>
    </xf>
    <xf numFmtId="0" fontId="49" fillId="0" borderId="3" xfId="0" applyFont="1" applyBorder="1" applyAlignment="1"/>
    <xf numFmtId="0" fontId="3" fillId="0" borderId="0" xfId="0" applyFont="1" applyFill="1" applyAlignment="1">
      <alignment horizontal="left" vertical="top"/>
    </xf>
    <xf numFmtId="0" fontId="3" fillId="0" borderId="0" xfId="0" applyNumberFormat="1" applyFont="1" applyFill="1" applyAlignment="1">
      <alignment vertical="top"/>
    </xf>
    <xf numFmtId="165" fontId="3" fillId="0" borderId="0" xfId="0" applyNumberFormat="1" applyFont="1" applyFill="1" applyBorder="1" applyAlignment="1">
      <alignment horizontal="right" vertical="top"/>
    </xf>
    <xf numFmtId="0" fontId="3" fillId="0" borderId="0" xfId="0" applyFont="1" applyFill="1" applyBorder="1" applyAlignment="1">
      <alignment vertical="top"/>
    </xf>
    <xf numFmtId="166" fontId="9" fillId="0" borderId="2" xfId="0" applyNumberFormat="1" applyFont="1" applyFill="1" applyBorder="1" applyAlignment="1">
      <alignment horizontal="right" vertical="top"/>
    </xf>
    <xf numFmtId="165" fontId="9" fillId="0" borderId="2" xfId="0" applyNumberFormat="1" applyFont="1" applyFill="1" applyBorder="1" applyAlignment="1">
      <alignment horizontal="right" vertical="top"/>
    </xf>
    <xf numFmtId="166" fontId="3" fillId="0" borderId="0" xfId="0" applyNumberFormat="1" applyFont="1" applyFill="1" applyBorder="1" applyAlignment="1">
      <alignment horizontal="right" vertical="top"/>
    </xf>
    <xf numFmtId="0" fontId="3" fillId="0" borderId="0" xfId="50" applyFont="1" applyFill="1" applyBorder="1" applyAlignment="1">
      <alignment vertical="top"/>
    </xf>
    <xf numFmtId="165" fontId="9" fillId="0" borderId="0" xfId="0" applyNumberFormat="1" applyFont="1" applyFill="1" applyAlignment="1">
      <alignment horizontal="right" vertical="top"/>
    </xf>
    <xf numFmtId="0" fontId="3" fillId="0" borderId="0" xfId="50" applyFont="1" applyFill="1" applyAlignment="1">
      <alignment vertical="top"/>
    </xf>
    <xf numFmtId="0" fontId="9" fillId="0" borderId="0" xfId="0" applyFont="1" applyFill="1" applyAlignment="1"/>
    <xf numFmtId="0" fontId="9" fillId="0" borderId="0" xfId="50" applyFont="1" applyFill="1" applyAlignment="1"/>
    <xf numFmtId="0" fontId="3" fillId="0" borderId="0" xfId="0" applyFont="1" applyFill="1" applyAlignment="1">
      <alignment horizontal="right" vertical="top"/>
    </xf>
    <xf numFmtId="0" fontId="9" fillId="0" borderId="0" xfId="50" applyFont="1" applyFill="1" applyAlignment="1">
      <alignment vertical="top"/>
    </xf>
    <xf numFmtId="0" fontId="9" fillId="0" borderId="0" xfId="0" quotePrefix="1" applyFont="1" applyFill="1" applyBorder="1" applyAlignment="1">
      <alignment horizontal="right" vertical="top"/>
    </xf>
    <xf numFmtId="0" fontId="3" fillId="0" borderId="0" xfId="0" quotePrefix="1" applyFont="1" applyFill="1" applyBorder="1" applyAlignment="1">
      <alignment horizontal="right" vertical="top"/>
    </xf>
    <xf numFmtId="0" fontId="8" fillId="0" borderId="3" xfId="0" applyFont="1" applyFill="1" applyBorder="1" applyAlignment="1">
      <alignment horizontal="right" vertical="center" wrapText="1"/>
    </xf>
    <xf numFmtId="0" fontId="3" fillId="0" borderId="3" xfId="0" applyFont="1" applyFill="1" applyBorder="1" applyAlignment="1">
      <alignment vertical="center"/>
    </xf>
    <xf numFmtId="165" fontId="3" fillId="2" borderId="0" xfId="0" applyNumberFormat="1" applyFont="1" applyFill="1" applyBorder="1" applyAlignment="1">
      <alignment horizontal="right" vertical="top"/>
    </xf>
    <xf numFmtId="165" fontId="9" fillId="2" borderId="2" xfId="0" applyNumberFormat="1" applyFont="1" applyFill="1" applyBorder="1" applyAlignment="1">
      <alignment horizontal="right" vertical="top"/>
    </xf>
    <xf numFmtId="166" fontId="9" fillId="2" borderId="0" xfId="0" applyNumberFormat="1" applyFont="1" applyFill="1" applyAlignment="1">
      <alignment vertical="top"/>
    </xf>
    <xf numFmtId="0" fontId="9" fillId="2" borderId="0" xfId="0" applyFont="1" applyFill="1" applyAlignment="1"/>
    <xf numFmtId="0" fontId="3" fillId="2" borderId="0" xfId="0" applyFont="1" applyFill="1" applyAlignment="1">
      <alignment horizontal="right" vertical="top"/>
    </xf>
    <xf numFmtId="0" fontId="3" fillId="2" borderId="3" xfId="0" applyFont="1" applyFill="1" applyBorder="1" applyAlignment="1">
      <alignment vertical="center"/>
    </xf>
    <xf numFmtId="0" fontId="49" fillId="2" borderId="3" xfId="0" applyFont="1" applyFill="1" applyBorder="1" applyAlignment="1"/>
    <xf numFmtId="0" fontId="30" fillId="0" borderId="0" xfId="0" applyFont="1" applyFill="1"/>
    <xf numFmtId="0" fontId="39" fillId="0" borderId="0" xfId="0" applyFont="1" applyFill="1" applyAlignment="1">
      <alignment horizontal="right" vertical="center"/>
    </xf>
    <xf numFmtId="0" fontId="8" fillId="0" borderId="0" xfId="0" applyFont="1" applyFill="1" applyAlignment="1">
      <alignment horizontal="right" vertical="center"/>
    </xf>
    <xf numFmtId="0" fontId="9" fillId="0" borderId="0" xfId="0" applyFont="1" applyFill="1"/>
    <xf numFmtId="0" fontId="3" fillId="0" borderId="0" xfId="0" applyFont="1" applyFill="1" applyAlignment="1">
      <alignment horizontal="justify" vertical="top"/>
    </xf>
    <xf numFmtId="0" fontId="3" fillId="0" borderId="0" xfId="0" applyFont="1" applyFill="1" applyBorder="1" applyAlignment="1">
      <alignment horizontal="left" vertical="top" wrapText="1"/>
    </xf>
    <xf numFmtId="0" fontId="3" fillId="0" borderId="0" xfId="0" applyFont="1" applyFill="1" applyBorder="1" applyAlignment="1">
      <alignment vertical="top" wrapText="1"/>
    </xf>
    <xf numFmtId="3" fontId="3" fillId="0" borderId="0" xfId="0" applyNumberFormat="1" applyFont="1" applyFill="1" applyBorder="1" applyAlignment="1">
      <alignment horizontal="right" vertical="center"/>
    </xf>
    <xf numFmtId="0" fontId="10" fillId="0" borderId="0" xfId="0" applyFont="1" applyFill="1" applyBorder="1" applyAlignment="1">
      <alignment horizontal="right" vertical="center" wrapText="1"/>
    </xf>
    <xf numFmtId="0" fontId="9" fillId="0" borderId="0" xfId="0" applyFont="1" applyFill="1" applyBorder="1" applyAlignment="1">
      <alignment vertical="center" wrapText="1"/>
    </xf>
    <xf numFmtId="0" fontId="9" fillId="0" borderId="0" xfId="0" applyFont="1" applyFill="1" applyAlignment="1">
      <alignment vertical="center"/>
    </xf>
    <xf numFmtId="166" fontId="9" fillId="0" borderId="2" xfId="0" applyNumberFormat="1" applyFont="1" applyFill="1" applyBorder="1" applyAlignment="1">
      <alignment horizontal="right" vertical="center"/>
    </xf>
    <xf numFmtId="165" fontId="10" fillId="0" borderId="2" xfId="0" applyNumberFormat="1" applyFont="1" applyFill="1" applyBorder="1" applyAlignment="1">
      <alignment horizontal="right" vertical="center"/>
    </xf>
    <xf numFmtId="166" fontId="8" fillId="0" borderId="0" xfId="0" applyNumberFormat="1" applyFont="1" applyFill="1" applyAlignment="1">
      <alignment horizontal="right" vertical="center"/>
    </xf>
    <xf numFmtId="0" fontId="50" fillId="0" borderId="0" xfId="0" applyFont="1" applyFill="1" applyAlignment="1">
      <alignment vertical="center"/>
    </xf>
    <xf numFmtId="164" fontId="50" fillId="0" borderId="0" xfId="0" applyNumberFormat="1" applyFont="1" applyFill="1" applyAlignment="1">
      <alignment vertical="center"/>
    </xf>
    <xf numFmtId="166" fontId="8" fillId="0" borderId="0" xfId="0" quotePrefix="1" applyNumberFormat="1" applyFont="1" applyFill="1" applyBorder="1" applyAlignment="1">
      <alignment horizontal="right" vertical="center"/>
    </xf>
    <xf numFmtId="0" fontId="8" fillId="0" borderId="0" xfId="0" applyFont="1" applyFill="1" applyAlignment="1">
      <alignment vertical="center"/>
    </xf>
    <xf numFmtId="0" fontId="10" fillId="0" borderId="0" xfId="0" applyFont="1" applyFill="1" applyBorder="1" applyAlignment="1">
      <alignment horizontal="right" vertical="center"/>
    </xf>
    <xf numFmtId="166" fontId="3" fillId="0" borderId="0" xfId="0" applyNumberFormat="1" applyFont="1" applyFill="1" applyAlignment="1">
      <alignment horizontal="right" vertical="center"/>
    </xf>
    <xf numFmtId="0" fontId="8" fillId="0" borderId="0" xfId="0" quotePrefix="1" applyFont="1" applyFill="1" applyBorder="1" applyAlignment="1">
      <alignment horizontal="right" vertical="center"/>
    </xf>
    <xf numFmtId="0" fontId="50" fillId="0" borderId="0" xfId="0" applyFont="1" applyFill="1" applyAlignment="1">
      <alignment horizontal="right" vertical="center"/>
    </xf>
    <xf numFmtId="166" fontId="9" fillId="0" borderId="0" xfId="0" applyNumberFormat="1" applyFont="1" applyFill="1" applyAlignment="1">
      <alignment horizontal="right" vertical="center"/>
    </xf>
    <xf numFmtId="0" fontId="10" fillId="0" borderId="0" xfId="0" quotePrefix="1" applyFont="1" applyFill="1" applyBorder="1" applyAlignment="1">
      <alignment horizontal="right" vertical="center"/>
    </xf>
    <xf numFmtId="166" fontId="3" fillId="0" borderId="0" xfId="0" applyNumberFormat="1" applyFont="1" applyFill="1" applyBorder="1" applyAlignment="1">
      <alignment vertical="center"/>
    </xf>
    <xf numFmtId="0" fontId="3" fillId="0" borderId="0" xfId="0" applyFont="1" applyFill="1" applyBorder="1" applyAlignment="1">
      <alignment horizontal="right" vertical="center"/>
    </xf>
    <xf numFmtId="0" fontId="9" fillId="0" borderId="0" xfId="0" applyFont="1" applyFill="1" applyBorder="1" applyAlignment="1">
      <alignment horizontal="left" vertical="center"/>
    </xf>
    <xf numFmtId="0" fontId="9" fillId="0" borderId="0" xfId="0" quotePrefix="1" applyFont="1" applyFill="1" applyBorder="1" applyAlignment="1">
      <alignment vertical="center"/>
    </xf>
    <xf numFmtId="166" fontId="3" fillId="0" borderId="0" xfId="0" applyNumberFormat="1" applyFont="1" applyFill="1"/>
    <xf numFmtId="165" fontId="10" fillId="0" borderId="0" xfId="0" applyNumberFormat="1" applyFont="1" applyFill="1" applyAlignment="1">
      <alignment horizontal="right" vertical="center"/>
    </xf>
    <xf numFmtId="165" fontId="8" fillId="0" borderId="0" xfId="0" applyNumberFormat="1" applyFont="1" applyFill="1" applyAlignment="1">
      <alignment horizontal="right" vertical="center"/>
    </xf>
    <xf numFmtId="164" fontId="9" fillId="0" borderId="0" xfId="0" applyNumberFormat="1" applyFont="1" applyFill="1" applyAlignment="1">
      <alignment vertical="center"/>
    </xf>
    <xf numFmtId="164" fontId="3" fillId="0" borderId="0" xfId="0" applyNumberFormat="1" applyFont="1" applyFill="1" applyAlignment="1">
      <alignment vertical="center"/>
    </xf>
    <xf numFmtId="0" fontId="30" fillId="0" borderId="0" xfId="0" applyFont="1" applyFill="1" applyAlignment="1">
      <alignment horizontal="right" vertical="center"/>
    </xf>
    <xf numFmtId="0" fontId="3" fillId="0" borderId="0" xfId="0" applyFont="1" applyFill="1" applyAlignment="1">
      <alignment horizontal="right" vertical="center"/>
    </xf>
    <xf numFmtId="166" fontId="8" fillId="0" borderId="0" xfId="0" applyNumberFormat="1" applyFont="1" applyFill="1" applyBorder="1" applyAlignment="1">
      <alignment horizontal="right" vertical="center"/>
    </xf>
    <xf numFmtId="0" fontId="10" fillId="0" borderId="0" xfId="0" applyFont="1" applyFill="1" applyBorder="1" applyAlignment="1">
      <alignment vertical="center"/>
    </xf>
    <xf numFmtId="165" fontId="10" fillId="0" borderId="0" xfId="49" applyNumberFormat="1" applyFont="1" applyFill="1" applyAlignment="1">
      <alignment horizontal="right" vertical="center"/>
    </xf>
    <xf numFmtId="166" fontId="3" fillId="0" borderId="0" xfId="49" applyNumberFormat="1" applyFont="1" applyFill="1" applyAlignment="1">
      <alignment horizontal="right" vertical="center"/>
    </xf>
    <xf numFmtId="165" fontId="8" fillId="0" borderId="0" xfId="49" applyNumberFormat="1" applyFont="1" applyFill="1" applyAlignment="1">
      <alignment horizontal="right" vertical="center"/>
    </xf>
    <xf numFmtId="0" fontId="8" fillId="0" borderId="0" xfId="49" quotePrefix="1" applyFont="1" applyFill="1" applyBorder="1" applyAlignment="1">
      <alignment horizontal="right" vertical="center"/>
    </xf>
    <xf numFmtId="0" fontId="3" fillId="0" borderId="0" xfId="49" applyFont="1" applyFill="1" applyAlignment="1">
      <alignment vertical="center"/>
    </xf>
    <xf numFmtId="166" fontId="9" fillId="0" borderId="0" xfId="49" applyNumberFormat="1" applyFont="1" applyFill="1" applyBorder="1" applyAlignment="1">
      <alignment horizontal="right" vertical="center"/>
    </xf>
    <xf numFmtId="0" fontId="8" fillId="0" borderId="0" xfId="49" applyFont="1" applyFill="1" applyBorder="1" applyAlignment="1">
      <alignment horizontal="right" vertical="center"/>
    </xf>
    <xf numFmtId="0" fontId="10" fillId="0" borderId="0" xfId="49" applyFont="1" applyFill="1" applyBorder="1" applyAlignment="1">
      <alignment horizontal="right" vertical="center" wrapText="1"/>
    </xf>
    <xf numFmtId="0" fontId="9" fillId="0" borderId="0" xfId="49" applyFont="1" applyFill="1" applyBorder="1" applyAlignment="1">
      <alignment vertical="center" wrapText="1"/>
    </xf>
    <xf numFmtId="0" fontId="10" fillId="0" borderId="0" xfId="49" applyFont="1" applyFill="1" applyBorder="1" applyAlignment="1">
      <alignment horizontal="right" vertical="center"/>
    </xf>
    <xf numFmtId="166" fontId="9" fillId="0" borderId="0" xfId="49" applyNumberFormat="1" applyFont="1" applyFill="1" applyAlignment="1">
      <alignment horizontal="right" vertical="center"/>
    </xf>
    <xf numFmtId="0" fontId="9" fillId="0" borderId="0" xfId="49" applyFont="1" applyFill="1" applyBorder="1" applyAlignment="1">
      <alignment vertical="center"/>
    </xf>
    <xf numFmtId="0" fontId="9" fillId="0" borderId="0" xfId="49" quotePrefix="1" applyFont="1" applyFill="1" applyBorder="1" applyAlignment="1">
      <alignment horizontal="right" vertical="center"/>
    </xf>
    <xf numFmtId="0" fontId="3" fillId="0" borderId="0" xfId="49" quotePrefix="1" applyFont="1" applyFill="1" applyBorder="1" applyAlignment="1">
      <alignment horizontal="right" vertical="center"/>
    </xf>
    <xf numFmtId="0" fontId="3" fillId="0" borderId="0" xfId="49" applyFont="1" applyFill="1" applyBorder="1" applyAlignment="1">
      <alignment horizontal="right" vertical="center"/>
    </xf>
    <xf numFmtId="0" fontId="9" fillId="0" borderId="0" xfId="49" applyFont="1" applyFill="1" applyBorder="1" applyAlignment="1">
      <alignment horizontal="left" vertical="center"/>
    </xf>
    <xf numFmtId="0" fontId="9" fillId="0" borderId="1" xfId="0" quotePrefix="1" applyFont="1" applyFill="1" applyBorder="1" applyAlignment="1">
      <alignment vertical="center"/>
    </xf>
    <xf numFmtId="0" fontId="8" fillId="0" borderId="3" xfId="0" applyFont="1" applyFill="1" applyBorder="1" applyAlignment="1">
      <alignment vertical="center"/>
    </xf>
    <xf numFmtId="0" fontId="10" fillId="0" borderId="3" xfId="0" applyFont="1" applyFill="1" applyBorder="1" applyAlignment="1">
      <alignment vertical="center"/>
    </xf>
    <xf numFmtId="0" fontId="32" fillId="0" borderId="2" xfId="0" applyFont="1" applyFill="1" applyBorder="1" applyAlignment="1">
      <alignment horizontal="left" vertical="center"/>
    </xf>
    <xf numFmtId="166" fontId="30" fillId="0" borderId="0" xfId="0" applyNumberFormat="1" applyFont="1" applyFill="1"/>
    <xf numFmtId="0" fontId="3" fillId="0" borderId="0" xfId="0" applyFont="1" applyFill="1" applyBorder="1"/>
    <xf numFmtId="166" fontId="3" fillId="0" borderId="0" xfId="0" applyNumberFormat="1" applyFont="1" applyFill="1" applyBorder="1"/>
    <xf numFmtId="166" fontId="3" fillId="0" borderId="0" xfId="0" applyNumberFormat="1" applyFont="1" applyFill="1" applyBorder="1" applyAlignment="1" applyProtection="1">
      <alignment horizontal="right"/>
      <protection locked="0"/>
    </xf>
    <xf numFmtId="0" fontId="3" fillId="0" borderId="0" xfId="0" applyFont="1" applyFill="1" applyBorder="1" applyAlignment="1" applyProtection="1">
      <alignment horizontal="right"/>
      <protection locked="0"/>
    </xf>
    <xf numFmtId="0" fontId="3" fillId="0" borderId="0" xfId="0" applyFont="1" applyFill="1" applyBorder="1" applyAlignment="1" applyProtection="1">
      <alignment horizontal="left"/>
      <protection locked="0"/>
    </xf>
    <xf numFmtId="166" fontId="3" fillId="0" borderId="0" xfId="0" applyNumberFormat="1" applyFont="1" applyFill="1" applyBorder="1" applyAlignment="1" applyProtection="1">
      <alignment horizontal="center"/>
      <protection locked="0"/>
    </xf>
    <xf numFmtId="0" fontId="3" fillId="0" borderId="0" xfId="0" applyFont="1" applyFill="1" applyBorder="1" applyAlignment="1" applyProtection="1">
      <alignment horizontal="center"/>
      <protection locked="0"/>
    </xf>
    <xf numFmtId="0" fontId="3" fillId="0" borderId="0" xfId="50" applyNumberFormat="1" applyFont="1" applyFill="1" applyAlignment="1">
      <alignment vertical="top"/>
    </xf>
    <xf numFmtId="0" fontId="3" fillId="0" borderId="0" xfId="0" applyFont="1" applyFill="1" applyBorder="1" applyProtection="1">
      <protection locked="0"/>
    </xf>
    <xf numFmtId="0" fontId="30" fillId="0" borderId="0" xfId="50" applyFont="1" applyFill="1" applyAlignment="1">
      <alignment horizontal="justify" vertical="top"/>
    </xf>
    <xf numFmtId="0" fontId="30" fillId="0" borderId="0" xfId="50" applyFont="1" applyFill="1"/>
    <xf numFmtId="0" fontId="30" fillId="0" borderId="0" xfId="0" applyFont="1" applyFill="1" applyAlignment="1">
      <alignment vertical="top"/>
    </xf>
    <xf numFmtId="0" fontId="9" fillId="0" borderId="0" xfId="0" applyFont="1" applyFill="1" applyBorder="1" applyProtection="1">
      <protection locked="0"/>
    </xf>
    <xf numFmtId="0" fontId="3" fillId="0" borderId="0" xfId="0" applyFont="1" applyFill="1" applyAlignment="1">
      <alignment horizontal="justify" vertical="top" wrapText="1"/>
    </xf>
    <xf numFmtId="164" fontId="3" fillId="0" borderId="0" xfId="0" applyNumberFormat="1" applyFont="1" applyFill="1" applyAlignment="1">
      <alignment vertical="top"/>
    </xf>
    <xf numFmtId="0" fontId="39" fillId="0" borderId="0" xfId="50" applyFont="1" applyFill="1" applyAlignment="1">
      <alignment horizontal="right" vertical="center"/>
    </xf>
    <xf numFmtId="0" fontId="8" fillId="0" borderId="0" xfId="50" applyFont="1" applyFill="1" applyAlignment="1">
      <alignment vertical="top"/>
    </xf>
    <xf numFmtId="0" fontId="32" fillId="0" borderId="0" xfId="0" applyFont="1" applyFill="1" applyAlignment="1">
      <alignment vertical="top"/>
    </xf>
    <xf numFmtId="166" fontId="9" fillId="0" borderId="2" xfId="0" applyNumberFormat="1" applyFont="1" applyFill="1" applyBorder="1" applyAlignment="1">
      <alignment vertical="top"/>
    </xf>
    <xf numFmtId="166" fontId="9" fillId="0" borderId="0" xfId="0" applyNumberFormat="1" applyFont="1" applyFill="1" applyBorder="1" applyAlignment="1">
      <alignment vertical="top"/>
    </xf>
    <xf numFmtId="166" fontId="3" fillId="0" borderId="0" xfId="0" applyNumberFormat="1" applyFont="1" applyFill="1" applyAlignment="1">
      <alignment vertical="top"/>
    </xf>
    <xf numFmtId="0" fontId="50" fillId="0" borderId="0" xfId="0" applyFont="1" applyFill="1" applyAlignment="1">
      <alignment vertical="top"/>
    </xf>
    <xf numFmtId="0" fontId="10" fillId="0" borderId="0" xfId="0" applyFont="1" applyFill="1" applyAlignment="1">
      <alignment vertical="top"/>
    </xf>
    <xf numFmtId="166" fontId="10" fillId="0" borderId="0" xfId="0" applyNumberFormat="1" applyFont="1" applyFill="1" applyBorder="1" applyAlignment="1">
      <alignment horizontal="right" vertical="top"/>
    </xf>
    <xf numFmtId="166" fontId="8" fillId="0" borderId="0" xfId="0" applyNumberFormat="1" applyFont="1" applyFill="1" applyAlignment="1">
      <alignment vertical="top"/>
    </xf>
    <xf numFmtId="166" fontId="9" fillId="0" borderId="0" xfId="0" applyNumberFormat="1" applyFont="1" applyFill="1" applyAlignment="1">
      <alignment vertical="top"/>
    </xf>
    <xf numFmtId="166" fontId="9" fillId="0" borderId="0" xfId="0" quotePrefix="1" applyNumberFormat="1" applyFont="1" applyFill="1" applyBorder="1" applyAlignment="1">
      <alignment vertical="center"/>
    </xf>
    <xf numFmtId="0" fontId="30" fillId="0" borderId="0" xfId="0" applyFont="1" applyFill="1" applyAlignment="1">
      <alignment horizontal="right" vertical="top"/>
    </xf>
    <xf numFmtId="0" fontId="3" fillId="0" borderId="0" xfId="0" applyFont="1" applyFill="1" applyBorder="1" applyAlignment="1">
      <alignment horizontal="right" vertical="top"/>
    </xf>
    <xf numFmtId="0" fontId="8" fillId="0" borderId="0" xfId="0" applyFont="1" applyFill="1" applyBorder="1" applyAlignment="1">
      <alignment horizontal="right" vertical="top"/>
    </xf>
    <xf numFmtId="0" fontId="8" fillId="0" borderId="0" xfId="0" quotePrefix="1" applyFont="1" applyFill="1" applyBorder="1" applyAlignment="1">
      <alignment horizontal="right" vertical="top"/>
    </xf>
    <xf numFmtId="0" fontId="30" fillId="0" borderId="0" xfId="0" applyFont="1" applyFill="1" applyBorder="1" applyAlignment="1">
      <alignment horizontal="right" vertical="top"/>
    </xf>
    <xf numFmtId="0" fontId="39" fillId="0" borderId="0" xfId="0" applyFont="1" applyFill="1" applyBorder="1" applyAlignment="1">
      <alignment horizontal="right" vertical="top"/>
    </xf>
    <xf numFmtId="0" fontId="39" fillId="0" borderId="0" xfId="0" quotePrefix="1" applyFont="1" applyFill="1" applyBorder="1" applyAlignment="1">
      <alignment horizontal="right" vertical="top"/>
    </xf>
    <xf numFmtId="166" fontId="8" fillId="0" borderId="0" xfId="0" applyNumberFormat="1" applyFont="1" applyFill="1" applyBorder="1" applyAlignment="1">
      <alignment horizontal="right" vertical="top"/>
    </xf>
    <xf numFmtId="0" fontId="39" fillId="0" borderId="0" xfId="0" applyFont="1" applyFill="1" applyAlignment="1">
      <alignment horizontal="right" vertical="top"/>
    </xf>
    <xf numFmtId="164" fontId="8" fillId="0" borderId="0" xfId="0" quotePrefix="1" applyNumberFormat="1" applyFont="1" applyFill="1" applyBorder="1" applyAlignment="1">
      <alignment horizontal="right" vertical="top"/>
    </xf>
    <xf numFmtId="166" fontId="3" fillId="0" borderId="0" xfId="0" applyNumberFormat="1" applyFont="1" applyFill="1" applyAlignment="1">
      <alignment horizontal="center"/>
    </xf>
    <xf numFmtId="0" fontId="8" fillId="0" borderId="0" xfId="50" applyFont="1" applyFill="1" applyBorder="1" applyAlignment="1">
      <alignment horizontal="right" vertical="center"/>
    </xf>
    <xf numFmtId="0" fontId="3" fillId="0" borderId="0" xfId="50" applyFont="1" applyFill="1" applyBorder="1" applyAlignment="1">
      <alignment horizontal="right" vertical="center"/>
    </xf>
    <xf numFmtId="0" fontId="9" fillId="0" borderId="0" xfId="50" quotePrefix="1" applyFont="1" applyFill="1" applyBorder="1" applyAlignment="1">
      <alignment horizontal="left" vertical="center"/>
    </xf>
    <xf numFmtId="166" fontId="3" fillId="0" borderId="0" xfId="0" applyNumberFormat="1" applyFont="1" applyFill="1" applyBorder="1" applyAlignment="1">
      <alignment vertical="top"/>
    </xf>
    <xf numFmtId="166" fontId="8" fillId="0" borderId="0" xfId="0" applyNumberFormat="1" applyFont="1" applyFill="1" applyBorder="1" applyAlignment="1">
      <alignment vertical="top"/>
    </xf>
    <xf numFmtId="166" fontId="9" fillId="0" borderId="0" xfId="0" applyNumberFormat="1" applyFont="1" applyFill="1" applyBorder="1" applyAlignment="1">
      <alignment vertical="center"/>
    </xf>
    <xf numFmtId="0" fontId="9" fillId="0" borderId="0" xfId="50" applyFont="1" applyFill="1" applyBorder="1" applyAlignment="1">
      <alignment vertical="center"/>
    </xf>
    <xf numFmtId="166" fontId="8" fillId="0" borderId="0" xfId="0" applyNumberFormat="1" applyFont="1" applyFill="1" applyBorder="1" applyAlignment="1">
      <alignment horizontal="right" vertical="center" wrapText="1"/>
    </xf>
    <xf numFmtId="166" fontId="3" fillId="0" borderId="0" xfId="0" applyNumberFormat="1" applyFont="1" applyFill="1" applyAlignment="1">
      <alignment horizontal="right"/>
    </xf>
    <xf numFmtId="166" fontId="3" fillId="0" borderId="0" xfId="0" applyNumberFormat="1" applyFont="1" applyFill="1" applyAlignment="1">
      <alignment horizontal="center" vertical="top"/>
    </xf>
    <xf numFmtId="0" fontId="8" fillId="0" borderId="0" xfId="0" applyFont="1" applyFill="1" applyBorder="1" applyAlignment="1">
      <alignment vertical="top"/>
    </xf>
    <xf numFmtId="0" fontId="9" fillId="0" borderId="1" xfId="0" quotePrefix="1" applyNumberFormat="1" applyFont="1" applyFill="1" applyBorder="1" applyAlignment="1">
      <alignment horizontal="left" vertical="center"/>
    </xf>
    <xf numFmtId="166" fontId="8" fillId="0" borderId="2" xfId="0" applyNumberFormat="1" applyFont="1" applyFill="1" applyBorder="1" applyAlignment="1">
      <alignment horizontal="right" vertical="center" wrapText="1"/>
    </xf>
    <xf numFmtId="0" fontId="8" fillId="0" borderId="2" xfId="0" applyFont="1" applyFill="1" applyBorder="1" applyAlignment="1">
      <alignment horizontal="right" vertical="center" wrapText="1"/>
    </xf>
    <xf numFmtId="0" fontId="8" fillId="0" borderId="2" xfId="0" applyFont="1" applyFill="1" applyBorder="1" applyAlignment="1">
      <alignment horizontal="right" vertical="center"/>
    </xf>
    <xf numFmtId="0" fontId="3" fillId="0" borderId="2" xfId="0" applyFont="1" applyFill="1" applyBorder="1" applyAlignment="1">
      <alignment horizontal="right" vertical="center"/>
    </xf>
    <xf numFmtId="0" fontId="8" fillId="0" borderId="0" xfId="0" applyFont="1" applyFill="1" applyBorder="1" applyAlignment="1">
      <alignment horizontal="left" vertical="center"/>
    </xf>
    <xf numFmtId="0" fontId="8" fillId="0" borderId="1" xfId="0" applyFont="1" applyFill="1" applyBorder="1" applyAlignment="1">
      <alignment horizontal="right" vertical="center"/>
    </xf>
    <xf numFmtId="0" fontId="3" fillId="0" borderId="1" xfId="0" applyFont="1" applyFill="1" applyBorder="1" applyAlignment="1">
      <alignment vertical="center"/>
    </xf>
    <xf numFmtId="0" fontId="10" fillId="0" borderId="1" xfId="0" applyFont="1" applyFill="1" applyBorder="1" applyAlignment="1">
      <alignment vertical="center"/>
    </xf>
    <xf numFmtId="3" fontId="3" fillId="0" borderId="0" xfId="0" applyNumberFormat="1" applyFont="1" applyFill="1"/>
    <xf numFmtId="164" fontId="3" fillId="0" borderId="0" xfId="0" applyNumberFormat="1" applyFont="1" applyFill="1"/>
    <xf numFmtId="164" fontId="3" fillId="0" borderId="0" xfId="0" applyNumberFormat="1" applyFont="1" applyFill="1" applyBorder="1" applyAlignment="1">
      <alignment vertical="center"/>
    </xf>
    <xf numFmtId="1" fontId="3" fillId="0" borderId="0" xfId="0" applyNumberFormat="1" applyFont="1" applyFill="1" applyBorder="1" applyAlignment="1">
      <alignment vertical="center"/>
    </xf>
    <xf numFmtId="0" fontId="3" fillId="0" borderId="0" xfId="0" applyFont="1" applyFill="1" applyBorder="1" applyAlignment="1"/>
    <xf numFmtId="0" fontId="4" fillId="0" borderId="0" xfId="0" applyFont="1" applyFill="1" applyBorder="1" applyAlignment="1">
      <alignment vertical="top"/>
    </xf>
    <xf numFmtId="0" fontId="4" fillId="0" borderId="0" xfId="0" applyFont="1" applyFill="1" applyBorder="1" applyAlignment="1"/>
    <xf numFmtId="0" fontId="7" fillId="0" borderId="0" xfId="0" applyFont="1" applyFill="1" applyBorder="1" applyAlignment="1">
      <alignment horizontal="left" vertical="top"/>
    </xf>
    <xf numFmtId="0" fontId="6" fillId="0" borderId="0" xfId="0" applyFont="1" applyFill="1" applyBorder="1" applyAlignment="1">
      <alignment vertical="top"/>
    </xf>
    <xf numFmtId="0" fontId="3" fillId="0" borderId="0" xfId="0" applyFont="1" applyFill="1" applyBorder="1" applyAlignment="1">
      <alignment horizontal="left"/>
    </xf>
    <xf numFmtId="0" fontId="3" fillId="0" borderId="0" xfId="0" applyFont="1" applyFill="1" applyAlignment="1">
      <alignment horizontal="left"/>
    </xf>
    <xf numFmtId="0" fontId="3" fillId="0" borderId="0" xfId="0" applyFont="1" applyFill="1" applyAlignment="1">
      <alignment vertical="top" wrapText="1"/>
    </xf>
    <xf numFmtId="0" fontId="3" fillId="0" borderId="0" xfId="0" applyFont="1" applyFill="1" applyBorder="1" applyAlignment="1">
      <alignment horizontal="justify" vertical="top" wrapText="1"/>
    </xf>
    <xf numFmtId="3" fontId="3" fillId="0" borderId="0" xfId="0" applyNumberFormat="1" applyFont="1" applyFill="1" applyAlignment="1">
      <alignment vertical="center"/>
    </xf>
    <xf numFmtId="166" fontId="9" fillId="0" borderId="2" xfId="0" applyNumberFormat="1" applyFont="1" applyFill="1" applyBorder="1" applyAlignment="1">
      <alignment vertical="center"/>
    </xf>
    <xf numFmtId="165" fontId="9" fillId="0" borderId="2" xfId="0" applyNumberFormat="1" applyFont="1" applyFill="1" applyBorder="1" applyAlignment="1">
      <alignment vertical="center"/>
    </xf>
    <xf numFmtId="165" fontId="3" fillId="0" borderId="0" xfId="0" applyNumberFormat="1" applyFont="1" applyFill="1" applyBorder="1" applyAlignment="1">
      <alignment vertical="center"/>
    </xf>
    <xf numFmtId="0" fontId="3" fillId="0" borderId="0" xfId="0" applyFont="1" applyFill="1" applyAlignment="1">
      <alignment horizontal="left" vertical="center" indent="1"/>
    </xf>
    <xf numFmtId="165" fontId="3" fillId="0" borderId="0" xfId="0" applyNumberFormat="1" applyFont="1" applyFill="1" applyBorder="1" applyAlignment="1">
      <alignment horizontal="right" vertical="center"/>
    </xf>
    <xf numFmtId="165" fontId="9" fillId="0" borderId="0" xfId="0" applyNumberFormat="1" applyFont="1" applyFill="1" applyBorder="1" applyAlignment="1">
      <alignment vertical="center"/>
    </xf>
    <xf numFmtId="166" fontId="3" fillId="0" borderId="0" xfId="0" applyNumberFormat="1" applyFont="1" applyFill="1" applyBorder="1" applyAlignment="1"/>
    <xf numFmtId="166" fontId="3" fillId="0" borderId="0" xfId="0" applyNumberFormat="1" applyFont="1" applyFill="1" applyAlignment="1"/>
    <xf numFmtId="165" fontId="9" fillId="0" borderId="0" xfId="0" applyNumberFormat="1" applyFont="1" applyFill="1" applyBorder="1" applyAlignment="1">
      <alignment horizontal="right" vertical="center"/>
    </xf>
    <xf numFmtId="0" fontId="8" fillId="0" borderId="2" xfId="0" applyFont="1" applyFill="1" applyBorder="1" applyAlignment="1">
      <alignment horizontal="center" vertical="center" wrapText="1"/>
    </xf>
    <xf numFmtId="0" fontId="7" fillId="0" borderId="1" xfId="0" applyFont="1" applyFill="1" applyBorder="1" applyAlignment="1">
      <alignment horizontal="justify" vertical="top" wrapText="1"/>
    </xf>
    <xf numFmtId="0" fontId="7" fillId="0" borderId="1" xfId="0" applyFont="1" applyFill="1" applyBorder="1" applyAlignment="1">
      <alignment horizontal="left" vertical="top"/>
    </xf>
    <xf numFmtId="0" fontId="6" fillId="0" borderId="1" xfId="0" applyFont="1" applyFill="1" applyBorder="1" applyAlignment="1">
      <alignment vertical="top"/>
    </xf>
    <xf numFmtId="0" fontId="7" fillId="0" borderId="2" xfId="0" applyFont="1" applyFill="1" applyBorder="1" applyAlignment="1">
      <alignment horizontal="left" vertical="top"/>
    </xf>
    <xf numFmtId="0" fontId="3" fillId="0" borderId="2" xfId="0" applyFont="1" applyFill="1" applyBorder="1" applyAlignment="1">
      <alignment vertical="top"/>
    </xf>
    <xf numFmtId="3" fontId="3" fillId="0" borderId="0" xfId="49" applyNumberFormat="1" applyFont="1" applyFill="1"/>
    <xf numFmtId="164" fontId="3" fillId="0" borderId="0" xfId="49" applyNumberFormat="1" applyFont="1" applyFill="1"/>
    <xf numFmtId="0" fontId="3" fillId="0" borderId="0" xfId="49" applyFont="1" applyFill="1" applyBorder="1"/>
    <xf numFmtId="164" fontId="3" fillId="0" borderId="0" xfId="49" applyNumberFormat="1" applyFont="1" applyFill="1" applyBorder="1" applyAlignment="1">
      <alignment vertical="center"/>
    </xf>
    <xf numFmtId="0" fontId="3" fillId="0" borderId="0" xfId="49" applyFont="1" applyFill="1" applyBorder="1" applyAlignment="1">
      <alignment vertical="center"/>
    </xf>
    <xf numFmtId="1" fontId="3" fillId="0" borderId="0" xfId="49" applyNumberFormat="1" applyFont="1" applyFill="1" applyBorder="1" applyAlignment="1">
      <alignment vertical="center"/>
    </xf>
    <xf numFmtId="0" fontId="3" fillId="0" borderId="0" xfId="49" applyFont="1" applyFill="1" applyAlignment="1">
      <alignment horizontal="left"/>
    </xf>
    <xf numFmtId="0" fontId="3" fillId="0" borderId="0" xfId="49" applyFont="1" applyFill="1" applyAlignment="1">
      <alignment horizontal="justify" vertical="top"/>
    </xf>
    <xf numFmtId="0" fontId="3" fillId="0" borderId="0" xfId="49" applyFont="1" applyFill="1" applyAlignment="1">
      <alignment vertical="top" wrapText="1"/>
    </xf>
    <xf numFmtId="0" fontId="3" fillId="0" borderId="0" xfId="49" applyFont="1" applyFill="1" applyBorder="1" applyAlignment="1">
      <alignment vertical="top" wrapText="1"/>
    </xf>
    <xf numFmtId="0" fontId="3" fillId="0" borderId="0" xfId="49" applyFont="1" applyFill="1" applyBorder="1" applyAlignment="1">
      <alignment horizontal="left" vertical="top"/>
    </xf>
    <xf numFmtId="0" fontId="4" fillId="0" borderId="0" xfId="49" applyFont="1" applyFill="1" applyBorder="1" applyAlignment="1"/>
    <xf numFmtId="0" fontId="3" fillId="0" borderId="0" xfId="49" applyFont="1" applyFill="1" applyBorder="1" applyAlignment="1">
      <alignment horizontal="justify" vertical="top" wrapText="1"/>
    </xf>
    <xf numFmtId="166" fontId="9" fillId="0" borderId="2" xfId="49" applyNumberFormat="1" applyFont="1" applyFill="1" applyBorder="1" applyAlignment="1">
      <alignment horizontal="right" vertical="center"/>
    </xf>
    <xf numFmtId="0" fontId="10" fillId="0" borderId="2" xfId="49" applyFont="1" applyFill="1" applyBorder="1" applyAlignment="1">
      <alignment horizontal="right" vertical="center"/>
    </xf>
    <xf numFmtId="165" fontId="9" fillId="0" borderId="2" xfId="49" applyNumberFormat="1" applyFont="1" applyFill="1" applyBorder="1" applyAlignment="1">
      <alignment horizontal="right" vertical="center"/>
    </xf>
    <xf numFmtId="49" fontId="9" fillId="0" borderId="2" xfId="49" applyNumberFormat="1" applyFont="1" applyFill="1" applyBorder="1" applyAlignment="1">
      <alignment horizontal="right" vertical="center"/>
    </xf>
    <xf numFmtId="49" fontId="9" fillId="0" borderId="2" xfId="49" applyNumberFormat="1" applyFont="1" applyFill="1" applyBorder="1" applyAlignment="1">
      <alignment vertical="center"/>
    </xf>
    <xf numFmtId="49" fontId="9" fillId="0" borderId="2" xfId="49" applyNumberFormat="1" applyFont="1" applyFill="1" applyBorder="1" applyAlignment="1">
      <alignment horizontal="left" vertical="center"/>
    </xf>
    <xf numFmtId="166" fontId="3" fillId="0" borderId="0" xfId="49" applyNumberFormat="1" applyFont="1" applyFill="1" applyBorder="1" applyAlignment="1">
      <alignment horizontal="right" vertical="center"/>
    </xf>
    <xf numFmtId="165" fontId="3" fillId="0" borderId="0" xfId="49" applyNumberFormat="1" applyFont="1" applyFill="1" applyBorder="1" applyAlignment="1">
      <alignment horizontal="right" vertical="center"/>
    </xf>
    <xf numFmtId="49" fontId="3" fillId="0" borderId="0" xfId="49" applyNumberFormat="1" applyFont="1" applyFill="1" applyBorder="1" applyAlignment="1">
      <alignment horizontal="right" vertical="center"/>
    </xf>
    <xf numFmtId="165" fontId="9" fillId="0" borderId="0" xfId="49" applyNumberFormat="1" applyFont="1" applyFill="1" applyBorder="1" applyAlignment="1">
      <alignment horizontal="right" vertical="center"/>
    </xf>
    <xf numFmtId="49" fontId="9" fillId="0" borderId="0" xfId="49" applyNumberFormat="1" applyFont="1" applyFill="1" applyBorder="1" applyAlignment="1">
      <alignment horizontal="right" vertical="center"/>
    </xf>
    <xf numFmtId="49" fontId="9" fillId="0" borderId="0" xfId="49" applyNumberFormat="1" applyFont="1" applyFill="1" applyBorder="1" applyAlignment="1">
      <alignment vertical="center"/>
    </xf>
    <xf numFmtId="49" fontId="3" fillId="0" borderId="0" xfId="49" applyNumberFormat="1" applyFont="1" applyFill="1" applyBorder="1" applyAlignment="1">
      <alignment horizontal="left" vertical="center"/>
    </xf>
    <xf numFmtId="49" fontId="9" fillId="0" borderId="0" xfId="49" applyNumberFormat="1" applyFont="1" applyFill="1" applyBorder="1" applyAlignment="1">
      <alignment horizontal="left" vertical="center"/>
    </xf>
    <xf numFmtId="0" fontId="8" fillId="0" borderId="3" xfId="49" applyFont="1" applyFill="1" applyBorder="1" applyAlignment="1">
      <alignment horizontal="right" vertical="center" wrapText="1"/>
    </xf>
    <xf numFmtId="0" fontId="8" fillId="0" borderId="2" xfId="49" applyFont="1" applyFill="1" applyBorder="1" applyAlignment="1">
      <alignment horizontal="right" vertical="center" wrapText="1"/>
    </xf>
    <xf numFmtId="0" fontId="8" fillId="0" borderId="2" xfId="49" applyFont="1" applyFill="1" applyBorder="1" applyAlignment="1">
      <alignment horizontal="right" vertical="center"/>
    </xf>
    <xf numFmtId="0" fontId="3" fillId="0" borderId="2" xfId="49" applyFont="1" applyFill="1" applyBorder="1" applyAlignment="1">
      <alignment vertical="center"/>
    </xf>
    <xf numFmtId="0" fontId="8" fillId="0" borderId="1" xfId="49" applyFont="1" applyFill="1" applyBorder="1" applyAlignment="1">
      <alignment horizontal="center" vertical="top" wrapText="1"/>
    </xf>
    <xf numFmtId="0" fontId="7" fillId="0" borderId="1" xfId="49" applyFont="1" applyFill="1" applyBorder="1" applyAlignment="1">
      <alignment horizontal="justify" vertical="top" wrapText="1"/>
    </xf>
    <xf numFmtId="0" fontId="7" fillId="0" borderId="1" xfId="49" applyFont="1" applyFill="1" applyBorder="1" applyAlignment="1">
      <alignment horizontal="left" vertical="top"/>
    </xf>
    <xf numFmtId="0" fontId="3" fillId="0" borderId="1" xfId="49" applyFont="1" applyFill="1" applyBorder="1" applyAlignment="1">
      <alignment vertical="top"/>
    </xf>
    <xf numFmtId="0" fontId="6" fillId="0" borderId="1" xfId="49" applyFont="1" applyFill="1" applyBorder="1" applyAlignment="1">
      <alignment vertical="top"/>
    </xf>
    <xf numFmtId="0" fontId="7" fillId="0" borderId="2" xfId="49" applyFont="1" applyFill="1" applyBorder="1" applyAlignment="1">
      <alignment horizontal="left" vertical="top"/>
    </xf>
    <xf numFmtId="0" fontId="6" fillId="0" borderId="2" xfId="49" applyFont="1" applyFill="1" applyBorder="1" applyAlignment="1">
      <alignment vertical="top"/>
    </xf>
    <xf numFmtId="165" fontId="9" fillId="0" borderId="0" xfId="0" applyNumberFormat="1" applyFont="1" applyFill="1" applyAlignment="1">
      <alignment horizontal="right" vertical="center"/>
    </xf>
    <xf numFmtId="165" fontId="3" fillId="0" borderId="0" xfId="0" applyNumberFormat="1" applyFont="1" applyFill="1" applyAlignment="1">
      <alignment horizontal="right" vertical="center"/>
    </xf>
    <xf numFmtId="165" fontId="9" fillId="0" borderId="0" xfId="0" quotePrefix="1" applyNumberFormat="1" applyFont="1" applyFill="1" applyAlignment="1">
      <alignment horizontal="right" vertical="top"/>
    </xf>
    <xf numFmtId="165" fontId="3" fillId="0" borderId="0" xfId="0" quotePrefix="1" applyNumberFormat="1" applyFont="1" applyFill="1" applyAlignment="1">
      <alignment horizontal="right" vertical="top"/>
    </xf>
    <xf numFmtId="165" fontId="8" fillId="0" borderId="3" xfId="0" applyNumberFormat="1" applyFont="1" applyFill="1" applyBorder="1" applyAlignment="1">
      <alignment horizontal="right" vertical="top"/>
    </xf>
    <xf numFmtId="0" fontId="8" fillId="0" borderId="3" xfId="0" applyFont="1" applyFill="1" applyBorder="1" applyAlignment="1">
      <alignment vertical="top"/>
    </xf>
    <xf numFmtId="165" fontId="3" fillId="2" borderId="1" xfId="0" applyNumberFormat="1" applyFont="1" applyFill="1" applyBorder="1" applyAlignment="1">
      <alignment horizontal="right" vertical="top"/>
    </xf>
    <xf numFmtId="165" fontId="9" fillId="2" borderId="0" xfId="0" applyNumberFormat="1" applyFont="1" applyFill="1" applyAlignment="1">
      <alignment horizontal="right" vertical="center"/>
    </xf>
    <xf numFmtId="165" fontId="3" fillId="2" borderId="0" xfId="0" applyNumberFormat="1" applyFont="1" applyFill="1" applyAlignment="1">
      <alignment horizontal="right" vertical="center"/>
    </xf>
    <xf numFmtId="166" fontId="3" fillId="2" borderId="0" xfId="0" applyNumberFormat="1" applyFont="1" applyFill="1" applyAlignment="1">
      <alignment horizontal="right"/>
    </xf>
    <xf numFmtId="165" fontId="9" fillId="2" borderId="0" xfId="0" quotePrefix="1" applyNumberFormat="1" applyFont="1" applyFill="1" applyAlignment="1">
      <alignment horizontal="right" vertical="top"/>
    </xf>
    <xf numFmtId="165" fontId="3" fillId="2" borderId="0" xfId="0" quotePrefix="1" applyNumberFormat="1" applyFont="1" applyFill="1" applyAlignment="1">
      <alignment horizontal="right" vertical="top"/>
    </xf>
    <xf numFmtId="0" fontId="8" fillId="2" borderId="3" xfId="0" applyFont="1" applyFill="1" applyBorder="1" applyAlignment="1">
      <alignment vertical="top"/>
    </xf>
    <xf numFmtId="0" fontId="9" fillId="0" borderId="2" xfId="0" applyFont="1" applyFill="1" applyBorder="1" applyAlignment="1">
      <alignment vertical="top"/>
    </xf>
    <xf numFmtId="166" fontId="3" fillId="0" borderId="0" xfId="24" applyNumberFormat="1" applyFont="1" applyFill="1"/>
    <xf numFmtId="166" fontId="9" fillId="0" borderId="0" xfId="24" applyNumberFormat="1" applyFont="1" applyFill="1" applyAlignment="1">
      <alignment horizontal="right" vertical="top"/>
    </xf>
    <xf numFmtId="165" fontId="8" fillId="0" borderId="3" xfId="0" applyNumberFormat="1" applyFont="1" applyFill="1" applyBorder="1" applyAlignment="1">
      <alignment horizontal="right" vertical="top" wrapText="1"/>
    </xf>
    <xf numFmtId="0" fontId="51" fillId="0" borderId="0" xfId="0" applyFont="1" applyFill="1" applyAlignment="1">
      <alignment vertical="top"/>
    </xf>
    <xf numFmtId="165" fontId="9" fillId="0" borderId="0" xfId="0" applyNumberFormat="1" applyFont="1" applyFill="1" applyBorder="1" applyAlignment="1">
      <alignment horizontal="right" vertical="top"/>
    </xf>
    <xf numFmtId="0" fontId="9" fillId="0" borderId="0" xfId="0" applyFont="1" applyFill="1" applyBorder="1" applyAlignment="1">
      <alignment vertical="top"/>
    </xf>
    <xf numFmtId="172" fontId="3" fillId="0" borderId="0" xfId="0" applyNumberFormat="1" applyFont="1" applyFill="1" applyAlignment="1">
      <alignment horizontal="right" vertical="top"/>
    </xf>
    <xf numFmtId="165" fontId="8" fillId="0" borderId="3" xfId="0" applyNumberFormat="1" applyFont="1" applyFill="1" applyBorder="1" applyAlignment="1">
      <alignment horizontal="right" vertical="center" wrapText="1"/>
    </xf>
    <xf numFmtId="165" fontId="8" fillId="0" borderId="3" xfId="0" applyNumberFormat="1" applyFont="1" applyFill="1" applyBorder="1" applyAlignment="1">
      <alignment horizontal="center" vertical="center" wrapText="1"/>
    </xf>
    <xf numFmtId="165" fontId="8" fillId="0" borderId="3" xfId="0" applyNumberFormat="1" applyFont="1" applyFill="1" applyBorder="1" applyAlignment="1">
      <alignment horizontal="center" vertical="center"/>
    </xf>
    <xf numFmtId="165" fontId="3" fillId="0" borderId="0" xfId="0" applyNumberFormat="1" applyFont="1" applyFill="1" applyAlignment="1">
      <alignment vertical="top" wrapText="1"/>
    </xf>
    <xf numFmtId="0" fontId="8" fillId="0" borderId="0" xfId="0" applyFont="1" applyFill="1" applyAlignment="1">
      <alignment vertical="top" wrapText="1"/>
    </xf>
    <xf numFmtId="0" fontId="4" fillId="0" borderId="0" xfId="0" applyFont="1" applyFill="1" applyAlignment="1">
      <alignment horizontal="justify" vertical="top" wrapText="1"/>
    </xf>
    <xf numFmtId="166" fontId="3" fillId="0" borderId="2" xfId="0" applyNumberFormat="1" applyFont="1" applyFill="1" applyBorder="1" applyAlignment="1">
      <alignment horizontal="right" vertical="top"/>
    </xf>
    <xf numFmtId="0" fontId="3" fillId="0" borderId="2" xfId="0" applyFont="1" applyFill="1" applyBorder="1" applyAlignment="1">
      <alignment horizontal="right" vertical="top"/>
    </xf>
    <xf numFmtId="165" fontId="8" fillId="0" borderId="0" xfId="0" applyNumberFormat="1" applyFont="1" applyFill="1" applyBorder="1" applyAlignment="1">
      <alignment horizontal="right" vertical="top"/>
    </xf>
    <xf numFmtId="165" fontId="8" fillId="0" borderId="0" xfId="0" applyNumberFormat="1" applyFont="1" applyFill="1" applyBorder="1" applyAlignment="1">
      <alignment horizontal="right" vertical="center" wrapText="1"/>
    </xf>
    <xf numFmtId="165" fontId="8" fillId="0" borderId="0" xfId="0" applyNumberFormat="1" applyFont="1" applyFill="1" applyBorder="1" applyAlignment="1">
      <alignment horizontal="right" vertical="top" wrapText="1"/>
    </xf>
    <xf numFmtId="165" fontId="8" fillId="0" borderId="0" xfId="0" applyNumberFormat="1" applyFont="1" applyFill="1" applyBorder="1" applyAlignment="1">
      <alignment vertical="top"/>
    </xf>
    <xf numFmtId="0" fontId="3" fillId="3" borderId="0" xfId="0" applyFont="1" applyFill="1" applyAlignment="1">
      <alignment vertical="center"/>
    </xf>
    <xf numFmtId="165" fontId="3" fillId="3" borderId="0" xfId="0" applyNumberFormat="1" applyFont="1" applyFill="1" applyAlignment="1">
      <alignment horizontal="right" vertical="center"/>
    </xf>
    <xf numFmtId="173" fontId="3" fillId="3" borderId="0" xfId="0" applyNumberFormat="1" applyFont="1" applyFill="1" applyAlignment="1">
      <alignment horizontal="right" vertical="center"/>
    </xf>
    <xf numFmtId="0" fontId="8" fillId="3" borderId="0" xfId="0" applyFont="1" applyFill="1" applyAlignment="1">
      <alignment vertical="top"/>
    </xf>
    <xf numFmtId="0" fontId="3" fillId="3" borderId="0" xfId="0" applyFont="1" applyFill="1" applyBorder="1" applyAlignment="1">
      <alignment vertical="top"/>
    </xf>
    <xf numFmtId="165" fontId="3" fillId="3" borderId="1" xfId="0" applyNumberFormat="1" applyFont="1" applyFill="1" applyBorder="1" applyAlignment="1">
      <alignment horizontal="right" vertical="center"/>
    </xf>
    <xf numFmtId="173" fontId="3" fillId="3" borderId="1" xfId="0" applyNumberFormat="1" applyFont="1" applyFill="1" applyBorder="1" applyAlignment="1">
      <alignment horizontal="right" vertical="center"/>
    </xf>
    <xf numFmtId="0" fontId="3" fillId="3" borderId="1" xfId="0" applyFont="1" applyFill="1" applyBorder="1" applyAlignment="1">
      <alignment vertical="center"/>
    </xf>
    <xf numFmtId="166" fontId="3" fillId="3" borderId="0" xfId="0" applyNumberFormat="1" applyFont="1" applyFill="1" applyBorder="1" applyAlignment="1">
      <alignment horizontal="right" vertical="center"/>
    </xf>
    <xf numFmtId="165" fontId="3" fillId="3" borderId="0" xfId="0" applyNumberFormat="1" applyFont="1" applyFill="1" applyBorder="1" applyAlignment="1">
      <alignment horizontal="right" vertical="center"/>
    </xf>
    <xf numFmtId="0" fontId="8" fillId="3" borderId="0" xfId="0" applyFont="1" applyFill="1" applyBorder="1" applyAlignment="1">
      <alignment vertical="center"/>
    </xf>
    <xf numFmtId="0" fontId="3" fillId="0" borderId="0" xfId="0" quotePrefix="1" applyFont="1" applyBorder="1" applyAlignment="1"/>
    <xf numFmtId="0" fontId="9" fillId="3" borderId="0" xfId="0" quotePrefix="1" applyFont="1" applyFill="1" applyBorder="1" applyAlignment="1">
      <alignment vertical="center"/>
    </xf>
    <xf numFmtId="0" fontId="3" fillId="3" borderId="0" xfId="0" quotePrefix="1" applyFont="1" applyFill="1" applyBorder="1" applyAlignment="1">
      <alignment vertical="center"/>
    </xf>
    <xf numFmtId="165" fontId="3" fillId="2" borderId="0" xfId="0" applyNumberFormat="1" applyFont="1" applyFill="1" applyBorder="1" applyAlignment="1">
      <alignment horizontal="right" vertical="center"/>
    </xf>
    <xf numFmtId="166" fontId="3" fillId="3" borderId="0" xfId="0" applyNumberFormat="1" applyFont="1" applyFill="1" applyAlignment="1">
      <alignment horizontal="right" vertical="center"/>
    </xf>
    <xf numFmtId="0" fontId="8" fillId="3" borderId="0" xfId="0" quotePrefix="1" applyFont="1" applyFill="1" applyBorder="1" applyAlignment="1">
      <alignment vertical="center"/>
    </xf>
    <xf numFmtId="0" fontId="3" fillId="3" borderId="0" xfId="0" quotePrefix="1" applyFont="1" applyFill="1" applyBorder="1" applyAlignment="1">
      <alignment horizontal="left" vertical="center" indent="1"/>
    </xf>
    <xf numFmtId="174" fontId="3" fillId="3" borderId="0" xfId="0" applyNumberFormat="1" applyFont="1" applyFill="1" applyAlignment="1">
      <alignment vertical="center"/>
    </xf>
    <xf numFmtId="0" fontId="49" fillId="3" borderId="0" xfId="0" applyFont="1" applyFill="1" applyAlignment="1">
      <alignment vertical="center"/>
    </xf>
    <xf numFmtId="165" fontId="8" fillId="3" borderId="0" xfId="0" applyNumberFormat="1" applyFont="1" applyFill="1" applyBorder="1" applyAlignment="1">
      <alignment horizontal="right" vertical="center"/>
    </xf>
    <xf numFmtId="173" fontId="8" fillId="3" borderId="0" xfId="0" applyNumberFormat="1" applyFont="1" applyFill="1" applyBorder="1" applyAlignment="1">
      <alignment horizontal="right" vertical="center"/>
    </xf>
    <xf numFmtId="0" fontId="9" fillId="3" borderId="0" xfId="0" applyFont="1" applyFill="1" applyBorder="1" applyAlignment="1">
      <alignment vertical="center"/>
    </xf>
    <xf numFmtId="173" fontId="8" fillId="3" borderId="2" xfId="0" applyNumberFormat="1" applyFont="1" applyFill="1" applyBorder="1" applyAlignment="1">
      <alignment horizontal="right" vertical="center"/>
    </xf>
    <xf numFmtId="0" fontId="8" fillId="3" borderId="2" xfId="0" applyFont="1" applyFill="1" applyBorder="1" applyAlignment="1">
      <alignment vertical="center"/>
    </xf>
    <xf numFmtId="165" fontId="8" fillId="3" borderId="1" xfId="0" applyNumberFormat="1" applyFont="1" applyFill="1" applyBorder="1" applyAlignment="1">
      <alignment horizontal="right" vertical="center"/>
    </xf>
    <xf numFmtId="0" fontId="8" fillId="3" borderId="1" xfId="0" applyFont="1" applyFill="1" applyBorder="1" applyAlignment="1">
      <alignment vertical="center"/>
    </xf>
    <xf numFmtId="165" fontId="6" fillId="0" borderId="2" xfId="0" applyNumberFormat="1" applyFont="1" applyBorder="1" applyAlignment="1">
      <alignment vertical="top"/>
    </xf>
    <xf numFmtId="0" fontId="3" fillId="0" borderId="0" xfId="50" applyFont="1" applyAlignment="1">
      <alignment vertical="top"/>
    </xf>
    <xf numFmtId="165" fontId="3" fillId="0" borderId="0" xfId="50" applyNumberFormat="1" applyFont="1" applyAlignment="1">
      <alignment horizontal="right" vertical="top"/>
    </xf>
    <xf numFmtId="0" fontId="3" fillId="0" borderId="0" xfId="50" applyFont="1" applyAlignment="1">
      <alignment horizontal="left" vertical="center"/>
    </xf>
    <xf numFmtId="0" fontId="3" fillId="0" borderId="0" xfId="24" applyFont="1"/>
    <xf numFmtId="165" fontId="3" fillId="0" borderId="0" xfId="24" applyNumberFormat="1" applyFont="1" applyAlignment="1">
      <alignment horizontal="right" vertical="top"/>
    </xf>
    <xf numFmtId="0" fontId="3" fillId="0" borderId="0" xfId="24" applyFont="1" applyAlignment="1">
      <alignment vertical="top"/>
    </xf>
    <xf numFmtId="0" fontId="3" fillId="0" borderId="0" xfId="24" applyFont="1" applyAlignment="1">
      <alignment horizontal="left" vertical="center"/>
    </xf>
    <xf numFmtId="0" fontId="9" fillId="0" borderId="0" xfId="24" applyFont="1" applyAlignment="1">
      <alignment vertical="top"/>
    </xf>
    <xf numFmtId="0" fontId="9" fillId="0" borderId="0" xfId="24" applyFont="1" applyAlignment="1">
      <alignment horizontal="left" vertical="center"/>
    </xf>
    <xf numFmtId="0" fontId="13" fillId="0" borderId="0" xfId="50" applyFont="1"/>
    <xf numFmtId="0" fontId="8" fillId="0" borderId="0" xfId="24" applyFont="1" applyAlignment="1">
      <alignment vertical="top"/>
    </xf>
    <xf numFmtId="0" fontId="13" fillId="0" borderId="0" xfId="50" applyFont="1" applyAlignment="1">
      <alignment horizontal="justify" vertical="top" wrapText="1"/>
    </xf>
    <xf numFmtId="0" fontId="3" fillId="0" borderId="0" xfId="50" applyFont="1" applyAlignment="1">
      <alignment horizontal="justify" vertical="top" wrapText="1"/>
    </xf>
    <xf numFmtId="0" fontId="9" fillId="0" borderId="0" xfId="50" applyFont="1" applyAlignment="1">
      <alignment vertical="top"/>
    </xf>
    <xf numFmtId="166" fontId="9" fillId="0" borderId="2" xfId="0" applyNumberFormat="1" applyFont="1" applyBorder="1" applyAlignment="1">
      <alignment horizontal="right" vertical="top"/>
    </xf>
    <xf numFmtId="0" fontId="9" fillId="0" borderId="2" xfId="50" applyFont="1" applyBorder="1" applyAlignment="1">
      <alignment vertical="top"/>
    </xf>
    <xf numFmtId="0" fontId="9" fillId="0" borderId="2" xfId="50" applyFont="1" applyBorder="1" applyAlignment="1">
      <alignment horizontal="left" vertical="center"/>
    </xf>
    <xf numFmtId="166" fontId="3" fillId="0" borderId="0" xfId="0" applyNumberFormat="1" applyFont="1" applyBorder="1" applyAlignment="1">
      <alignment horizontal="right" vertical="top"/>
    </xf>
    <xf numFmtId="0" fontId="3" fillId="0" borderId="0" xfId="50" applyFont="1" applyBorder="1" applyAlignment="1">
      <alignment horizontal="justify" vertical="top" wrapText="1"/>
    </xf>
    <xf numFmtId="0" fontId="3" fillId="0" borderId="0" xfId="50" applyFont="1" applyBorder="1" applyAlignment="1">
      <alignment vertical="top"/>
    </xf>
    <xf numFmtId="0" fontId="3" fillId="0" borderId="0" xfId="50" applyFont="1" applyBorder="1" applyAlignment="1">
      <alignment horizontal="left" vertical="center"/>
    </xf>
    <xf numFmtId="0" fontId="3" fillId="0" borderId="0" xfId="50" quotePrefix="1" applyFont="1" applyBorder="1" applyAlignment="1">
      <alignment horizontal="left" vertical="center"/>
    </xf>
    <xf numFmtId="166" fontId="3" fillId="2" borderId="0" xfId="0" applyNumberFormat="1" applyFont="1" applyFill="1" applyBorder="1" applyAlignment="1" applyProtection="1">
      <alignment horizontal="right" vertical="top"/>
      <protection locked="0"/>
    </xf>
    <xf numFmtId="166" fontId="9" fillId="2" borderId="0" xfId="0" applyNumberFormat="1" applyFont="1" applyFill="1" applyBorder="1" applyAlignment="1" applyProtection="1">
      <alignment horizontal="right" vertical="top"/>
      <protection locked="0"/>
    </xf>
    <xf numFmtId="0" fontId="9" fillId="2" borderId="0" xfId="50" applyFont="1" applyFill="1" applyBorder="1" applyAlignment="1">
      <alignment vertical="top"/>
    </xf>
    <xf numFmtId="0" fontId="9" fillId="2" borderId="0" xfId="50" applyFont="1" applyFill="1" applyBorder="1" applyAlignment="1">
      <alignment horizontal="left" vertical="center"/>
    </xf>
    <xf numFmtId="0" fontId="3" fillId="2" borderId="0" xfId="50" applyFont="1" applyFill="1" applyBorder="1" applyAlignment="1">
      <alignment vertical="top"/>
    </xf>
    <xf numFmtId="0" fontId="3" fillId="2" borderId="0" xfId="50" applyFont="1" applyFill="1" applyBorder="1" applyAlignment="1">
      <alignment horizontal="left" vertical="center"/>
    </xf>
    <xf numFmtId="166" fontId="3" fillId="0" borderId="0" xfId="50" applyNumberFormat="1" applyFont="1" applyBorder="1" applyAlignment="1">
      <alignment horizontal="right" vertical="top"/>
    </xf>
    <xf numFmtId="0" fontId="3" fillId="0" borderId="0" xfId="52" applyFont="1" applyBorder="1" applyAlignment="1">
      <alignment horizontal="left" vertical="top"/>
    </xf>
    <xf numFmtId="166" fontId="9" fillId="0" borderId="0" xfId="0" applyNumberFormat="1" applyFont="1" applyBorder="1" applyAlignment="1">
      <alignment horizontal="right" vertical="top"/>
    </xf>
    <xf numFmtId="0" fontId="9" fillId="0" borderId="0" xfId="50" applyFont="1" applyAlignment="1">
      <alignment horizontal="left" vertical="center"/>
    </xf>
    <xf numFmtId="166" fontId="3" fillId="0" borderId="0" xfId="0" applyNumberFormat="1" applyFont="1" applyAlignment="1">
      <alignment horizontal="right" vertical="top"/>
    </xf>
    <xf numFmtId="0" fontId="3" fillId="0" borderId="0" xfId="50" quotePrefix="1" applyFont="1" applyAlignment="1">
      <alignment horizontal="left" vertical="center"/>
    </xf>
    <xf numFmtId="166" fontId="9" fillId="2" borderId="0" xfId="0" applyNumberFormat="1" applyFont="1" applyFill="1" applyAlignment="1" applyProtection="1">
      <alignment horizontal="right" vertical="top"/>
      <protection locked="0"/>
    </xf>
    <xf numFmtId="0" fontId="9" fillId="2" borderId="0" xfId="50" applyFont="1" applyFill="1" applyAlignment="1">
      <alignment vertical="top"/>
    </xf>
    <xf numFmtId="0" fontId="9" fillId="2" borderId="0" xfId="50" applyFont="1" applyFill="1" applyAlignment="1">
      <alignment horizontal="left" vertical="center"/>
    </xf>
    <xf numFmtId="166" fontId="3" fillId="2" borderId="0" xfId="0" applyNumberFormat="1" applyFont="1" applyFill="1" applyAlignment="1" applyProtection="1">
      <alignment horizontal="right" vertical="top"/>
      <protection locked="0"/>
    </xf>
    <xf numFmtId="0" fontId="3" fillId="2" borderId="0" xfId="50" applyFont="1" applyFill="1" applyAlignment="1">
      <alignment vertical="top"/>
    </xf>
    <xf numFmtId="0" fontId="3" fillId="2" borderId="0" xfId="50" applyFont="1" applyFill="1" applyAlignment="1">
      <alignment horizontal="left" vertical="center"/>
    </xf>
    <xf numFmtId="166" fontId="3" fillId="0" borderId="0" xfId="50" applyNumberFormat="1" applyFont="1" applyAlignment="1">
      <alignment horizontal="right" vertical="top"/>
    </xf>
    <xf numFmtId="0" fontId="3" fillId="0" borderId="0" xfId="52" applyFont="1" applyAlignment="1">
      <alignment horizontal="left" vertical="top"/>
    </xf>
    <xf numFmtId="0" fontId="8" fillId="0" borderId="0" xfId="50" applyFont="1" applyAlignment="1">
      <alignment vertical="top"/>
    </xf>
    <xf numFmtId="165" fontId="8" fillId="0" borderId="0" xfId="50" applyNumberFormat="1" applyFont="1" applyBorder="1" applyAlignment="1">
      <alignment horizontal="right" vertical="top"/>
    </xf>
    <xf numFmtId="165" fontId="3" fillId="2" borderId="0" xfId="50" applyNumberFormat="1" applyFont="1" applyFill="1" applyAlignment="1">
      <alignment horizontal="right" vertical="top"/>
    </xf>
    <xf numFmtId="165" fontId="9" fillId="0" borderId="0" xfId="0" applyNumberFormat="1" applyFont="1" applyBorder="1" applyAlignment="1">
      <alignment horizontal="right" vertical="top"/>
    </xf>
    <xf numFmtId="0" fontId="3" fillId="0" borderId="0" xfId="50" applyFont="1" applyAlignment="1">
      <alignment horizontal="left" vertical="center" wrapText="1"/>
    </xf>
    <xf numFmtId="0" fontId="3" fillId="2" borderId="0" xfId="50" applyFont="1" applyFill="1" applyAlignment="1">
      <alignment horizontal="justify" wrapText="1"/>
    </xf>
    <xf numFmtId="0" fontId="3" fillId="2" borderId="0" xfId="50" applyFont="1" applyFill="1" applyAlignment="1">
      <alignment horizontal="left"/>
    </xf>
    <xf numFmtId="0" fontId="3" fillId="2" borderId="0" xfId="50" applyFont="1" applyFill="1" applyAlignment="1">
      <alignment horizontal="justify" vertical="top" wrapText="1"/>
    </xf>
    <xf numFmtId="0" fontId="3" fillId="2" borderId="0" xfId="50" applyFont="1" applyFill="1" applyAlignment="1"/>
    <xf numFmtId="165" fontId="9" fillId="0" borderId="0" xfId="50" applyNumberFormat="1" applyFont="1" applyBorder="1" applyAlignment="1" applyProtection="1">
      <alignment horizontal="right" vertical="top"/>
      <protection locked="0"/>
    </xf>
    <xf numFmtId="1" fontId="9" fillId="0" borderId="0" xfId="50" applyNumberFormat="1" applyFont="1" applyFill="1" applyAlignment="1">
      <alignment vertical="top"/>
    </xf>
    <xf numFmtId="165" fontId="9" fillId="2" borderId="0" xfId="0" applyNumberFormat="1" applyFont="1" applyFill="1" applyBorder="1" applyAlignment="1" applyProtection="1">
      <alignment horizontal="right" vertical="top"/>
      <protection locked="0"/>
    </xf>
    <xf numFmtId="1" fontId="3" fillId="0" borderId="0" xfId="6" applyNumberFormat="1" applyFont="1" applyFill="1" applyBorder="1">
      <alignment horizontal="right"/>
    </xf>
    <xf numFmtId="165" fontId="3" fillId="2" borderId="0" xfId="0" applyNumberFormat="1" applyFont="1" applyFill="1" applyAlignment="1" applyProtection="1">
      <alignment horizontal="right" vertical="top"/>
      <protection locked="0"/>
    </xf>
    <xf numFmtId="165" fontId="3" fillId="2" borderId="0" xfId="0" applyNumberFormat="1" applyFont="1" applyFill="1" applyBorder="1" applyAlignment="1" applyProtection="1">
      <alignment horizontal="right" vertical="top"/>
      <protection locked="0"/>
    </xf>
    <xf numFmtId="0" fontId="3" fillId="2" borderId="0" xfId="0" applyFont="1" applyFill="1" applyAlignment="1">
      <alignment horizontal="left" vertical="center"/>
    </xf>
    <xf numFmtId="0" fontId="3" fillId="0" borderId="0" xfId="50" applyFont="1"/>
    <xf numFmtId="0" fontId="3" fillId="2" borderId="0" xfId="50" applyFont="1" applyFill="1"/>
    <xf numFmtId="165" fontId="3" fillId="0" borderId="0" xfId="50" applyNumberFormat="1" applyFont="1" applyAlignment="1">
      <alignment vertical="top"/>
    </xf>
    <xf numFmtId="1" fontId="3" fillId="0" borderId="0" xfId="50" applyNumberFormat="1" applyFont="1" applyAlignment="1">
      <alignment vertical="top"/>
    </xf>
    <xf numFmtId="173" fontId="26" fillId="0" borderId="0" xfId="50" applyNumberFormat="1" applyFont="1" applyAlignment="1">
      <alignment vertical="top"/>
    </xf>
    <xf numFmtId="175" fontId="26" fillId="0" borderId="0" xfId="50" applyNumberFormat="1" applyFont="1" applyAlignment="1">
      <alignment vertical="top"/>
    </xf>
    <xf numFmtId="165" fontId="8" fillId="0" borderId="3" xfId="50" applyNumberFormat="1" applyFont="1" applyBorder="1" applyAlignment="1">
      <alignment horizontal="right" vertical="top"/>
    </xf>
    <xf numFmtId="0" fontId="8" fillId="0" borderId="3" xfId="50" applyFont="1" applyBorder="1" applyAlignment="1">
      <alignment vertical="top"/>
    </xf>
    <xf numFmtId="0" fontId="8" fillId="0" borderId="3" xfId="50" applyFont="1" applyBorder="1" applyAlignment="1">
      <alignment horizontal="left" vertical="center"/>
    </xf>
    <xf numFmtId="165" fontId="6" fillId="0" borderId="0" xfId="50" applyNumberFormat="1" applyFont="1" applyAlignment="1">
      <alignment vertical="top"/>
    </xf>
    <xf numFmtId="0" fontId="0" fillId="0" borderId="0" xfId="0" applyAlignment="1">
      <alignment horizontal="justify" vertical="top" wrapText="1"/>
    </xf>
    <xf numFmtId="0" fontId="3" fillId="0" borderId="0" xfId="0" applyFont="1" applyAlignment="1">
      <alignment horizontal="justify" vertical="top"/>
    </xf>
    <xf numFmtId="0" fontId="9" fillId="2" borderId="2" xfId="0" applyFont="1" applyFill="1" applyBorder="1" applyAlignment="1">
      <alignment horizontal="left" vertical="center"/>
    </xf>
    <xf numFmtId="0" fontId="3" fillId="2" borderId="0" xfId="0" applyFont="1" applyFill="1" applyBorder="1" applyAlignment="1">
      <alignment horizontal="left" vertical="center"/>
    </xf>
    <xf numFmtId="0" fontId="3" fillId="2" borderId="0" xfId="0" quotePrefix="1" applyFont="1" applyFill="1" applyAlignment="1">
      <alignment horizontal="left" vertical="center"/>
    </xf>
    <xf numFmtId="0" fontId="9" fillId="2" borderId="0" xfId="0" applyFont="1" applyFill="1" applyAlignment="1">
      <alignment horizontal="left" vertical="center"/>
    </xf>
    <xf numFmtId="0" fontId="9" fillId="2" borderId="0" xfId="0" applyFont="1" applyFill="1" applyBorder="1" applyAlignment="1">
      <alignment horizontal="left" vertical="center"/>
    </xf>
    <xf numFmtId="166" fontId="0" fillId="2" borderId="0" xfId="0" applyNumberFormat="1" applyFill="1" applyBorder="1" applyAlignment="1" applyProtection="1">
      <alignment horizontal="right" vertical="top"/>
      <protection locked="0"/>
    </xf>
    <xf numFmtId="166" fontId="0" fillId="2" borderId="0" xfId="0" applyNumberFormat="1" applyFill="1" applyAlignment="1" applyProtection="1">
      <alignment horizontal="right" vertical="top"/>
      <protection locked="0"/>
    </xf>
    <xf numFmtId="165" fontId="9" fillId="2" borderId="0" xfId="0" applyNumberFormat="1" applyFont="1" applyFill="1" applyBorder="1" applyAlignment="1">
      <alignment horizontal="right" vertical="top"/>
    </xf>
    <xf numFmtId="0" fontId="3" fillId="2" borderId="0" xfId="0" applyFont="1" applyFill="1" applyAlignment="1">
      <alignment horizontal="left" vertical="center" wrapText="1"/>
    </xf>
    <xf numFmtId="0" fontId="3" fillId="2" borderId="0" xfId="0" applyFont="1" applyFill="1" applyAlignment="1">
      <alignment horizontal="justify" wrapText="1"/>
    </xf>
    <xf numFmtId="0" fontId="3" fillId="2" borderId="0" xfId="0" applyFont="1" applyFill="1" applyAlignment="1">
      <alignment horizontal="left"/>
    </xf>
    <xf numFmtId="0" fontId="3" fillId="2" borderId="0" xfId="0" applyFont="1" applyFill="1" applyAlignment="1"/>
    <xf numFmtId="165" fontId="0" fillId="2" borderId="0" xfId="0" applyNumberFormat="1" applyFill="1" applyAlignment="1" applyProtection="1">
      <alignment horizontal="right" vertical="top"/>
      <protection locked="0"/>
    </xf>
    <xf numFmtId="165" fontId="3" fillId="0" borderId="0" xfId="0" applyNumberFormat="1" applyFont="1" applyAlignment="1">
      <alignment vertical="top"/>
    </xf>
    <xf numFmtId="0" fontId="0" fillId="2" borderId="0" xfId="0" applyFill="1" applyAlignment="1">
      <alignment vertical="top"/>
    </xf>
    <xf numFmtId="173" fontId="49" fillId="0" borderId="0" xfId="0" applyNumberFormat="1" applyFont="1" applyAlignment="1">
      <alignment vertical="top"/>
    </xf>
    <xf numFmtId="165" fontId="49" fillId="0" borderId="0" xfId="0" applyNumberFormat="1" applyFont="1" applyAlignment="1">
      <alignment vertical="top"/>
    </xf>
    <xf numFmtId="0" fontId="8" fillId="2" borderId="3" xfId="0" applyFont="1" applyFill="1" applyBorder="1" applyAlignment="1">
      <alignment horizontal="left" vertical="center"/>
    </xf>
    <xf numFmtId="165" fontId="6" fillId="2" borderId="0" xfId="0" applyNumberFormat="1" applyFont="1" applyFill="1" applyAlignment="1">
      <alignment vertical="top"/>
    </xf>
    <xf numFmtId="165" fontId="52" fillId="0" borderId="0" xfId="0" applyNumberFormat="1" applyFont="1" applyAlignment="1">
      <alignment horizontal="right" vertical="top"/>
    </xf>
    <xf numFmtId="0" fontId="52" fillId="0" borderId="0" xfId="0" applyFont="1" applyAlignment="1">
      <alignment vertical="top"/>
    </xf>
    <xf numFmtId="0" fontId="52" fillId="0" borderId="0" xfId="0" applyFont="1" applyAlignment="1">
      <alignment horizontal="left" vertical="center"/>
    </xf>
    <xf numFmtId="0" fontId="47" fillId="0" borderId="0" xfId="0" applyFont="1" applyAlignment="1">
      <alignment vertical="top"/>
    </xf>
    <xf numFmtId="0" fontId="47" fillId="0" borderId="0" xfId="0" applyFont="1" applyAlignment="1">
      <alignment horizontal="left" vertical="center"/>
    </xf>
    <xf numFmtId="0" fontId="3" fillId="0" borderId="0" xfId="50" applyFont="1" applyAlignment="1">
      <alignment vertical="top" wrapText="1"/>
    </xf>
    <xf numFmtId="172" fontId="3" fillId="3" borderId="0" xfId="0" applyNumberFormat="1" applyFont="1" applyFill="1" applyBorder="1" applyAlignment="1">
      <alignment horizontal="right" vertical="top"/>
    </xf>
    <xf numFmtId="0" fontId="3" fillId="0" borderId="0" xfId="0" applyFont="1" applyBorder="1" applyAlignment="1">
      <alignment horizontal="left" vertical="top"/>
    </xf>
    <xf numFmtId="166" fontId="9" fillId="0" borderId="0" xfId="0" applyNumberFormat="1" applyFont="1" applyAlignment="1">
      <alignment horizontal="right" vertical="top"/>
    </xf>
    <xf numFmtId="0" fontId="53" fillId="0" borderId="0" xfId="0" applyFont="1"/>
    <xf numFmtId="0" fontId="54" fillId="0" borderId="0" xfId="0" applyFont="1"/>
    <xf numFmtId="165" fontId="3" fillId="0" borderId="0" xfId="53" applyNumberFormat="1" applyFont="1"/>
    <xf numFmtId="165" fontId="3" fillId="0" borderId="0" xfId="0" applyNumberFormat="1" applyFont="1" applyBorder="1" applyAlignment="1">
      <alignment horizontal="right" vertical="top"/>
    </xf>
    <xf numFmtId="165" fontId="8" fillId="0" borderId="3" xfId="0" applyNumberFormat="1" applyFont="1" applyBorder="1" applyAlignment="1">
      <alignment horizontal="right" vertical="top" wrapText="1"/>
    </xf>
    <xf numFmtId="0" fontId="8" fillId="0" borderId="3" xfId="0" applyFont="1" applyBorder="1" applyAlignment="1">
      <alignment vertical="top"/>
    </xf>
    <xf numFmtId="0" fontId="8" fillId="0" borderId="3" xfId="0" applyFont="1" applyBorder="1" applyAlignment="1">
      <alignment horizontal="left" vertical="center"/>
    </xf>
    <xf numFmtId="165" fontId="6" fillId="0" borderId="0" xfId="0" applyNumberFormat="1" applyFont="1" applyAlignment="1">
      <alignment vertical="top"/>
    </xf>
    <xf numFmtId="0" fontId="9" fillId="0" borderId="2" xfId="0" applyFont="1" applyBorder="1" applyAlignment="1">
      <alignment horizontal="left" vertical="top"/>
    </xf>
    <xf numFmtId="0" fontId="3" fillId="0" borderId="0" xfId="0" quotePrefix="1" applyFont="1" applyAlignment="1">
      <alignment horizontal="left" vertical="top"/>
    </xf>
    <xf numFmtId="0" fontId="9" fillId="0" borderId="0" xfId="0" applyFont="1" applyAlignment="1">
      <alignment horizontal="left" vertical="top"/>
    </xf>
    <xf numFmtId="0" fontId="8" fillId="0" borderId="0" xfId="0" applyFont="1" applyAlignment="1">
      <alignment horizontal="left" vertical="top"/>
    </xf>
    <xf numFmtId="166" fontId="9" fillId="3" borderId="0" xfId="0" applyNumberFormat="1" applyFont="1" applyFill="1" applyAlignment="1">
      <alignment horizontal="right" vertical="top"/>
    </xf>
    <xf numFmtId="166" fontId="9" fillId="3" borderId="0" xfId="0" applyNumberFormat="1" applyFont="1" applyFill="1" applyAlignment="1" applyProtection="1">
      <alignment horizontal="right" vertical="center"/>
      <protection locked="0"/>
    </xf>
    <xf numFmtId="166" fontId="9" fillId="3" borderId="0" xfId="0" applyNumberFormat="1" applyFont="1" applyFill="1" applyAlignment="1">
      <alignment horizontal="right" vertical="center"/>
    </xf>
    <xf numFmtId="166" fontId="3" fillId="0" borderId="0" xfId="0" applyNumberFormat="1" applyFont="1" applyAlignment="1" applyProtection="1">
      <alignment horizontal="right" vertical="center"/>
      <protection locked="0"/>
    </xf>
    <xf numFmtId="0" fontId="9" fillId="0" borderId="0" xfId="0" applyFont="1" applyAlignment="1">
      <alignment horizontal="left" vertical="top" wrapText="1"/>
    </xf>
    <xf numFmtId="0" fontId="3" fillId="0" borderId="0" xfId="0" applyFont="1" applyAlignment="1">
      <alignment horizontal="left" vertical="top" wrapText="1"/>
    </xf>
    <xf numFmtId="166" fontId="3" fillId="0" borderId="0" xfId="0" applyNumberFormat="1" applyFont="1" applyBorder="1" applyAlignment="1" applyProtection="1">
      <alignment horizontal="right" vertical="top"/>
      <protection locked="0"/>
    </xf>
    <xf numFmtId="166" fontId="3" fillId="0" borderId="0" xfId="0" applyNumberFormat="1" applyFont="1" applyAlignment="1" applyProtection="1">
      <alignment horizontal="right" vertical="top"/>
      <protection locked="0"/>
    </xf>
    <xf numFmtId="164" fontId="3" fillId="2" borderId="0" xfId="0" applyNumberFormat="1" applyFont="1" applyFill="1" applyBorder="1" applyAlignment="1">
      <alignment vertical="top"/>
    </xf>
    <xf numFmtId="164" fontId="3" fillId="2" borderId="0" xfId="0" applyNumberFormat="1" applyFont="1" applyFill="1" applyBorder="1" applyAlignment="1">
      <alignment horizontal="right" vertical="top"/>
    </xf>
    <xf numFmtId="164" fontId="8" fillId="2" borderId="0" xfId="0" applyNumberFormat="1" applyFont="1" applyFill="1" applyBorder="1" applyAlignment="1">
      <alignment vertical="top"/>
    </xf>
    <xf numFmtId="164" fontId="3" fillId="2" borderId="0" xfId="0" applyNumberFormat="1" applyFont="1" applyFill="1" applyBorder="1" applyAlignment="1">
      <alignment horizontal="justify" vertical="top"/>
    </xf>
    <xf numFmtId="164" fontId="9" fillId="2" borderId="0" xfId="0" applyNumberFormat="1" applyFont="1" applyFill="1" applyBorder="1" applyAlignment="1">
      <alignment vertical="top"/>
    </xf>
    <xf numFmtId="164" fontId="3" fillId="2" borderId="0" xfId="0" applyNumberFormat="1" applyFont="1" applyFill="1" applyBorder="1" applyAlignment="1">
      <alignment horizontal="justify" vertical="top" wrapText="1"/>
    </xf>
    <xf numFmtId="166" fontId="9" fillId="2" borderId="0" xfId="0" applyNumberFormat="1" applyFont="1" applyFill="1" applyBorder="1" applyAlignment="1">
      <alignment horizontal="right"/>
    </xf>
    <xf numFmtId="164" fontId="9" fillId="2" borderId="0" xfId="0" applyNumberFormat="1" applyFont="1" applyFill="1" applyBorder="1" applyAlignment="1">
      <alignment horizontal="right"/>
    </xf>
    <xf numFmtId="164" fontId="9" fillId="2" borderId="0" xfId="0" applyNumberFormat="1" applyFont="1" applyFill="1" applyBorder="1" applyAlignment="1">
      <alignment horizontal="justify" wrapText="1"/>
    </xf>
    <xf numFmtId="164" fontId="8" fillId="2" borderId="0" xfId="0" applyNumberFormat="1" applyFont="1" applyFill="1" applyBorder="1" applyAlignment="1">
      <alignment horizontal="center" vertical="center"/>
    </xf>
    <xf numFmtId="164" fontId="8" fillId="2" borderId="0" xfId="0" applyNumberFormat="1" applyFont="1" applyFill="1" applyBorder="1" applyAlignment="1">
      <alignment horizontal="left" vertical="center"/>
    </xf>
    <xf numFmtId="164" fontId="3" fillId="2" borderId="0" xfId="0" applyNumberFormat="1" applyFont="1" applyFill="1" applyBorder="1" applyAlignment="1">
      <alignment horizontal="left" vertical="center" indent="2"/>
    </xf>
    <xf numFmtId="164" fontId="8" fillId="2" borderId="0" xfId="0" applyNumberFormat="1" applyFont="1" applyFill="1" applyBorder="1" applyAlignment="1">
      <alignment vertical="center"/>
    </xf>
    <xf numFmtId="164" fontId="9" fillId="2" borderId="0" xfId="0" applyNumberFormat="1" applyFont="1" applyFill="1" applyBorder="1" applyAlignment="1">
      <alignment horizontal="right" vertical="center"/>
    </xf>
    <xf numFmtId="164" fontId="3" fillId="2" borderId="0" xfId="0" applyNumberFormat="1" applyFont="1" applyFill="1" applyBorder="1" applyAlignment="1">
      <alignment horizontal="justify" vertical="center" wrapText="1"/>
    </xf>
    <xf numFmtId="166" fontId="9" fillId="2" borderId="0" xfId="0" applyNumberFormat="1" applyFont="1" applyFill="1" applyBorder="1" applyAlignment="1">
      <alignment vertical="center"/>
    </xf>
    <xf numFmtId="0" fontId="9" fillId="2" borderId="0" xfId="0" quotePrefix="1" applyFont="1" applyFill="1" applyBorder="1" applyAlignment="1">
      <alignment horizontal="right" vertical="center"/>
    </xf>
    <xf numFmtId="0" fontId="3" fillId="2" borderId="0" xfId="0" quotePrefix="1" applyFont="1" applyFill="1" applyBorder="1" applyAlignment="1">
      <alignment horizontal="right" vertical="center"/>
    </xf>
    <xf numFmtId="164" fontId="9" fillId="2" borderId="0" xfId="0" applyNumberFormat="1" applyFont="1" applyFill="1" applyBorder="1" applyAlignment="1">
      <alignment vertical="center"/>
    </xf>
    <xf numFmtId="164" fontId="9" fillId="2" borderId="0" xfId="0" quotePrefix="1" applyNumberFormat="1" applyFont="1" applyFill="1" applyBorder="1" applyAlignment="1">
      <alignment horizontal="center" vertical="center"/>
    </xf>
    <xf numFmtId="164" fontId="8" fillId="2" borderId="0" xfId="0" applyNumberFormat="1" applyFont="1" applyFill="1" applyBorder="1" applyAlignment="1">
      <alignment horizontal="left" vertical="center" indent="2"/>
    </xf>
    <xf numFmtId="166" fontId="3" fillId="2" borderId="0" xfId="0" applyNumberFormat="1" applyFont="1" applyFill="1" applyBorder="1" applyAlignment="1">
      <alignment horizontal="justify" vertical="center" wrapText="1"/>
    </xf>
    <xf numFmtId="164" fontId="9" fillId="2" borderId="0" xfId="0" applyNumberFormat="1" applyFont="1" applyFill="1" applyBorder="1" applyAlignment="1">
      <alignment horizontal="justify" vertical="center" wrapText="1"/>
    </xf>
    <xf numFmtId="164" fontId="3" fillId="2" borderId="0" xfId="0" applyNumberFormat="1" applyFont="1" applyFill="1" applyBorder="1" applyAlignment="1">
      <alignment horizontal="right" vertical="center" wrapText="1"/>
    </xf>
    <xf numFmtId="164" fontId="3" fillId="2" borderId="0" xfId="0" applyNumberFormat="1" applyFont="1" applyFill="1" applyBorder="1" applyAlignment="1">
      <alignment horizontal="right" vertical="center" textRotation="5"/>
    </xf>
    <xf numFmtId="164" fontId="3" fillId="2" borderId="0" xfId="0" applyNumberFormat="1" applyFont="1" applyFill="1" applyBorder="1" applyAlignment="1">
      <alignment horizontal="left" vertical="center" wrapText="1" indent="2"/>
    </xf>
    <xf numFmtId="164" fontId="8" fillId="2" borderId="3" xfId="0" applyNumberFormat="1" applyFont="1" applyFill="1" applyBorder="1" applyAlignment="1">
      <alignment horizontal="right" vertical="top" wrapText="1"/>
    </xf>
    <xf numFmtId="164" fontId="8" fillId="2" borderId="3" xfId="0" applyNumberFormat="1" applyFont="1" applyFill="1" applyBorder="1" applyAlignment="1">
      <alignment horizontal="right" vertical="top"/>
    </xf>
    <xf numFmtId="164" fontId="8" fillId="2" borderId="3" xfId="0" applyNumberFormat="1" applyFont="1" applyFill="1" applyBorder="1" applyAlignment="1">
      <alignment vertical="top"/>
    </xf>
    <xf numFmtId="164" fontId="6" fillId="2" borderId="2" xfId="0" applyNumberFormat="1" applyFont="1" applyFill="1" applyBorder="1" applyAlignment="1">
      <alignment vertical="top"/>
    </xf>
    <xf numFmtId="164" fontId="3" fillId="3" borderId="0" xfId="0" applyNumberFormat="1" applyFont="1" applyFill="1" applyAlignment="1">
      <alignment vertical="top"/>
    </xf>
    <xf numFmtId="164" fontId="3" fillId="3" borderId="0" xfId="0" applyNumberFormat="1" applyFont="1" applyFill="1" applyAlignment="1">
      <alignment horizontal="right" vertical="top"/>
    </xf>
    <xf numFmtId="164" fontId="3" fillId="3" borderId="0" xfId="0" applyNumberFormat="1" applyFont="1" applyFill="1" applyBorder="1" applyAlignment="1">
      <alignment vertical="top" wrapText="1"/>
    </xf>
    <xf numFmtId="164" fontId="3" fillId="3" borderId="0" xfId="0" applyNumberFormat="1" applyFont="1" applyFill="1" applyBorder="1" applyAlignment="1">
      <alignment vertical="top"/>
    </xf>
    <xf numFmtId="164" fontId="8" fillId="3" borderId="0" xfId="0" applyNumberFormat="1" applyFont="1" applyFill="1" applyBorder="1" applyAlignment="1">
      <alignment vertical="top"/>
    </xf>
    <xf numFmtId="164" fontId="3" fillId="2" borderId="0" xfId="0" applyNumberFormat="1" applyFont="1" applyFill="1" applyBorder="1" applyAlignment="1">
      <alignment vertical="top" wrapText="1"/>
    </xf>
    <xf numFmtId="164" fontId="52" fillId="2" borderId="0" xfId="0" applyNumberFormat="1" applyFont="1" applyFill="1" applyBorder="1" applyAlignment="1">
      <alignment horizontal="justify" vertical="top" wrapText="1"/>
    </xf>
    <xf numFmtId="164" fontId="10" fillId="2" borderId="0" xfId="0" applyNumberFormat="1" applyFont="1" applyFill="1" applyBorder="1" applyAlignment="1">
      <alignment horizontal="center" vertical="center"/>
    </xf>
    <xf numFmtId="164" fontId="9" fillId="2" borderId="0" xfId="0" applyNumberFormat="1" applyFont="1" applyFill="1" applyBorder="1" applyAlignment="1">
      <alignment horizontal="left" vertical="center" wrapText="1"/>
    </xf>
    <xf numFmtId="164" fontId="9" fillId="3" borderId="0" xfId="0" applyNumberFormat="1" applyFont="1" applyFill="1" applyBorder="1" applyAlignment="1">
      <alignment vertical="center" wrapText="1"/>
    </xf>
    <xf numFmtId="166" fontId="9" fillId="2" borderId="0" xfId="0" applyNumberFormat="1" applyFont="1" applyFill="1" applyBorder="1" applyAlignment="1">
      <alignment horizontal="justify" vertical="center" wrapText="1"/>
    </xf>
    <xf numFmtId="164" fontId="3" fillId="3" borderId="0" xfId="0" applyNumberFormat="1" applyFont="1" applyFill="1" applyBorder="1" applyAlignment="1">
      <alignment vertical="center"/>
    </xf>
    <xf numFmtId="164" fontId="3" fillId="3" borderId="0" xfId="0" applyNumberFormat="1" applyFont="1" applyFill="1" applyBorder="1" applyAlignment="1">
      <alignment horizontal="center" vertical="center"/>
    </xf>
    <xf numFmtId="164" fontId="9" fillId="3" borderId="0" xfId="0" applyNumberFormat="1" applyFont="1" applyFill="1" applyBorder="1" applyAlignment="1">
      <alignment horizontal="center" vertical="center"/>
    </xf>
    <xf numFmtId="164" fontId="8" fillId="3" borderId="0" xfId="0" applyNumberFormat="1" applyFont="1" applyFill="1" applyAlignment="1">
      <alignment vertical="top"/>
    </xf>
    <xf numFmtId="166" fontId="6" fillId="3" borderId="0" xfId="0" applyNumberFormat="1" applyFont="1" applyFill="1" applyAlignment="1">
      <alignment horizontal="right" vertical="center"/>
    </xf>
    <xf numFmtId="166" fontId="9" fillId="3" borderId="0" xfId="0" applyNumberFormat="1" applyFont="1" applyFill="1" applyAlignment="1">
      <alignment vertical="center"/>
    </xf>
    <xf numFmtId="0" fontId="3" fillId="2" borderId="0" xfId="0" applyNumberFormat="1" applyFont="1" applyFill="1" applyBorder="1" applyAlignment="1">
      <alignment vertical="center"/>
    </xf>
    <xf numFmtId="166" fontId="8" fillId="3" borderId="0" xfId="0" applyNumberFormat="1" applyFont="1" applyFill="1" applyBorder="1" applyAlignment="1">
      <alignment horizontal="right" vertical="top" wrapText="1"/>
    </xf>
    <xf numFmtId="164" fontId="8" fillId="2" borderId="0" xfId="0" applyNumberFormat="1" applyFont="1" applyFill="1" applyBorder="1" applyAlignment="1">
      <alignment horizontal="right" vertical="top"/>
    </xf>
    <xf numFmtId="164" fontId="9" fillId="3" borderId="0" xfId="0" quotePrefix="1" applyNumberFormat="1" applyFont="1" applyFill="1" applyBorder="1" applyAlignment="1">
      <alignment horizontal="center" vertical="center"/>
    </xf>
    <xf numFmtId="164" fontId="3" fillId="2" borderId="0" xfId="0" applyNumberFormat="1" applyFont="1" applyFill="1" applyAlignment="1">
      <alignment horizontal="right" vertical="center" wrapText="1"/>
    </xf>
    <xf numFmtId="166" fontId="3" fillId="3" borderId="0" xfId="0" applyNumberFormat="1" applyFont="1" applyFill="1" applyAlignment="1">
      <alignment vertical="center"/>
    </xf>
    <xf numFmtId="164" fontId="9" fillId="3" borderId="0" xfId="0" applyNumberFormat="1" applyFont="1" applyFill="1" applyBorder="1" applyAlignment="1">
      <alignment horizontal="justify" vertical="center" wrapText="1"/>
    </xf>
    <xf numFmtId="164" fontId="3" fillId="3" borderId="0" xfId="0" applyNumberFormat="1" applyFont="1" applyFill="1" applyAlignment="1">
      <alignment vertical="center"/>
    </xf>
    <xf numFmtId="164" fontId="8" fillId="2" borderId="0" xfId="0" applyNumberFormat="1" applyFont="1" applyFill="1" applyAlignment="1">
      <alignment horizontal="right" vertical="center" wrapText="1"/>
    </xf>
    <xf numFmtId="164" fontId="52" fillId="3" borderId="0" xfId="0" applyNumberFormat="1" applyFont="1" applyFill="1" applyBorder="1" applyAlignment="1">
      <alignment vertical="top"/>
    </xf>
    <xf numFmtId="166" fontId="3" fillId="0" borderId="0" xfId="0" applyNumberFormat="1" applyFont="1" applyFill="1" applyBorder="1" applyAlignment="1">
      <alignment horizontal="justify" vertical="center" wrapText="1"/>
    </xf>
    <xf numFmtId="164" fontId="3" fillId="0" borderId="0" xfId="0" applyNumberFormat="1" applyFont="1" applyFill="1" applyBorder="1" applyAlignment="1">
      <alignment horizontal="right" vertical="center"/>
    </xf>
    <xf numFmtId="164" fontId="8" fillId="2" borderId="1" xfId="0" applyNumberFormat="1" applyFont="1" applyFill="1" applyBorder="1" applyAlignment="1">
      <alignment vertical="center"/>
    </xf>
    <xf numFmtId="164" fontId="8" fillId="3" borderId="3" xfId="0" applyNumberFormat="1" applyFont="1" applyFill="1" applyBorder="1" applyAlignment="1">
      <alignment horizontal="right" vertical="center" wrapText="1"/>
    </xf>
    <xf numFmtId="164" fontId="8" fillId="2" borderId="3" xfId="0" applyNumberFormat="1" applyFont="1" applyFill="1" applyBorder="1" applyAlignment="1">
      <alignment horizontal="right" vertical="center"/>
    </xf>
    <xf numFmtId="164" fontId="6" fillId="3" borderId="0" xfId="0" applyNumberFormat="1" applyFont="1" applyFill="1" applyAlignment="1">
      <alignment vertical="top"/>
    </xf>
    <xf numFmtId="164" fontId="6" fillId="2" borderId="0" xfId="0" applyNumberFormat="1" applyFont="1" applyFill="1" applyAlignment="1">
      <alignment vertical="top"/>
    </xf>
    <xf numFmtId="164" fontId="3" fillId="0" borderId="0" xfId="0" applyNumberFormat="1" applyFont="1" applyFill="1" applyBorder="1" applyAlignment="1">
      <alignment horizontal="justify" vertical="top"/>
    </xf>
    <xf numFmtId="164" fontId="8" fillId="0" borderId="0" xfId="0" applyNumberFormat="1" applyFont="1" applyFill="1" applyBorder="1" applyAlignment="1">
      <alignment vertical="top"/>
    </xf>
    <xf numFmtId="164" fontId="9" fillId="0" borderId="0" xfId="0" applyNumberFormat="1" applyFont="1" applyFill="1" applyBorder="1" applyAlignment="1">
      <alignment horizontal="right"/>
    </xf>
    <xf numFmtId="164" fontId="9" fillId="0" borderId="0" xfId="0" applyNumberFormat="1" applyFont="1" applyFill="1" applyBorder="1" applyAlignment="1">
      <alignment horizontal="right" vertical="top"/>
    </xf>
    <xf numFmtId="164" fontId="9" fillId="0" borderId="0" xfId="0" applyNumberFormat="1" applyFont="1" applyFill="1" applyBorder="1" applyAlignment="1">
      <alignment horizontal="justify" vertical="top" wrapText="1"/>
    </xf>
    <xf numFmtId="166" fontId="9" fillId="3" borderId="2" xfId="0" applyNumberFormat="1" applyFont="1" applyFill="1" applyBorder="1" applyAlignment="1">
      <alignment horizontal="right" vertical="center"/>
    </xf>
    <xf numFmtId="164" fontId="3" fillId="0" borderId="0" xfId="0" applyNumberFormat="1" applyFont="1" applyFill="1" applyAlignment="1">
      <alignment horizontal="right" vertical="center"/>
    </xf>
    <xf numFmtId="164" fontId="9" fillId="0" borderId="0" xfId="0" applyNumberFormat="1" applyFont="1" applyFill="1" applyBorder="1" applyAlignment="1">
      <alignment horizontal="right" vertical="center"/>
    </xf>
    <xf numFmtId="164" fontId="8" fillId="0" borderId="0" xfId="0" applyNumberFormat="1" applyFont="1" applyFill="1" applyBorder="1" applyAlignment="1">
      <alignment horizontal="right" vertical="center"/>
    </xf>
    <xf numFmtId="164" fontId="8" fillId="0" borderId="0" xfId="0" applyNumberFormat="1" applyFont="1" applyFill="1" applyAlignment="1">
      <alignment horizontal="right" vertical="center"/>
    </xf>
    <xf numFmtId="164" fontId="3" fillId="0" borderId="0" xfId="0" applyNumberFormat="1" applyFont="1" applyFill="1" applyBorder="1" applyAlignment="1">
      <alignment horizontal="center" vertical="center"/>
    </xf>
    <xf numFmtId="164" fontId="9" fillId="0" borderId="0" xfId="0" applyNumberFormat="1" applyFont="1" applyFill="1" applyBorder="1" applyAlignment="1">
      <alignment horizontal="center" vertical="center"/>
    </xf>
    <xf numFmtId="164" fontId="8" fillId="0" borderId="0" xfId="0" applyNumberFormat="1" applyFont="1" applyFill="1" applyAlignment="1">
      <alignment vertical="top"/>
    </xf>
    <xf numFmtId="166" fontId="9" fillId="0" borderId="0" xfId="0" applyNumberFormat="1" applyFont="1" applyFill="1" applyAlignment="1">
      <alignment vertical="center"/>
    </xf>
    <xf numFmtId="164" fontId="9" fillId="0" borderId="0" xfId="0" quotePrefix="1" applyNumberFormat="1" applyFont="1" applyFill="1" applyBorder="1" applyAlignment="1">
      <alignment horizontal="center" vertical="center"/>
    </xf>
    <xf numFmtId="164" fontId="3" fillId="0" borderId="0" xfId="0" applyNumberFormat="1" applyFont="1" applyFill="1" applyAlignment="1">
      <alignment horizontal="justify" vertical="center" wrapText="1"/>
    </xf>
    <xf numFmtId="164" fontId="3" fillId="0" borderId="0" xfId="0" applyNumberFormat="1" applyFont="1" applyFill="1" applyBorder="1" applyAlignment="1">
      <alignment horizontal="justify" vertical="center" wrapText="1"/>
    </xf>
    <xf numFmtId="166" fontId="3" fillId="0" borderId="0" xfId="0" applyNumberFormat="1" applyFont="1" applyFill="1" applyAlignment="1">
      <alignment vertical="center"/>
    </xf>
    <xf numFmtId="164" fontId="3" fillId="0" borderId="0" xfId="0" applyNumberFormat="1" applyFont="1" applyFill="1" applyAlignment="1">
      <alignment horizontal="right" vertical="center" wrapText="1"/>
    </xf>
    <xf numFmtId="164" fontId="8" fillId="0" borderId="0" xfId="0" applyNumberFormat="1" applyFont="1" applyFill="1" applyAlignment="1">
      <alignment horizontal="right" vertical="center" wrapText="1"/>
    </xf>
    <xf numFmtId="164" fontId="9" fillId="0" borderId="0" xfId="0" applyNumberFormat="1" applyFont="1" applyFill="1" applyAlignment="1">
      <alignment horizontal="right" vertical="center"/>
    </xf>
    <xf numFmtId="164" fontId="9" fillId="0" borderId="0" xfId="0" applyNumberFormat="1" applyFont="1" applyFill="1" applyAlignment="1">
      <alignment horizontal="justify" vertical="center" wrapText="1"/>
    </xf>
    <xf numFmtId="166" fontId="3" fillId="0" borderId="0" xfId="0" applyNumberFormat="1" applyFont="1" applyFill="1" applyAlignment="1">
      <alignment horizontal="justify" vertical="center" wrapText="1"/>
    </xf>
    <xf numFmtId="164" fontId="8" fillId="0" borderId="3" xfId="0" applyNumberFormat="1" applyFont="1" applyFill="1" applyBorder="1" applyAlignment="1">
      <alignment horizontal="right" vertical="top" wrapText="1"/>
    </xf>
    <xf numFmtId="164" fontId="8" fillId="0" borderId="3" xfId="0" applyNumberFormat="1" applyFont="1" applyFill="1" applyBorder="1" applyAlignment="1">
      <alignment horizontal="right" vertical="top"/>
    </xf>
    <xf numFmtId="164" fontId="8" fillId="0" borderId="3" xfId="0" applyNumberFormat="1" applyFont="1" applyFill="1" applyBorder="1" applyAlignment="1">
      <alignment vertical="top"/>
    </xf>
    <xf numFmtId="164" fontId="6" fillId="0" borderId="0" xfId="0" applyNumberFormat="1" applyFont="1" applyFill="1" applyAlignment="1">
      <alignment vertical="top"/>
    </xf>
    <xf numFmtId="0" fontId="3" fillId="2" borderId="1" xfId="0" applyFont="1" applyFill="1" applyBorder="1" applyAlignment="1">
      <alignment horizontal="right" vertical="top"/>
    </xf>
    <xf numFmtId="164" fontId="9" fillId="2" borderId="2" xfId="0" applyNumberFormat="1" applyFont="1" applyFill="1" applyBorder="1" applyAlignment="1">
      <alignment horizontal="right" vertical="center"/>
    </xf>
    <xf numFmtId="165" fontId="9" fillId="2" borderId="2" xfId="0" applyNumberFormat="1" applyFont="1" applyFill="1" applyBorder="1" applyAlignment="1">
      <alignment horizontal="right" vertical="center"/>
    </xf>
    <xf numFmtId="0" fontId="9" fillId="2" borderId="0" xfId="0" applyFont="1" applyFill="1" applyAlignment="1">
      <alignment horizontal="right" vertical="center"/>
    </xf>
    <xf numFmtId="0" fontId="3" fillId="2" borderId="0" xfId="0" applyFont="1" applyFill="1" applyAlignment="1">
      <alignment horizontal="right" vertical="center"/>
    </xf>
    <xf numFmtId="0" fontId="3" fillId="2" borderId="0" xfId="0" applyFont="1" applyFill="1" applyAlignment="1">
      <alignment horizontal="center" vertical="center"/>
    </xf>
    <xf numFmtId="0" fontId="3" fillId="2" borderId="0" xfId="0" applyFont="1" applyFill="1" applyBorder="1" applyAlignment="1">
      <alignment horizontal="right" vertical="top"/>
    </xf>
    <xf numFmtId="165" fontId="9" fillId="2" borderId="0" xfId="0" applyNumberFormat="1" applyFont="1" applyFill="1" applyBorder="1" applyAlignment="1">
      <alignment horizontal="right" vertical="center"/>
    </xf>
    <xf numFmtId="165" fontId="9" fillId="2" borderId="0" xfId="0" applyNumberFormat="1" applyFont="1" applyFill="1" applyBorder="1" applyAlignment="1">
      <alignment vertical="center"/>
    </xf>
    <xf numFmtId="176" fontId="3" fillId="2" borderId="0" xfId="0" applyNumberFormat="1" applyFont="1" applyFill="1" applyAlignment="1">
      <alignment vertical="center"/>
    </xf>
    <xf numFmtId="0" fontId="8" fillId="2" borderId="0" xfId="0" applyFont="1" applyFill="1" applyBorder="1" applyAlignment="1">
      <alignment horizontal="right" vertical="top"/>
    </xf>
    <xf numFmtId="0" fontId="8" fillId="2" borderId="0" xfId="0" applyFont="1" applyFill="1" applyBorder="1" applyAlignment="1">
      <alignment vertical="top"/>
    </xf>
    <xf numFmtId="0" fontId="8" fillId="2" borderId="3" xfId="0" applyFont="1" applyFill="1" applyBorder="1" applyAlignment="1">
      <alignment horizontal="right" vertical="top"/>
    </xf>
    <xf numFmtId="164" fontId="3" fillId="2" borderId="0" xfId="0" applyNumberFormat="1" applyFont="1" applyFill="1"/>
    <xf numFmtId="164" fontId="3" fillId="2" borderId="1" xfId="0" applyNumberFormat="1" applyFont="1" applyFill="1" applyBorder="1" applyAlignment="1">
      <alignment horizontal="right" vertical="top"/>
    </xf>
    <xf numFmtId="164" fontId="3" fillId="2" borderId="1" xfId="0" applyNumberFormat="1" applyFont="1" applyFill="1" applyBorder="1" applyAlignment="1">
      <alignment vertical="top"/>
    </xf>
    <xf numFmtId="164" fontId="3" fillId="2" borderId="0" xfId="0" applyNumberFormat="1" applyFont="1" applyFill="1" applyAlignment="1">
      <alignment horizontal="justify" vertical="center" wrapText="1"/>
    </xf>
    <xf numFmtId="164" fontId="26" fillId="2" borderId="0" xfId="0" applyNumberFormat="1" applyFont="1" applyFill="1" applyAlignment="1">
      <alignment vertical="top"/>
    </xf>
    <xf numFmtId="164" fontId="3" fillId="3" borderId="0" xfId="0" applyNumberFormat="1" applyFont="1" applyFill="1" applyAlignment="1">
      <alignment horizontal="justify" vertical="top"/>
    </xf>
    <xf numFmtId="164" fontId="3" fillId="3" borderId="0" xfId="0" applyNumberFormat="1" applyFont="1" applyFill="1"/>
    <xf numFmtId="164" fontId="3" fillId="3" borderId="1" xfId="0" applyNumberFormat="1" applyFont="1" applyFill="1" applyBorder="1" applyAlignment="1">
      <alignment horizontal="right" vertical="top"/>
    </xf>
    <xf numFmtId="164" fontId="3" fillId="3" borderId="1" xfId="0" applyNumberFormat="1" applyFont="1" applyFill="1" applyBorder="1" applyAlignment="1">
      <alignment vertical="top"/>
    </xf>
    <xf numFmtId="164" fontId="9" fillId="3" borderId="0" xfId="0" applyNumberFormat="1" applyFont="1" applyFill="1" applyBorder="1" applyAlignment="1">
      <alignment horizontal="right" vertical="center"/>
    </xf>
    <xf numFmtId="164" fontId="3" fillId="3" borderId="0" xfId="0" applyNumberFormat="1" applyFont="1" applyFill="1" applyBorder="1" applyAlignment="1">
      <alignment horizontal="right" vertical="center"/>
    </xf>
    <xf numFmtId="164" fontId="8" fillId="3" borderId="0" xfId="0" applyNumberFormat="1" applyFont="1" applyFill="1" applyBorder="1" applyAlignment="1">
      <alignment horizontal="center" vertical="center"/>
    </xf>
    <xf numFmtId="164" fontId="3" fillId="3" borderId="0" xfId="0" applyNumberFormat="1" applyFont="1" applyFill="1" applyBorder="1" applyAlignment="1">
      <alignment horizontal="left" vertical="center"/>
    </xf>
    <xf numFmtId="164" fontId="3" fillId="3" borderId="0" xfId="0" applyNumberFormat="1" applyFont="1" applyFill="1" applyBorder="1" applyAlignment="1">
      <alignment horizontal="left" vertical="center" indent="1"/>
    </xf>
    <xf numFmtId="164" fontId="3" fillId="3" borderId="0" xfId="0" applyNumberFormat="1" applyFont="1" applyFill="1" applyAlignment="1">
      <alignment horizontal="right" vertical="center"/>
    </xf>
    <xf numFmtId="164" fontId="49" fillId="3" borderId="0" xfId="0" applyNumberFormat="1" applyFont="1" applyFill="1" applyAlignment="1">
      <alignment vertical="top"/>
    </xf>
    <xf numFmtId="164" fontId="8" fillId="3" borderId="3" xfId="0" applyNumberFormat="1" applyFont="1" applyFill="1" applyBorder="1" applyAlignment="1">
      <alignment horizontal="right" vertical="top" wrapText="1"/>
    </xf>
    <xf numFmtId="164" fontId="8" fillId="3" borderId="3" xfId="0" applyNumberFormat="1" applyFont="1" applyFill="1" applyBorder="1" applyAlignment="1">
      <alignment horizontal="right" vertical="top"/>
    </xf>
    <xf numFmtId="164" fontId="8" fillId="3" borderId="3" xfId="0" applyNumberFormat="1" applyFont="1" applyFill="1" applyBorder="1" applyAlignment="1">
      <alignment vertical="top"/>
    </xf>
    <xf numFmtId="0" fontId="3" fillId="0" borderId="0" xfId="58" applyFont="1" applyFill="1"/>
    <xf numFmtId="0" fontId="3" fillId="0" borderId="0" xfId="58" applyFont="1" applyFill="1" applyAlignment="1">
      <alignment horizontal="right"/>
    </xf>
    <xf numFmtId="0" fontId="3" fillId="0" borderId="0" xfId="58" applyFont="1" applyFill="1" applyAlignment="1">
      <alignment horizontal="justify"/>
    </xf>
    <xf numFmtId="164" fontId="8" fillId="0" borderId="0" xfId="4" applyNumberFormat="1" applyFont="1" applyFill="1" applyAlignment="1">
      <alignment vertical="top"/>
    </xf>
    <xf numFmtId="0" fontId="3" fillId="0" borderId="0" xfId="4" applyFont="1" applyFill="1"/>
    <xf numFmtId="164" fontId="3" fillId="0" borderId="0" xfId="4" applyNumberFormat="1" applyFont="1" applyFill="1" applyAlignment="1">
      <alignment vertical="top"/>
    </xf>
    <xf numFmtId="164" fontId="3" fillId="0" borderId="0" xfId="4" applyNumberFormat="1" applyFont="1" applyFill="1" applyAlignment="1">
      <alignment horizontal="justify" vertical="top"/>
    </xf>
    <xf numFmtId="164" fontId="3" fillId="0" borderId="0" xfId="4" applyNumberFormat="1" applyFont="1" applyFill="1" applyBorder="1" applyAlignment="1">
      <alignment vertical="top"/>
    </xf>
    <xf numFmtId="164" fontId="3" fillId="0" borderId="1" xfId="4" applyNumberFormat="1" applyFont="1" applyFill="1" applyBorder="1" applyAlignment="1">
      <alignment horizontal="right" vertical="top"/>
    </xf>
    <xf numFmtId="164" fontId="3" fillId="0" borderId="1" xfId="4" applyNumberFormat="1" applyFont="1" applyFill="1" applyBorder="1" applyAlignment="1">
      <alignment vertical="top"/>
    </xf>
    <xf numFmtId="164" fontId="3" fillId="0" borderId="0" xfId="4" applyNumberFormat="1" applyFont="1" applyFill="1"/>
    <xf numFmtId="164" fontId="9" fillId="0" borderId="0" xfId="4" applyNumberFormat="1" applyFont="1" applyFill="1" applyBorder="1" applyAlignment="1">
      <alignment horizontal="right" vertical="center"/>
    </xf>
    <xf numFmtId="164" fontId="3" fillId="0" borderId="0" xfId="4" applyNumberFormat="1" applyFont="1" applyFill="1" applyBorder="1" applyAlignment="1">
      <alignment horizontal="right" vertical="center"/>
    </xf>
    <xf numFmtId="164" fontId="9" fillId="0" borderId="0" xfId="4" applyNumberFormat="1" applyFont="1" applyFill="1" applyAlignment="1">
      <alignment vertical="top"/>
    </xf>
    <xf numFmtId="164" fontId="3" fillId="0" borderId="0" xfId="4" applyNumberFormat="1" applyFont="1" applyFill="1" applyAlignment="1">
      <alignment vertical="center"/>
    </xf>
    <xf numFmtId="164" fontId="3" fillId="0" borderId="0" xfId="4" applyNumberFormat="1" applyFont="1" applyFill="1" applyAlignment="1">
      <alignment horizontal="right" vertical="center"/>
    </xf>
    <xf numFmtId="164" fontId="3" fillId="0" borderId="0" xfId="4" applyNumberFormat="1" applyFont="1" applyFill="1" applyBorder="1" applyAlignment="1">
      <alignment vertical="center"/>
    </xf>
    <xf numFmtId="166" fontId="3" fillId="0" borderId="0" xfId="4" applyNumberFormat="1" applyFont="1" applyFill="1" applyBorder="1" applyAlignment="1">
      <alignment horizontal="right" vertical="center"/>
    </xf>
    <xf numFmtId="164" fontId="3" fillId="0" borderId="0" xfId="4" applyNumberFormat="1" applyFont="1" applyFill="1" applyAlignment="1">
      <alignment horizontal="left" vertical="center"/>
    </xf>
    <xf numFmtId="164" fontId="9" fillId="0" borderId="0" xfId="4" applyNumberFormat="1" applyFont="1" applyFill="1" applyAlignment="1">
      <alignment horizontal="right" vertical="center"/>
    </xf>
    <xf numFmtId="164" fontId="9" fillId="0" borderId="0" xfId="4" applyNumberFormat="1" applyFont="1" applyFill="1" applyAlignment="1">
      <alignment horizontal="center" vertical="center"/>
    </xf>
    <xf numFmtId="164" fontId="3" fillId="0" borderId="0" xfId="4" applyNumberFormat="1" applyFont="1" applyFill="1" applyAlignment="1">
      <alignment horizontal="left" vertical="center" indent="1"/>
    </xf>
    <xf numFmtId="166" fontId="3" fillId="0" borderId="0" xfId="4" applyNumberFormat="1" applyFont="1" applyFill="1" applyAlignment="1">
      <alignment horizontal="right" vertical="center"/>
    </xf>
    <xf numFmtId="164" fontId="8" fillId="0" borderId="0" xfId="4" applyNumberFormat="1" applyFont="1" applyFill="1" applyAlignment="1">
      <alignment horizontal="left" vertical="center"/>
    </xf>
    <xf numFmtId="164" fontId="3" fillId="0" borderId="0" xfId="4" applyNumberFormat="1" applyFont="1" applyFill="1" applyBorder="1" applyAlignment="1">
      <alignment horizontal="left" vertical="center"/>
    </xf>
    <xf numFmtId="164" fontId="3" fillId="0" borderId="0" xfId="4" quotePrefix="1" applyNumberFormat="1" applyFont="1" applyFill="1" applyBorder="1" applyAlignment="1">
      <alignment horizontal="left" vertical="center"/>
    </xf>
    <xf numFmtId="164" fontId="8" fillId="0" borderId="0" xfId="4" applyNumberFormat="1" applyFont="1" applyFill="1" applyBorder="1" applyAlignment="1">
      <alignment horizontal="right" vertical="center"/>
    </xf>
    <xf numFmtId="164" fontId="9" fillId="0" borderId="0" xfId="4" applyNumberFormat="1" applyFont="1" applyFill="1" applyBorder="1" applyAlignment="1">
      <alignment horizontal="center" vertical="center"/>
    </xf>
    <xf numFmtId="166" fontId="9" fillId="0" borderId="0" xfId="4" applyNumberFormat="1" applyFont="1" applyFill="1" applyAlignment="1">
      <alignment vertical="center"/>
    </xf>
    <xf numFmtId="166" fontId="3" fillId="0" borderId="0" xfId="4" applyNumberFormat="1" applyFont="1" applyFill="1" applyAlignment="1">
      <alignment vertical="center"/>
    </xf>
    <xf numFmtId="0" fontId="3" fillId="0" borderId="0" xfId="58" applyFont="1" applyFill="1" applyAlignment="1">
      <alignment wrapText="1"/>
    </xf>
    <xf numFmtId="166" fontId="9" fillId="0" borderId="0" xfId="4" applyNumberFormat="1" applyFont="1" applyFill="1" applyAlignment="1">
      <alignment vertical="center" wrapText="1"/>
    </xf>
    <xf numFmtId="0" fontId="9" fillId="0" borderId="0" xfId="4" quotePrefix="1" applyFont="1" applyFill="1" applyBorder="1" applyAlignment="1">
      <alignment horizontal="right" vertical="center" wrapText="1"/>
    </xf>
    <xf numFmtId="0" fontId="3" fillId="0" borderId="0" xfId="4" quotePrefix="1" applyFont="1" applyFill="1" applyBorder="1" applyAlignment="1">
      <alignment horizontal="right" vertical="center"/>
    </xf>
    <xf numFmtId="166" fontId="9" fillId="0" borderId="0" xfId="58" applyNumberFormat="1" applyFont="1" applyFill="1" applyAlignment="1">
      <alignment horizontal="right" vertical="center"/>
    </xf>
    <xf numFmtId="166" fontId="9" fillId="0" borderId="0" xfId="4" applyNumberFormat="1" applyFont="1" applyFill="1" applyAlignment="1">
      <alignment horizontal="right" vertical="center"/>
    </xf>
    <xf numFmtId="0" fontId="9" fillId="0" borderId="0" xfId="4" quotePrefix="1" applyFont="1" applyFill="1" applyBorder="1" applyAlignment="1">
      <alignment horizontal="right" vertical="center"/>
    </xf>
    <xf numFmtId="164" fontId="8" fillId="0" borderId="0" xfId="4" applyNumberFormat="1" applyFont="1" applyFill="1" applyAlignment="1">
      <alignment horizontal="left" vertical="center" wrapText="1"/>
    </xf>
    <xf numFmtId="164" fontId="9" fillId="0" borderId="0" xfId="4" applyNumberFormat="1" applyFont="1" applyFill="1" applyAlignment="1">
      <alignment horizontal="left" vertical="center"/>
    </xf>
    <xf numFmtId="176" fontId="3" fillId="0" borderId="0" xfId="4" applyNumberFormat="1" applyFont="1" applyFill="1" applyBorder="1" applyAlignment="1">
      <alignment horizontal="left" vertical="center"/>
    </xf>
    <xf numFmtId="164" fontId="8" fillId="0" borderId="0" xfId="4" applyNumberFormat="1" applyFont="1" applyFill="1" applyBorder="1" applyAlignment="1">
      <alignment horizontal="right"/>
    </xf>
    <xf numFmtId="164" fontId="8" fillId="0" borderId="0" xfId="4" applyNumberFormat="1" applyFont="1" applyFill="1" applyBorder="1" applyAlignment="1">
      <alignment horizontal="right" vertical="top"/>
    </xf>
    <xf numFmtId="164" fontId="3" fillId="0" borderId="0" xfId="4" applyNumberFormat="1" applyFont="1" applyFill="1" applyBorder="1" applyAlignment="1">
      <alignment horizontal="right"/>
    </xf>
    <xf numFmtId="164" fontId="3" fillId="0" borderId="0" xfId="4" applyNumberFormat="1" applyFont="1" applyFill="1" applyAlignment="1">
      <alignment horizontal="left" vertical="top"/>
    </xf>
    <xf numFmtId="164" fontId="8" fillId="0" borderId="3" xfId="4" applyNumberFormat="1" applyFont="1" applyFill="1" applyBorder="1" applyAlignment="1">
      <alignment horizontal="right" vertical="top"/>
    </xf>
    <xf numFmtId="164" fontId="8" fillId="0" borderId="3" xfId="4" applyNumberFormat="1" applyFont="1" applyFill="1" applyBorder="1" applyAlignment="1">
      <alignment vertical="top"/>
    </xf>
    <xf numFmtId="164" fontId="6" fillId="0" borderId="0" xfId="4" applyNumberFormat="1" applyFont="1" applyFill="1" applyAlignment="1">
      <alignment vertical="top"/>
    </xf>
    <xf numFmtId="0" fontId="3" fillId="2" borderId="0" xfId="58" applyFont="1" applyFill="1"/>
    <xf numFmtId="0" fontId="3" fillId="2" borderId="0" xfId="4" applyFont="1" applyFill="1"/>
    <xf numFmtId="164" fontId="9" fillId="2" borderId="0" xfId="0" applyNumberFormat="1" applyFont="1" applyFill="1" applyAlignment="1">
      <alignment vertical="top"/>
    </xf>
    <xf numFmtId="176" fontId="9" fillId="2" borderId="0" xfId="0" applyNumberFormat="1" applyFont="1" applyFill="1" applyBorder="1" applyAlignment="1">
      <alignment horizontal="left" vertical="center"/>
    </xf>
    <xf numFmtId="176" fontId="3" fillId="2" borderId="0" xfId="0" applyNumberFormat="1" applyFont="1" applyFill="1" applyBorder="1" applyAlignment="1">
      <alignment horizontal="right" vertical="center"/>
    </xf>
    <xf numFmtId="176" fontId="3" fillId="2" borderId="0" xfId="0" applyNumberFormat="1" applyFont="1" applyFill="1" applyBorder="1" applyAlignment="1">
      <alignment horizontal="left" vertical="center"/>
    </xf>
    <xf numFmtId="176" fontId="3" fillId="2" borderId="0" xfId="0" applyNumberFormat="1" applyFont="1" applyFill="1" applyAlignment="1">
      <alignment horizontal="right" vertical="center"/>
    </xf>
    <xf numFmtId="176" fontId="9" fillId="2" borderId="0" xfId="0" applyNumberFormat="1" applyFont="1" applyFill="1" applyAlignment="1">
      <alignment horizontal="center" vertical="center"/>
    </xf>
    <xf numFmtId="164" fontId="9" fillId="2" borderId="0" xfId="0" applyNumberFormat="1" applyFont="1" applyFill="1" applyAlignment="1">
      <alignment horizontal="center" vertical="center"/>
    </xf>
    <xf numFmtId="164" fontId="8" fillId="2" borderId="0" xfId="0" applyNumberFormat="1" applyFont="1" applyFill="1" applyAlignment="1">
      <alignment horizontal="left" vertical="center"/>
    </xf>
    <xf numFmtId="164" fontId="3" fillId="2" borderId="0" xfId="0" applyNumberFormat="1" applyFont="1" applyFill="1" applyAlignment="1">
      <alignment horizontal="left" vertical="center"/>
    </xf>
    <xf numFmtId="176" fontId="3" fillId="2" borderId="0" xfId="0" applyNumberFormat="1" applyFont="1" applyFill="1" applyAlignment="1">
      <alignment horizontal="left" vertical="center"/>
    </xf>
    <xf numFmtId="164" fontId="3" fillId="2" borderId="0" xfId="0" quotePrefix="1" applyNumberFormat="1" applyFont="1" applyFill="1" applyBorder="1" applyAlignment="1">
      <alignment horizontal="left" vertical="center"/>
    </xf>
    <xf numFmtId="176" fontId="8" fillId="2" borderId="0" xfId="0" applyNumberFormat="1" applyFont="1" applyFill="1" applyBorder="1" applyAlignment="1">
      <alignment horizontal="left" vertical="center"/>
    </xf>
    <xf numFmtId="176" fontId="9" fillId="2" borderId="0" xfId="0" applyNumberFormat="1" applyFont="1" applyFill="1" applyBorder="1" applyAlignment="1">
      <alignment horizontal="center" vertical="center"/>
    </xf>
    <xf numFmtId="176" fontId="9" fillId="2" borderId="0" xfId="0" applyNumberFormat="1" applyFont="1" applyFill="1" applyAlignment="1">
      <alignment vertical="center"/>
    </xf>
    <xf numFmtId="176" fontId="9" fillId="2" borderId="0" xfId="0" quotePrefix="1" applyNumberFormat="1" applyFont="1" applyFill="1" applyBorder="1" applyAlignment="1">
      <alignment horizontal="left" vertical="center"/>
    </xf>
    <xf numFmtId="176" fontId="3" fillId="2" borderId="0" xfId="0" quotePrefix="1" applyNumberFormat="1" applyFont="1" applyFill="1" applyBorder="1" applyAlignment="1">
      <alignment horizontal="left" vertical="center"/>
    </xf>
    <xf numFmtId="164" fontId="9" fillId="2" borderId="0" xfId="0" applyNumberFormat="1" applyFont="1" applyFill="1" applyAlignment="1">
      <alignment horizontal="left" vertical="center"/>
    </xf>
    <xf numFmtId="164" fontId="8" fillId="2" borderId="0" xfId="0" applyNumberFormat="1" applyFont="1" applyFill="1" applyBorder="1" applyAlignment="1">
      <alignment horizontal="right"/>
    </xf>
    <xf numFmtId="164" fontId="8" fillId="2" borderId="0" xfId="0" applyNumberFormat="1" applyFont="1" applyFill="1" applyBorder="1" applyAlignment="1">
      <alignment horizontal="left" vertical="top"/>
    </xf>
    <xf numFmtId="164" fontId="3" fillId="2" borderId="0" xfId="0" applyNumberFormat="1" applyFont="1" applyFill="1" applyBorder="1" applyAlignment="1">
      <alignment horizontal="left"/>
    </xf>
    <xf numFmtId="164" fontId="8" fillId="2" borderId="3" xfId="0" applyNumberFormat="1" applyFont="1" applyFill="1" applyBorder="1" applyAlignment="1">
      <alignment horizontal="left" vertical="top"/>
    </xf>
    <xf numFmtId="0" fontId="3" fillId="0" borderId="0" xfId="58" applyFont="1"/>
    <xf numFmtId="0" fontId="3" fillId="0" borderId="0" xfId="58" applyFont="1" applyAlignment="1">
      <alignment horizontal="right"/>
    </xf>
    <xf numFmtId="164" fontId="3" fillId="3" borderId="0" xfId="4" applyNumberFormat="1" applyFont="1" applyFill="1" applyAlignment="1">
      <alignment horizontal="justify" vertical="top" wrapText="1"/>
    </xf>
    <xf numFmtId="0" fontId="3" fillId="0" borderId="0" xfId="58" applyFont="1" applyAlignment="1">
      <alignment horizontal="justify"/>
    </xf>
    <xf numFmtId="164" fontId="8" fillId="3" borderId="0" xfId="4" applyNumberFormat="1" applyFont="1" applyFill="1" applyAlignment="1">
      <alignment vertical="top"/>
    </xf>
    <xf numFmtId="164" fontId="3" fillId="0" borderId="0" xfId="4" applyNumberFormat="1" applyFont="1" applyFill="1" applyBorder="1" applyAlignment="1">
      <alignment vertical="top" wrapText="1"/>
    </xf>
    <xf numFmtId="0" fontId="3" fillId="0" borderId="0" xfId="4" applyFont="1"/>
    <xf numFmtId="164" fontId="3" fillId="3" borderId="0" xfId="4" applyNumberFormat="1" applyFont="1" applyFill="1" applyBorder="1" applyAlignment="1">
      <alignment horizontal="right" vertical="top"/>
    </xf>
    <xf numFmtId="164" fontId="3" fillId="3" borderId="1" xfId="4" applyNumberFormat="1" applyFont="1" applyFill="1" applyBorder="1" applyAlignment="1">
      <alignment horizontal="right" vertical="top"/>
    </xf>
    <xf numFmtId="164" fontId="3" fillId="3" borderId="1" xfId="4" applyNumberFormat="1" applyFont="1" applyFill="1" applyBorder="1" applyAlignment="1">
      <alignment vertical="top"/>
    </xf>
    <xf numFmtId="164" fontId="3" fillId="3" borderId="0" xfId="4" applyNumberFormat="1" applyFont="1" applyFill="1"/>
    <xf numFmtId="164" fontId="9" fillId="3" borderId="0" xfId="4" applyNumberFormat="1" applyFont="1" applyFill="1" applyAlignment="1">
      <alignment vertical="top"/>
    </xf>
    <xf numFmtId="166" fontId="9" fillId="0" borderId="0" xfId="4" applyNumberFormat="1" applyFont="1" applyFill="1" applyBorder="1" applyAlignment="1">
      <alignment horizontal="right" vertical="center"/>
    </xf>
    <xf numFmtId="164" fontId="3" fillId="0" borderId="0" xfId="58" applyNumberFormat="1" applyFont="1" applyFill="1"/>
    <xf numFmtId="164" fontId="3" fillId="0" borderId="0" xfId="4" applyNumberFormat="1" applyFont="1" applyFill="1" applyAlignment="1">
      <alignment vertical="center" wrapText="1"/>
    </xf>
    <xf numFmtId="0" fontId="3" fillId="0" borderId="0" xfId="58" applyFont="1" applyAlignment="1">
      <alignment wrapText="1"/>
    </xf>
    <xf numFmtId="164" fontId="9" fillId="0" borderId="0" xfId="4" applyNumberFormat="1" applyFont="1" applyFill="1" applyAlignment="1">
      <alignment horizontal="center" vertical="center" wrapText="1"/>
    </xf>
    <xf numFmtId="164" fontId="9" fillId="0" borderId="0" xfId="4" applyNumberFormat="1" applyFont="1" applyFill="1" applyBorder="1" applyAlignment="1">
      <alignment horizontal="right" vertical="center" wrapText="1"/>
    </xf>
    <xf numFmtId="164" fontId="9" fillId="0" borderId="0" xfId="4" applyNumberFormat="1" applyFont="1" applyFill="1" applyBorder="1" applyAlignment="1">
      <alignment horizontal="center" vertical="center" wrapText="1"/>
    </xf>
    <xf numFmtId="164" fontId="3" fillId="2" borderId="0" xfId="58" applyNumberFormat="1" applyFont="1" applyFill="1"/>
    <xf numFmtId="164" fontId="3" fillId="2" borderId="0" xfId="4" applyNumberFormat="1" applyFont="1" applyFill="1" applyBorder="1" applyAlignment="1">
      <alignment horizontal="right" vertical="center"/>
    </xf>
    <xf numFmtId="176" fontId="3" fillId="0" borderId="0" xfId="4" applyNumberFormat="1" applyFont="1" applyFill="1" applyBorder="1" applyAlignment="1">
      <alignment horizontal="right" vertical="center"/>
    </xf>
    <xf numFmtId="164" fontId="9" fillId="0" borderId="0" xfId="4" applyNumberFormat="1" applyFont="1" applyFill="1" applyAlignment="1">
      <alignment vertical="center"/>
    </xf>
    <xf numFmtId="176" fontId="9" fillId="0" borderId="0" xfId="4" applyNumberFormat="1" applyFont="1" applyFill="1" applyAlignment="1">
      <alignment horizontal="right" vertical="center"/>
    </xf>
    <xf numFmtId="164" fontId="3" fillId="0" borderId="0" xfId="58" applyNumberFormat="1" applyFont="1" applyFill="1" applyAlignment="1">
      <alignment vertical="center"/>
    </xf>
    <xf numFmtId="164" fontId="9" fillId="0" borderId="0" xfId="4" applyNumberFormat="1" applyFont="1" applyFill="1" applyAlignment="1">
      <alignment vertical="center" wrapText="1"/>
    </xf>
    <xf numFmtId="176" fontId="9" fillId="0" borderId="0" xfId="4" applyNumberFormat="1" applyFont="1" applyFill="1" applyAlignment="1">
      <alignment horizontal="right" vertical="center" wrapText="1"/>
    </xf>
    <xf numFmtId="164" fontId="3" fillId="0" borderId="0" xfId="58" applyNumberFormat="1" applyFont="1" applyFill="1" applyAlignment="1">
      <alignment horizontal="center" vertical="center"/>
    </xf>
    <xf numFmtId="164" fontId="9" fillId="0" borderId="0" xfId="4" applyNumberFormat="1" applyFont="1" applyFill="1" applyBorder="1" applyAlignment="1"/>
    <xf numFmtId="164" fontId="8" fillId="0" borderId="3" xfId="4" applyNumberFormat="1" applyFont="1" applyFill="1" applyBorder="1" applyAlignment="1">
      <alignment horizontal="right" vertical="top" wrapText="1"/>
    </xf>
    <xf numFmtId="164" fontId="9" fillId="0" borderId="0" xfId="4" applyNumberFormat="1" applyFont="1" applyFill="1" applyBorder="1" applyAlignment="1">
      <alignment vertical="top"/>
    </xf>
    <xf numFmtId="164" fontId="4" fillId="3" borderId="0" xfId="0" applyNumberFormat="1" applyFont="1" applyFill="1" applyAlignment="1">
      <alignment horizontal="justify" wrapText="1"/>
    </xf>
    <xf numFmtId="164" fontId="9" fillId="3" borderId="0" xfId="0" applyNumberFormat="1" applyFont="1" applyFill="1" applyAlignment="1">
      <alignment vertical="top"/>
    </xf>
    <xf numFmtId="164" fontId="8" fillId="3" borderId="0" xfId="0" applyNumberFormat="1" applyFont="1" applyFill="1" applyAlignment="1">
      <alignment vertical="center"/>
    </xf>
    <xf numFmtId="164" fontId="9" fillId="3" borderId="0" xfId="0" applyNumberFormat="1" applyFont="1" applyFill="1" applyAlignment="1">
      <alignment horizontal="center" vertical="center"/>
    </xf>
    <xf numFmtId="164" fontId="9" fillId="3" borderId="0" xfId="0" applyNumberFormat="1" applyFont="1" applyFill="1" applyAlignment="1">
      <alignment vertical="center"/>
    </xf>
    <xf numFmtId="164" fontId="3" fillId="3" borderId="0" xfId="0" quotePrefix="1" applyNumberFormat="1" applyFont="1" applyFill="1" applyBorder="1" applyAlignment="1">
      <alignment vertical="center"/>
    </xf>
    <xf numFmtId="164" fontId="8" fillId="3" borderId="0" xfId="0" applyNumberFormat="1" applyFont="1" applyFill="1" applyBorder="1" applyAlignment="1">
      <alignment horizontal="right" vertical="center"/>
    </xf>
    <xf numFmtId="177" fontId="9" fillId="3" borderId="0" xfId="0" applyNumberFormat="1" applyFont="1" applyFill="1" applyAlignment="1">
      <alignment horizontal="right" vertical="center"/>
    </xf>
    <xf numFmtId="176" fontId="3" fillId="3" borderId="0" xfId="0" applyNumberFormat="1" applyFont="1" applyFill="1" applyBorder="1" applyAlignment="1">
      <alignment vertical="center"/>
    </xf>
    <xf numFmtId="164" fontId="3" fillId="2" borderId="3" xfId="0" applyNumberFormat="1" applyFont="1" applyFill="1" applyBorder="1" applyAlignment="1">
      <alignment horizontal="right" vertical="center"/>
    </xf>
    <xf numFmtId="0" fontId="55" fillId="2" borderId="0" xfId="58" applyFont="1" applyFill="1"/>
    <xf numFmtId="0" fontId="55" fillId="2" borderId="0" xfId="58" applyFont="1" applyFill="1" applyAlignment="1">
      <alignment horizontal="justify"/>
    </xf>
    <xf numFmtId="164" fontId="3" fillId="2" borderId="0" xfId="4" applyNumberFormat="1" applyFont="1" applyFill="1" applyBorder="1" applyAlignment="1">
      <alignment horizontal="justify" vertical="top" wrapText="1"/>
    </xf>
    <xf numFmtId="164" fontId="3" fillId="2" borderId="0" xfId="4" applyNumberFormat="1" applyFont="1" applyFill="1" applyBorder="1" applyAlignment="1">
      <alignment vertical="top"/>
    </xf>
    <xf numFmtId="164" fontId="3" fillId="2" borderId="1" xfId="4" applyNumberFormat="1" applyFont="1" applyFill="1" applyBorder="1" applyAlignment="1">
      <alignment horizontal="right" vertical="top"/>
    </xf>
    <xf numFmtId="166" fontId="3" fillId="2" borderId="1" xfId="4" applyNumberFormat="1" applyFont="1" applyFill="1" applyBorder="1" applyAlignment="1">
      <alignment horizontal="right" vertical="top"/>
    </xf>
    <xf numFmtId="164" fontId="3" fillId="2" borderId="1" xfId="4" applyNumberFormat="1" applyFont="1" applyFill="1" applyBorder="1" applyAlignment="1">
      <alignment vertical="top"/>
    </xf>
    <xf numFmtId="164" fontId="8" fillId="2" borderId="0" xfId="4" applyNumberFormat="1" applyFont="1" applyFill="1" applyBorder="1" applyAlignment="1">
      <alignment horizontal="right" vertical="center"/>
    </xf>
    <xf numFmtId="164" fontId="9" fillId="2" borderId="0" xfId="4" applyNumberFormat="1" applyFont="1" applyFill="1" applyAlignment="1">
      <alignment horizontal="center" vertical="center"/>
    </xf>
    <xf numFmtId="164" fontId="3" fillId="2" borderId="0" xfId="4" applyNumberFormat="1" applyFont="1" applyFill="1" applyAlignment="1">
      <alignment horizontal="left" vertical="center"/>
    </xf>
    <xf numFmtId="164" fontId="3" fillId="2" borderId="0" xfId="4" applyNumberFormat="1" applyFont="1" applyFill="1" applyAlignment="1">
      <alignment vertical="center" wrapText="1"/>
    </xf>
    <xf numFmtId="164" fontId="3" fillId="2" borderId="0" xfId="4" applyNumberFormat="1" applyFont="1" applyFill="1" applyAlignment="1">
      <alignment horizontal="left" vertical="center" indent="1"/>
    </xf>
    <xf numFmtId="164" fontId="3" fillId="2" borderId="0" xfId="4" quotePrefix="1" applyNumberFormat="1" applyFont="1" applyFill="1" applyBorder="1" applyAlignment="1">
      <alignment horizontal="left" vertical="center"/>
    </xf>
    <xf numFmtId="166" fontId="3" fillId="2" borderId="0" xfId="58" applyNumberFormat="1" applyFont="1" applyFill="1"/>
    <xf numFmtId="166" fontId="8" fillId="2" borderId="0" xfId="4" applyNumberFormat="1" applyFont="1" applyFill="1" applyBorder="1" applyAlignment="1">
      <alignment horizontal="right" vertical="center"/>
    </xf>
    <xf numFmtId="164" fontId="9" fillId="2" borderId="1" xfId="4" applyNumberFormat="1" applyFont="1" applyFill="1" applyBorder="1" applyAlignment="1">
      <alignment horizontal="center" vertical="center"/>
    </xf>
    <xf numFmtId="166" fontId="8" fillId="2" borderId="3" xfId="4" applyNumberFormat="1" applyFont="1" applyFill="1" applyBorder="1" applyAlignment="1">
      <alignment horizontal="right" vertical="top" wrapText="1"/>
    </xf>
    <xf numFmtId="166" fontId="8" fillId="2" borderId="2" xfId="4" applyNumberFormat="1" applyFont="1" applyFill="1" applyBorder="1" applyAlignment="1">
      <alignment horizontal="right" vertical="top" wrapText="1"/>
    </xf>
    <xf numFmtId="164" fontId="8" fillId="2" borderId="2" xfId="4" applyNumberFormat="1" applyFont="1" applyFill="1" applyBorder="1" applyAlignment="1">
      <alignment horizontal="right" vertical="top"/>
    </xf>
    <xf numFmtId="164" fontId="8" fillId="2" borderId="2" xfId="4" applyNumberFormat="1" applyFont="1" applyFill="1" applyBorder="1" applyAlignment="1">
      <alignment vertical="top"/>
    </xf>
    <xf numFmtId="164" fontId="8" fillId="2" borderId="1" xfId="4" applyNumberFormat="1" applyFont="1" applyFill="1" applyBorder="1" applyAlignment="1">
      <alignment horizontal="center" vertical="top" wrapText="1"/>
    </xf>
    <xf numFmtId="164" fontId="8" fillId="2" borderId="0" xfId="4" applyNumberFormat="1" applyFont="1" applyFill="1" applyBorder="1" applyAlignment="1">
      <alignment horizontal="right" vertical="top"/>
    </xf>
    <xf numFmtId="164" fontId="8" fillId="2" borderId="1" xfId="4" applyNumberFormat="1" applyFont="1" applyFill="1" applyBorder="1" applyAlignment="1">
      <alignment vertical="top"/>
    </xf>
    <xf numFmtId="164" fontId="6" fillId="2" borderId="0" xfId="4" applyNumberFormat="1" applyFont="1" applyFill="1" applyAlignment="1">
      <alignment vertical="top"/>
    </xf>
    <xf numFmtId="166" fontId="3" fillId="2" borderId="0" xfId="0" applyNumberFormat="1" applyFont="1" applyFill="1" applyAlignment="1">
      <alignment horizontal="justify" vertical="top"/>
    </xf>
    <xf numFmtId="166" fontId="3" fillId="2" borderId="1" xfId="0" applyNumberFormat="1" applyFont="1" applyFill="1" applyBorder="1" applyAlignment="1">
      <alignment horizontal="right" vertical="top"/>
    </xf>
    <xf numFmtId="164" fontId="3" fillId="2" borderId="0" xfId="0" applyNumberFormat="1" applyFont="1" applyFill="1" applyAlignment="1"/>
    <xf numFmtId="164" fontId="3" fillId="2" borderId="0" xfId="0" quotePrefix="1" applyNumberFormat="1" applyFont="1" applyFill="1" applyBorder="1" applyAlignment="1">
      <alignment vertical="center"/>
    </xf>
    <xf numFmtId="164" fontId="9" fillId="2" borderId="1" xfId="0" applyNumberFormat="1" applyFont="1" applyFill="1" applyBorder="1" applyAlignment="1">
      <alignment horizontal="center" vertical="center"/>
    </xf>
    <xf numFmtId="166" fontId="8" fillId="2" borderId="3" xfId="0" applyNumberFormat="1" applyFont="1" applyFill="1" applyBorder="1" applyAlignment="1">
      <alignment horizontal="right" vertical="top" wrapText="1"/>
    </xf>
    <xf numFmtId="166" fontId="8" fillId="2" borderId="2" xfId="0" applyNumberFormat="1" applyFont="1" applyFill="1" applyBorder="1" applyAlignment="1">
      <alignment horizontal="right" vertical="top" wrapText="1"/>
    </xf>
    <xf numFmtId="164" fontId="8" fillId="2" borderId="2" xfId="0" applyNumberFormat="1" applyFont="1" applyFill="1" applyBorder="1" applyAlignment="1">
      <alignment horizontal="right" vertical="top"/>
    </xf>
    <xf numFmtId="164" fontId="8" fillId="2" borderId="2" xfId="0" applyNumberFormat="1" applyFont="1" applyFill="1" applyBorder="1" applyAlignment="1">
      <alignment vertical="top"/>
    </xf>
    <xf numFmtId="164" fontId="8" fillId="2" borderId="1" xfId="0" applyNumberFormat="1" applyFont="1" applyFill="1" applyBorder="1" applyAlignment="1">
      <alignment horizontal="center" vertical="top" wrapText="1"/>
    </xf>
    <xf numFmtId="164" fontId="8" fillId="2" borderId="1" xfId="0" applyNumberFormat="1" applyFont="1" applyFill="1" applyBorder="1" applyAlignment="1">
      <alignment vertical="top"/>
    </xf>
    <xf numFmtId="164" fontId="3" fillId="2" borderId="0" xfId="0" applyNumberFormat="1" applyFont="1" applyFill="1" applyAlignment="1">
      <alignment horizontal="justify"/>
    </xf>
    <xf numFmtId="164" fontId="3" fillId="2" borderId="0" xfId="4" applyNumberFormat="1" applyFont="1" applyFill="1" applyBorder="1" applyAlignment="1">
      <alignment vertical="top" wrapText="1"/>
    </xf>
    <xf numFmtId="164" fontId="9" fillId="2" borderId="0" xfId="0" applyNumberFormat="1" applyFont="1" applyFill="1" applyAlignment="1">
      <alignment horizontal="right"/>
    </xf>
    <xf numFmtId="164" fontId="8" fillId="2" borderId="3" xfId="0" applyNumberFormat="1" applyFont="1" applyFill="1" applyBorder="1" applyAlignment="1">
      <alignment horizontal="right" vertical="center" wrapText="1"/>
    </xf>
    <xf numFmtId="164" fontId="3" fillId="3" borderId="0" xfId="0" applyNumberFormat="1" applyFont="1" applyFill="1" applyBorder="1" applyAlignment="1">
      <alignment horizontal="right" vertical="top"/>
    </xf>
    <xf numFmtId="164" fontId="9" fillId="3" borderId="0" xfId="0" applyNumberFormat="1" applyFont="1" applyFill="1" applyAlignment="1">
      <alignment horizontal="right"/>
    </xf>
    <xf numFmtId="164" fontId="3" fillId="3" borderId="0" xfId="0" applyNumberFormat="1" applyFont="1" applyFill="1" applyAlignment="1">
      <alignment horizontal="justify" vertical="center" wrapText="1"/>
    </xf>
    <xf numFmtId="164" fontId="3" fillId="3" borderId="0" xfId="0" applyNumberFormat="1" applyFont="1" applyFill="1" applyAlignment="1">
      <alignment horizontal="left" vertical="center" indent="1"/>
    </xf>
    <xf numFmtId="164" fontId="8" fillId="3" borderId="3" xfId="0" applyNumberFormat="1" applyFont="1" applyFill="1" applyBorder="1" applyAlignment="1">
      <alignment vertical="center"/>
    </xf>
    <xf numFmtId="164" fontId="3" fillId="3" borderId="3" xfId="0" applyNumberFormat="1" applyFont="1" applyFill="1" applyBorder="1" applyAlignment="1">
      <alignment vertical="center"/>
    </xf>
    <xf numFmtId="164" fontId="3" fillId="2" borderId="0" xfId="0" applyNumberFormat="1" applyFont="1" applyFill="1" applyAlignment="1">
      <alignment horizontal="center" vertical="center"/>
    </xf>
    <xf numFmtId="164" fontId="3" fillId="2" borderId="2" xfId="0" applyNumberFormat="1" applyFont="1" applyFill="1" applyBorder="1" applyAlignment="1">
      <alignment horizontal="center" vertical="center"/>
    </xf>
    <xf numFmtId="0" fontId="0" fillId="2" borderId="0" xfId="0" applyFill="1" applyAlignment="1">
      <alignment horizontal="center" vertical="center" wrapText="1"/>
    </xf>
    <xf numFmtId="0" fontId="9" fillId="2" borderId="0" xfId="0" applyFont="1" applyFill="1" applyAlignment="1">
      <alignment horizontal="center" vertical="center" wrapText="1"/>
    </xf>
    <xf numFmtId="0" fontId="9" fillId="2" borderId="0" xfId="0" quotePrefix="1" applyFont="1" applyFill="1" applyBorder="1" applyAlignment="1">
      <alignment horizontal="center" vertical="center"/>
    </xf>
    <xf numFmtId="0" fontId="3" fillId="2" borderId="0" xfId="0" quotePrefix="1" applyFont="1" applyFill="1" applyBorder="1" applyAlignment="1">
      <alignment horizontal="center" vertical="center"/>
    </xf>
    <xf numFmtId="0" fontId="0" fillId="2" borderId="0" xfId="0" applyFill="1" applyAlignment="1">
      <alignment horizontal="center" vertical="center"/>
    </xf>
    <xf numFmtId="0" fontId="8" fillId="2" borderId="3" xfId="0" applyNumberFormat="1" applyFont="1" applyFill="1" applyBorder="1" applyAlignment="1">
      <alignment horizontal="right" vertical="center" wrapText="1"/>
    </xf>
    <xf numFmtId="0" fontId="0" fillId="2" borderId="2" xfId="0" applyFill="1" applyBorder="1"/>
    <xf numFmtId="0" fontId="56" fillId="2" borderId="1" xfId="0" applyFont="1" applyFill="1" applyBorder="1"/>
    <xf numFmtId="164" fontId="3" fillId="2" borderId="0" xfId="59" applyNumberFormat="1" applyFont="1" applyFill="1" applyAlignment="1">
      <alignment vertical="center"/>
    </xf>
    <xf numFmtId="164" fontId="3" fillId="2" borderId="0" xfId="59" applyNumberFormat="1" applyFont="1" applyFill="1" applyAlignment="1">
      <alignment horizontal="right" vertical="center"/>
    </xf>
    <xf numFmtId="164" fontId="3" fillId="2" borderId="0" xfId="59" applyNumberFormat="1" applyFont="1" applyFill="1" applyAlignment="1">
      <alignment horizontal="center" vertical="center"/>
    </xf>
    <xf numFmtId="164" fontId="3" fillId="2" borderId="0" xfId="59" applyNumberFormat="1" applyFont="1" applyFill="1" applyBorder="1" applyAlignment="1">
      <alignment horizontal="right" vertical="center"/>
    </xf>
    <xf numFmtId="164" fontId="3" fillId="2" borderId="0" xfId="59" applyNumberFormat="1" applyFont="1" applyFill="1" applyBorder="1" applyAlignment="1">
      <alignment horizontal="center" vertical="center"/>
    </xf>
    <xf numFmtId="164" fontId="3" fillId="2" borderId="0" xfId="59" applyNumberFormat="1" applyFont="1" applyFill="1" applyBorder="1" applyAlignment="1">
      <alignment vertical="center"/>
    </xf>
    <xf numFmtId="164" fontId="9" fillId="2" borderId="0" xfId="60" applyNumberFormat="1" applyFont="1" applyFill="1" applyBorder="1"/>
    <xf numFmtId="164" fontId="4" fillId="2" borderId="0" xfId="60" applyNumberFormat="1" applyFont="1" applyFill="1" applyBorder="1"/>
    <xf numFmtId="164" fontId="4" fillId="2" borderId="0" xfId="60" applyNumberFormat="1" applyFont="1" applyFill="1" applyBorder="1" applyAlignment="1">
      <alignment horizontal="left" indent="1"/>
    </xf>
    <xf numFmtId="164" fontId="8" fillId="2" borderId="0" xfId="60" applyNumberFormat="1" applyFont="1" applyFill="1" applyBorder="1"/>
    <xf numFmtId="164" fontId="8" fillId="2" borderId="0" xfId="60" applyNumberFormat="1" applyFont="1" applyFill="1" applyBorder="1" applyAlignment="1">
      <alignment horizontal="left" indent="2"/>
    </xf>
    <xf numFmtId="164" fontId="3" fillId="2" borderId="0" xfId="60" applyNumberFormat="1" applyFont="1" applyFill="1" applyBorder="1" applyAlignment="1">
      <alignment horizontal="left" indent="3"/>
    </xf>
    <xf numFmtId="164" fontId="4" fillId="2" borderId="0" xfId="60" applyNumberFormat="1" applyFont="1" applyFill="1" applyBorder="1" applyAlignment="1">
      <alignment horizontal="left" indent="3"/>
    </xf>
    <xf numFmtId="164" fontId="4" fillId="2" borderId="0" xfId="60" applyNumberFormat="1" applyFont="1" applyFill="1" applyBorder="1" applyAlignment="1">
      <alignment horizontal="left" indent="2"/>
    </xf>
    <xf numFmtId="164" fontId="3" fillId="2" borderId="0" xfId="59" applyNumberFormat="1" applyFont="1" applyFill="1" applyBorder="1" applyAlignment="1">
      <alignment horizontal="right" vertical="top"/>
    </xf>
    <xf numFmtId="164" fontId="3" fillId="2" borderId="0" xfId="59" applyNumberFormat="1" applyFont="1" applyFill="1" applyBorder="1" applyAlignment="1">
      <alignment horizontal="center" vertical="top"/>
    </xf>
    <xf numFmtId="164" fontId="3" fillId="2" borderId="0" xfId="59" applyNumberFormat="1" applyFont="1" applyFill="1" applyBorder="1" applyAlignment="1">
      <alignment vertical="top"/>
    </xf>
    <xf numFmtId="164" fontId="8" fillId="2" borderId="0" xfId="59" applyNumberFormat="1" applyFont="1" applyFill="1" applyAlignment="1">
      <alignment vertical="top"/>
    </xf>
    <xf numFmtId="164" fontId="3" fillId="2" borderId="0" xfId="61" applyNumberFormat="1" applyFont="1" applyFill="1" applyBorder="1" applyAlignment="1">
      <alignment vertical="top"/>
    </xf>
    <xf numFmtId="164" fontId="3" fillId="2" borderId="0" xfId="59" applyNumberFormat="1" applyFont="1" applyFill="1" applyAlignment="1">
      <alignment horizontal="left" vertical="top"/>
    </xf>
    <xf numFmtId="164" fontId="3" fillId="2" borderId="0" xfId="59" applyNumberFormat="1" applyFont="1" applyFill="1" applyBorder="1" applyAlignment="1">
      <alignment vertical="center" wrapText="1"/>
    </xf>
    <xf numFmtId="164" fontId="3" fillId="2" borderId="0" xfId="59" applyNumberFormat="1" applyFont="1" applyFill="1" applyBorder="1" applyAlignment="1">
      <alignment horizontal="right" vertical="center" wrapText="1"/>
    </xf>
    <xf numFmtId="164" fontId="3" fillId="2" borderId="0" xfId="59" applyNumberFormat="1" applyFont="1" applyFill="1" applyAlignment="1">
      <alignment vertical="top"/>
    </xf>
    <xf numFmtId="164" fontId="9" fillId="2" borderId="0" xfId="59" applyNumberFormat="1" applyFont="1" applyFill="1" applyBorder="1" applyAlignment="1">
      <alignment horizontal="center" vertical="center"/>
    </xf>
    <xf numFmtId="164" fontId="9" fillId="2" borderId="0" xfId="59" applyNumberFormat="1" applyFont="1" applyFill="1" applyBorder="1" applyAlignment="1">
      <alignment vertical="center"/>
    </xf>
    <xf numFmtId="164" fontId="9" fillId="2" borderId="0" xfId="59" applyNumberFormat="1" applyFont="1" applyFill="1" applyBorder="1" applyAlignment="1">
      <alignment horizontal="right" vertical="center"/>
    </xf>
    <xf numFmtId="164" fontId="8" fillId="2" borderId="0" xfId="59" applyNumberFormat="1" applyFont="1" applyFill="1" applyBorder="1" applyAlignment="1">
      <alignment horizontal="center" vertical="center"/>
    </xf>
    <xf numFmtId="166" fontId="9" fillId="2" borderId="2" xfId="59" applyNumberFormat="1" applyFont="1" applyFill="1" applyBorder="1" applyAlignment="1">
      <alignment horizontal="right" vertical="center"/>
    </xf>
    <xf numFmtId="164" fontId="9" fillId="2" borderId="2" xfId="59" applyNumberFormat="1" applyFont="1" applyFill="1" applyBorder="1" applyAlignment="1">
      <alignment horizontal="center" vertical="center"/>
    </xf>
    <xf numFmtId="164" fontId="9" fillId="2" borderId="2" xfId="59" applyNumberFormat="1" applyFont="1" applyFill="1" applyBorder="1" applyAlignment="1">
      <alignment vertical="center"/>
    </xf>
    <xf numFmtId="166" fontId="3" fillId="2" borderId="0" xfId="59" applyNumberFormat="1" applyFont="1" applyFill="1" applyBorder="1" applyAlignment="1">
      <alignment horizontal="right" vertical="center"/>
    </xf>
    <xf numFmtId="166" fontId="8" fillId="2" borderId="0" xfId="59" applyNumberFormat="1" applyFont="1" applyFill="1" applyBorder="1" applyAlignment="1">
      <alignment horizontal="center" vertical="center"/>
    </xf>
    <xf numFmtId="166" fontId="9" fillId="2" borderId="0" xfId="59" applyNumberFormat="1" applyFont="1" applyFill="1" applyBorder="1" applyAlignment="1">
      <alignment horizontal="right" vertical="center"/>
    </xf>
    <xf numFmtId="166" fontId="8" fillId="2" borderId="0" xfId="59" applyNumberFormat="1" applyFont="1" applyFill="1" applyBorder="1" applyAlignment="1">
      <alignment horizontal="right" vertical="center"/>
    </xf>
    <xf numFmtId="164" fontId="3" fillId="2" borderId="0" xfId="59" quotePrefix="1" applyNumberFormat="1" applyFont="1" applyFill="1" applyBorder="1" applyAlignment="1">
      <alignment horizontal="center" vertical="center"/>
    </xf>
    <xf numFmtId="166" fontId="3" fillId="2" borderId="0" xfId="62" applyNumberFormat="1" applyFont="1" applyFill="1" applyBorder="1" applyAlignment="1">
      <alignment horizontal="right" vertical="center"/>
    </xf>
    <xf numFmtId="166" fontId="3" fillId="2" borderId="0" xfId="59" applyNumberFormat="1" applyFont="1" applyFill="1" applyBorder="1" applyAlignment="1">
      <alignment vertical="center"/>
    </xf>
    <xf numFmtId="166" fontId="9" fillId="2" borderId="0" xfId="62" applyNumberFormat="1" applyFont="1" applyFill="1" applyBorder="1" applyAlignment="1">
      <alignment horizontal="right" vertical="center"/>
    </xf>
    <xf numFmtId="166" fontId="8" fillId="2" borderId="0" xfId="0" applyNumberFormat="1" applyFont="1" applyFill="1"/>
    <xf numFmtId="164" fontId="9" fillId="2" borderId="0" xfId="59" applyNumberFormat="1" applyFont="1" applyFill="1" applyBorder="1" applyAlignment="1">
      <alignment horizontal="left" vertical="center"/>
    </xf>
    <xf numFmtId="0" fontId="3" fillId="2" borderId="0" xfId="0" applyFont="1" applyFill="1" applyAlignment="1">
      <alignment horizontal="center"/>
    </xf>
    <xf numFmtId="0" fontId="3" fillId="2" borderId="0" xfId="26" applyFont="1" applyFill="1" applyBorder="1" applyAlignment="1">
      <alignment horizontal="center" vertical="center"/>
    </xf>
    <xf numFmtId="164" fontId="8" fillId="2" borderId="0" xfId="59" applyNumberFormat="1" applyFont="1" applyFill="1" applyBorder="1" applyAlignment="1">
      <alignment horizontal="right" vertical="center"/>
    </xf>
    <xf numFmtId="164" fontId="8" fillId="2" borderId="3" xfId="59" applyNumberFormat="1" applyFont="1" applyFill="1" applyBorder="1" applyAlignment="1">
      <alignment horizontal="right" vertical="center"/>
    </xf>
    <xf numFmtId="164" fontId="8" fillId="2" borderId="3" xfId="59" applyNumberFormat="1" applyFont="1" applyFill="1" applyBorder="1" applyAlignment="1">
      <alignment horizontal="center" vertical="center"/>
    </xf>
    <xf numFmtId="164" fontId="3" fillId="2" borderId="3" xfId="59" applyNumberFormat="1" applyFont="1" applyFill="1" applyBorder="1" applyAlignment="1">
      <alignment horizontal="center" vertical="center"/>
    </xf>
    <xf numFmtId="164" fontId="3" fillId="2" borderId="3" xfId="59" applyNumberFormat="1" applyFont="1" applyFill="1" applyBorder="1" applyAlignment="1">
      <alignment vertical="center"/>
    </xf>
    <xf numFmtId="164" fontId="6" fillId="2" borderId="0" xfId="59" applyNumberFormat="1" applyFont="1" applyFill="1" applyAlignment="1">
      <alignment vertical="top"/>
    </xf>
    <xf numFmtId="164" fontId="3" fillId="2" borderId="2" xfId="59" quotePrefix="1" applyNumberFormat="1" applyFont="1" applyFill="1" applyBorder="1" applyAlignment="1">
      <alignment horizontal="center" vertical="center"/>
    </xf>
    <xf numFmtId="166" fontId="3" fillId="2" borderId="0" xfId="59" applyNumberFormat="1" applyFont="1" applyFill="1" applyAlignment="1">
      <alignment horizontal="right" vertical="center"/>
    </xf>
    <xf numFmtId="166" fontId="3" fillId="2" borderId="0" xfId="62" applyNumberFormat="1" applyFont="1" applyFill="1" applyBorder="1" applyAlignment="1">
      <alignment vertical="center"/>
    </xf>
    <xf numFmtId="166" fontId="9" fillId="2" borderId="0" xfId="59" applyNumberFormat="1" applyFont="1" applyFill="1" applyBorder="1" applyAlignment="1">
      <alignment horizontal="center" vertical="center"/>
    </xf>
    <xf numFmtId="164" fontId="4" fillId="2" borderId="0" xfId="60" applyNumberFormat="1" applyFont="1" applyFill="1" applyBorder="1" applyAlignment="1">
      <alignment horizontal="center" vertical="center"/>
    </xf>
    <xf numFmtId="178" fontId="9" fillId="2" borderId="0" xfId="26" applyNumberFormat="1" applyFont="1" applyFill="1" applyBorder="1" applyAlignment="1">
      <alignment vertical="center"/>
    </xf>
    <xf numFmtId="166" fontId="3" fillId="2" borderId="0" xfId="59" applyNumberFormat="1" applyFont="1" applyFill="1" applyBorder="1" applyAlignment="1">
      <alignment horizontal="center" vertical="center"/>
    </xf>
    <xf numFmtId="166" fontId="3" fillId="2" borderId="0" xfId="59" applyNumberFormat="1" applyFont="1" applyFill="1" applyBorder="1" applyAlignment="1">
      <alignment horizontal="right"/>
    </xf>
    <xf numFmtId="164" fontId="9" fillId="2" borderId="0" xfId="59" quotePrefix="1" applyNumberFormat="1" applyFont="1" applyFill="1" applyBorder="1" applyAlignment="1">
      <alignment vertical="center"/>
    </xf>
    <xf numFmtId="166" fontId="9" fillId="2" borderId="0" xfId="0" applyNumberFormat="1" applyFont="1" applyFill="1" applyAlignment="1">
      <alignment horizontal="right"/>
    </xf>
    <xf numFmtId="164" fontId="8" fillId="2" borderId="0" xfId="59" applyNumberFormat="1" applyFont="1" applyFill="1" applyBorder="1" applyAlignment="1">
      <alignment vertical="center" wrapText="1"/>
    </xf>
    <xf numFmtId="164" fontId="8" fillId="2" borderId="0" xfId="59" applyNumberFormat="1" applyFont="1" applyFill="1" applyBorder="1" applyAlignment="1">
      <alignment vertical="center"/>
    </xf>
    <xf numFmtId="164" fontId="10" fillId="2" borderId="0" xfId="59" applyNumberFormat="1" applyFont="1" applyFill="1" applyBorder="1" applyAlignment="1">
      <alignment horizontal="center" vertical="center"/>
    </xf>
    <xf numFmtId="164" fontId="9" fillId="2" borderId="0" xfId="62" applyNumberFormat="1" applyFont="1" applyFill="1" applyBorder="1" applyAlignment="1">
      <alignment horizontal="right" vertical="center"/>
    </xf>
    <xf numFmtId="164" fontId="8" fillId="2" borderId="2" xfId="59" applyNumberFormat="1" applyFont="1" applyFill="1" applyBorder="1" applyAlignment="1">
      <alignment vertical="center"/>
    </xf>
    <xf numFmtId="164" fontId="8" fillId="2" borderId="2" xfId="60" applyNumberFormat="1" applyFont="1" applyFill="1" applyBorder="1" applyAlignment="1">
      <alignment horizontal="center" vertical="center"/>
    </xf>
    <xf numFmtId="164" fontId="8" fillId="2" borderId="2" xfId="59" applyNumberFormat="1" applyFont="1" applyFill="1" applyBorder="1" applyAlignment="1">
      <alignment horizontal="center" vertical="center" wrapText="1"/>
    </xf>
    <xf numFmtId="164" fontId="8" fillId="2" borderId="2" xfId="59" applyNumberFormat="1" applyFont="1" applyFill="1" applyBorder="1" applyAlignment="1">
      <alignment horizontal="right" vertical="center" wrapText="1"/>
    </xf>
    <xf numFmtId="164" fontId="8" fillId="2" borderId="2" xfId="62" applyNumberFormat="1" applyFont="1" applyFill="1" applyBorder="1" applyAlignment="1">
      <alignment horizontal="center" vertical="center" wrapText="1"/>
    </xf>
    <xf numFmtId="164" fontId="3" fillId="2" borderId="2" xfId="59" applyNumberFormat="1" applyFont="1" applyFill="1" applyBorder="1" applyAlignment="1">
      <alignment horizontal="center" vertical="center"/>
    </xf>
    <xf numFmtId="164" fontId="8" fillId="2" borderId="1" xfId="59" applyNumberFormat="1" applyFont="1" applyFill="1" applyBorder="1" applyAlignment="1">
      <alignment vertical="center"/>
    </xf>
    <xf numFmtId="164" fontId="8" fillId="2" borderId="1" xfId="59" applyNumberFormat="1" applyFont="1" applyFill="1" applyBorder="1" applyAlignment="1">
      <alignment horizontal="center" vertical="center"/>
    </xf>
    <xf numFmtId="164" fontId="3" fillId="2" borderId="1" xfId="59" applyNumberFormat="1" applyFont="1" applyFill="1" applyBorder="1" applyAlignment="1">
      <alignment horizontal="center" vertical="center"/>
    </xf>
    <xf numFmtId="0" fontId="3" fillId="2" borderId="0" xfId="26" applyFont="1" applyFill="1" applyAlignment="1">
      <alignment vertical="center"/>
    </xf>
    <xf numFmtId="0" fontId="3" fillId="2" borderId="0" xfId="26" applyFont="1" applyFill="1" applyAlignment="1">
      <alignment horizontal="right" vertical="center"/>
    </xf>
    <xf numFmtId="165" fontId="3" fillId="2" borderId="0" xfId="26" applyNumberFormat="1" applyFont="1" applyFill="1" applyAlignment="1">
      <alignment horizontal="right" vertical="center"/>
    </xf>
    <xf numFmtId="0" fontId="3" fillId="2" borderId="0" xfId="26" applyFont="1" applyFill="1" applyAlignment="1">
      <alignment horizontal="center" vertical="center"/>
    </xf>
    <xf numFmtId="0" fontId="3" fillId="2" borderId="0" xfId="26" applyFont="1" applyFill="1" applyAlignment="1">
      <alignment vertical="top"/>
    </xf>
    <xf numFmtId="0" fontId="3" fillId="2" borderId="0" xfId="26" applyFont="1" applyFill="1" applyAlignment="1">
      <alignment horizontal="right" vertical="top"/>
    </xf>
    <xf numFmtId="0" fontId="3" fillId="2" borderId="0" xfId="26" applyNumberFormat="1" applyFont="1" applyFill="1" applyAlignment="1"/>
    <xf numFmtId="3" fontId="3" fillId="2" borderId="0" xfId="26" applyNumberFormat="1" applyFont="1" applyFill="1" applyAlignment="1">
      <alignment horizontal="right"/>
    </xf>
    <xf numFmtId="3" fontId="9" fillId="2" borderId="0" xfId="26" applyNumberFormat="1" applyFont="1" applyFill="1" applyAlignment="1">
      <alignment horizontal="right"/>
    </xf>
    <xf numFmtId="0" fontId="8" fillId="2" borderId="0" xfId="26" applyFont="1" applyFill="1" applyAlignment="1">
      <alignment vertical="top"/>
    </xf>
    <xf numFmtId="0" fontId="4" fillId="2" borderId="0" xfId="26" applyFont="1" applyFill="1" applyAlignment="1">
      <alignment horizontal="justify" vertical="top" wrapText="1"/>
    </xf>
    <xf numFmtId="0" fontId="3" fillId="2" borderId="0" xfId="26" applyFont="1" applyFill="1" applyAlignment="1">
      <alignment horizontal="justify" vertical="top"/>
    </xf>
    <xf numFmtId="0" fontId="3" fillId="2" borderId="0" xfId="26" applyFont="1" applyFill="1" applyBorder="1" applyAlignment="1">
      <alignment horizontal="right" vertical="center"/>
    </xf>
    <xf numFmtId="0" fontId="9" fillId="2" borderId="2" xfId="26" applyFont="1" applyFill="1" applyBorder="1" applyAlignment="1">
      <alignment horizontal="center" vertical="center"/>
    </xf>
    <xf numFmtId="0" fontId="3" fillId="2" borderId="2" xfId="26" applyFont="1" applyFill="1" applyBorder="1" applyAlignment="1">
      <alignment horizontal="center" vertical="center"/>
    </xf>
    <xf numFmtId="0" fontId="9" fillId="2" borderId="2" xfId="26" applyFont="1" applyFill="1" applyBorder="1" applyAlignment="1">
      <alignment vertical="center"/>
    </xf>
    <xf numFmtId="0" fontId="3" fillId="2" borderId="0" xfId="26" applyFont="1" applyFill="1" applyBorder="1" applyAlignment="1">
      <alignment vertical="center"/>
    </xf>
    <xf numFmtId="166" fontId="3" fillId="2" borderId="0" xfId="26" applyNumberFormat="1" applyFont="1" applyFill="1" applyBorder="1" applyAlignment="1">
      <alignment horizontal="right"/>
    </xf>
    <xf numFmtId="0" fontId="9" fillId="2" borderId="0" xfId="26" applyFont="1" applyFill="1" applyBorder="1" applyAlignment="1">
      <alignment horizontal="center" vertical="center"/>
    </xf>
    <xf numFmtId="166" fontId="9" fillId="2" borderId="0" xfId="26" applyNumberFormat="1" applyFont="1" applyFill="1" applyBorder="1" applyAlignment="1">
      <alignment horizontal="right" vertical="center"/>
    </xf>
    <xf numFmtId="0" fontId="9" fillId="2" borderId="0" xfId="26" applyFont="1" applyFill="1" applyBorder="1" applyAlignment="1">
      <alignment vertical="center"/>
    </xf>
    <xf numFmtId="166" fontId="3" fillId="2" borderId="0" xfId="26" applyNumberFormat="1" applyFont="1" applyFill="1" applyAlignment="1" applyProtection="1">
      <alignment horizontal="right"/>
      <protection locked="0"/>
    </xf>
    <xf numFmtId="166" fontId="3" fillId="2" borderId="0" xfId="26" applyNumberFormat="1" applyFont="1" applyFill="1" applyBorder="1" applyAlignment="1">
      <alignment horizontal="center" vertical="center"/>
    </xf>
    <xf numFmtId="0" fontId="9" fillId="2" borderId="0" xfId="26" applyFont="1" applyFill="1" applyBorder="1" applyAlignment="1">
      <alignment horizontal="left" vertical="center"/>
    </xf>
    <xf numFmtId="166" fontId="9" fillId="2" borderId="0" xfId="26" applyNumberFormat="1" applyFont="1" applyFill="1" applyBorder="1" applyAlignment="1">
      <alignment horizontal="right"/>
    </xf>
    <xf numFmtId="166" fontId="9" fillId="2" borderId="0" xfId="26" applyNumberFormat="1" applyFont="1" applyFill="1" applyBorder="1" applyAlignment="1">
      <alignment horizontal="center" vertical="center"/>
    </xf>
    <xf numFmtId="166" fontId="9" fillId="2" borderId="0" xfId="26" applyNumberFormat="1" applyFont="1" applyFill="1" applyAlignment="1">
      <alignment horizontal="right"/>
    </xf>
    <xf numFmtId="0" fontId="8" fillId="2" borderId="0" xfId="26" applyFont="1" applyFill="1" applyBorder="1" applyAlignment="1">
      <alignment horizontal="center" vertical="center"/>
    </xf>
    <xf numFmtId="166" fontId="3" fillId="2" borderId="0" xfId="26" applyNumberFormat="1" applyFont="1" applyFill="1" applyBorder="1" applyAlignment="1">
      <alignment horizontal="right" vertical="center"/>
    </xf>
    <xf numFmtId="166" fontId="3" fillId="2" borderId="0" xfId="26" applyNumberFormat="1" applyFont="1" applyFill="1" applyBorder="1" applyAlignment="1">
      <alignment horizontal="center"/>
    </xf>
    <xf numFmtId="172" fontId="3" fillId="2" borderId="0" xfId="26" applyNumberFormat="1" applyFont="1" applyFill="1" applyBorder="1" applyAlignment="1">
      <alignment horizontal="center" vertical="center"/>
    </xf>
    <xf numFmtId="166" fontId="9" fillId="2" borderId="0" xfId="26" applyNumberFormat="1" applyFont="1" applyFill="1" applyBorder="1" applyAlignment="1" applyProtection="1">
      <alignment horizontal="right"/>
      <protection locked="0"/>
    </xf>
    <xf numFmtId="166" fontId="12" fillId="2" borderId="0" xfId="26" applyNumberFormat="1" applyFont="1" applyFill="1" applyAlignment="1">
      <alignment horizontal="right"/>
    </xf>
    <xf numFmtId="178" fontId="9" fillId="2" borderId="0" xfId="26" applyNumberFormat="1" applyFont="1" applyFill="1" applyBorder="1" applyAlignment="1">
      <alignment horizontal="right" vertical="center"/>
    </xf>
    <xf numFmtId="0" fontId="4" fillId="2" borderId="0" xfId="26" applyFont="1" applyFill="1" applyBorder="1" applyAlignment="1">
      <alignment horizontal="center" vertical="center"/>
    </xf>
    <xf numFmtId="164" fontId="3" fillId="2" borderId="2" xfId="59" applyNumberFormat="1" applyFont="1" applyFill="1" applyBorder="1" applyAlignment="1">
      <alignment horizontal="right" vertical="center"/>
    </xf>
    <xf numFmtId="164" fontId="8" fillId="2" borderId="2" xfId="60" applyNumberFormat="1" applyFont="1" applyFill="1" applyBorder="1" applyAlignment="1">
      <alignment horizontal="right" vertical="center"/>
    </xf>
    <xf numFmtId="164" fontId="8" fillId="2" borderId="2" xfId="62" applyNumberFormat="1" applyFont="1" applyFill="1" applyBorder="1" applyAlignment="1">
      <alignment horizontal="right" vertical="center" wrapText="1"/>
    </xf>
    <xf numFmtId="164" fontId="3" fillId="2" borderId="1" xfId="59" applyNumberFormat="1" applyFont="1" applyFill="1" applyBorder="1" applyAlignment="1">
      <alignment horizontal="right" vertical="center"/>
    </xf>
    <xf numFmtId="164" fontId="8" fillId="2" borderId="1" xfId="59" applyNumberFormat="1" applyFont="1" applyFill="1" applyBorder="1" applyAlignment="1">
      <alignment horizontal="center"/>
    </xf>
    <xf numFmtId="0" fontId="6" fillId="2" borderId="0" xfId="26" applyFont="1" applyFill="1" applyAlignment="1">
      <alignment vertical="top"/>
    </xf>
    <xf numFmtId="164" fontId="3" fillId="2" borderId="0" xfId="59" applyNumberFormat="1" applyFont="1" applyFill="1" applyBorder="1" applyAlignment="1">
      <alignment horizontal="justify" vertical="center"/>
    </xf>
    <xf numFmtId="164" fontId="8" fillId="2" borderId="0" xfId="59" applyNumberFormat="1" applyFont="1" applyFill="1" applyBorder="1" applyAlignment="1">
      <alignment horizontal="justify" vertical="center"/>
    </xf>
    <xf numFmtId="164" fontId="3" fillId="2" borderId="0" xfId="62" applyNumberFormat="1" applyFont="1" applyFill="1" applyBorder="1" applyAlignment="1">
      <alignment horizontal="right" vertical="center"/>
    </xf>
    <xf numFmtId="166" fontId="9" fillId="2" borderId="0" xfId="59" quotePrefix="1" applyNumberFormat="1" applyFont="1" applyFill="1" applyBorder="1" applyAlignment="1">
      <alignment horizontal="right" vertical="center"/>
    </xf>
    <xf numFmtId="164" fontId="9" fillId="2" borderId="0" xfId="59" quotePrefix="1" applyNumberFormat="1" applyFont="1" applyFill="1" applyBorder="1" applyAlignment="1">
      <alignment horizontal="center" vertical="center"/>
    </xf>
    <xf numFmtId="166" fontId="8" fillId="2" borderId="0" xfId="59" applyNumberFormat="1" applyFont="1" applyFill="1" applyBorder="1" applyAlignment="1">
      <alignment horizontal="right" vertical="center" wrapText="1"/>
    </xf>
    <xf numFmtId="164" fontId="8" fillId="2" borderId="0" xfId="59" applyNumberFormat="1" applyFont="1" applyFill="1" applyBorder="1" applyAlignment="1">
      <alignment horizontal="right" vertical="center" wrapText="1"/>
    </xf>
    <xf numFmtId="164" fontId="8" fillId="2" borderId="2" xfId="59" applyNumberFormat="1" applyFont="1" applyFill="1" applyBorder="1" applyAlignment="1">
      <alignment horizontal="right" vertical="center"/>
    </xf>
    <xf numFmtId="165" fontId="3" fillId="2" borderId="0" xfId="26" applyNumberFormat="1" applyFont="1" applyFill="1" applyAlignment="1">
      <alignment horizontal="right" vertical="top"/>
    </xf>
    <xf numFmtId="0" fontId="3" fillId="2" borderId="0" xfId="26" applyFont="1" applyFill="1" applyAlignment="1">
      <alignment horizontal="center" vertical="top"/>
    </xf>
    <xf numFmtId="0" fontId="4" fillId="2" borderId="0" xfId="26" applyFont="1" applyFill="1"/>
    <xf numFmtId="0" fontId="3" fillId="2" borderId="0" xfId="26" applyFont="1" applyFill="1" applyAlignment="1" applyProtection="1">
      <alignment vertical="top"/>
      <protection locked="0"/>
    </xf>
    <xf numFmtId="166" fontId="9" fillId="2" borderId="2" xfId="26" applyNumberFormat="1" applyFont="1" applyFill="1" applyBorder="1" applyAlignment="1">
      <alignment horizontal="right" vertical="center"/>
    </xf>
    <xf numFmtId="0" fontId="10" fillId="2" borderId="2" xfId="26" applyFont="1" applyFill="1" applyBorder="1" applyAlignment="1">
      <alignment horizontal="center" vertical="center"/>
    </xf>
    <xf numFmtId="0" fontId="3" fillId="2" borderId="0" xfId="26" applyFont="1" applyFill="1" applyBorder="1" applyAlignment="1">
      <alignment horizontal="right"/>
    </xf>
    <xf numFmtId="178" fontId="3" fillId="2" borderId="0" xfId="26" applyNumberFormat="1" applyFont="1" applyFill="1" applyBorder="1" applyAlignment="1">
      <alignment horizontal="right"/>
    </xf>
    <xf numFmtId="178" fontId="9" fillId="2" borderId="0" xfId="26" applyNumberFormat="1" applyFont="1" applyFill="1" applyBorder="1" applyAlignment="1">
      <alignment horizontal="right"/>
    </xf>
    <xf numFmtId="178" fontId="9" fillId="2" borderId="0" xfId="26" applyNumberFormat="1" applyFont="1" applyFill="1" applyBorder="1" applyAlignment="1">
      <alignment horizontal="center" vertical="center"/>
    </xf>
    <xf numFmtId="0" fontId="10" fillId="2" borderId="0" xfId="26" applyFont="1" applyFill="1" applyBorder="1" applyAlignment="1">
      <alignment horizontal="center" vertical="center"/>
    </xf>
    <xf numFmtId="178" fontId="3" fillId="2" borderId="0" xfId="26" applyNumberFormat="1" applyFont="1" applyFill="1" applyBorder="1" applyAlignment="1">
      <alignment horizontal="center" vertical="center"/>
    </xf>
    <xf numFmtId="178" fontId="3" fillId="2" borderId="0" xfId="26" applyNumberFormat="1" applyFont="1" applyFill="1" applyBorder="1" applyAlignment="1">
      <alignment horizontal="right" vertical="center"/>
    </xf>
    <xf numFmtId="0" fontId="8" fillId="2" borderId="0" xfId="26" applyFont="1" applyFill="1" applyBorder="1" applyAlignment="1">
      <alignment vertical="center"/>
    </xf>
    <xf numFmtId="0" fontId="9" fillId="2" borderId="0" xfId="26" quotePrefix="1" applyFont="1" applyFill="1" applyBorder="1" applyAlignment="1">
      <alignment vertical="center"/>
    </xf>
    <xf numFmtId="0" fontId="8" fillId="2" borderId="2" xfId="26" applyNumberFormat="1" applyFont="1" applyFill="1" applyBorder="1" applyAlignment="1">
      <alignment horizontal="right" vertical="center" wrapText="1"/>
    </xf>
    <xf numFmtId="0" fontId="8" fillId="2" borderId="2" xfId="26" applyFont="1" applyFill="1" applyBorder="1" applyAlignment="1">
      <alignment horizontal="right" vertical="center"/>
    </xf>
    <xf numFmtId="0" fontId="8" fillId="2" borderId="2" xfId="26" applyNumberFormat="1" applyFont="1" applyFill="1" applyBorder="1" applyAlignment="1">
      <alignment horizontal="right" vertical="center"/>
    </xf>
    <xf numFmtId="0" fontId="8" fillId="2" borderId="3" xfId="26" applyFont="1" applyFill="1" applyBorder="1" applyAlignment="1">
      <alignment horizontal="center" vertical="center"/>
    </xf>
    <xf numFmtId="0" fontId="8" fillId="2" borderId="3" xfId="26" applyFont="1" applyFill="1" applyBorder="1" applyAlignment="1">
      <alignment vertical="center"/>
    </xf>
    <xf numFmtId="0" fontId="8" fillId="2" borderId="3" xfId="26" quotePrefix="1" applyFont="1" applyFill="1" applyBorder="1" applyAlignment="1">
      <alignment vertical="center"/>
    </xf>
    <xf numFmtId="165" fontId="3" fillId="2" borderId="0" xfId="26" applyNumberFormat="1" applyFont="1" applyFill="1" applyAlignment="1">
      <alignment horizontal="right"/>
    </xf>
    <xf numFmtId="0" fontId="4" fillId="2" borderId="0" xfId="26" applyFont="1" applyFill="1" applyAlignment="1">
      <alignment horizontal="justify" vertical="top"/>
    </xf>
    <xf numFmtId="0" fontId="3" fillId="2" borderId="0" xfId="26" applyFont="1" applyFill="1" applyBorder="1" applyAlignment="1">
      <alignment horizontal="center" vertical="center" wrapText="1"/>
    </xf>
    <xf numFmtId="164" fontId="9" fillId="2" borderId="0" xfId="26" applyNumberFormat="1" applyFont="1" applyFill="1" applyBorder="1" applyAlignment="1">
      <alignment vertical="center"/>
    </xf>
    <xf numFmtId="0" fontId="8" fillId="2" borderId="0" xfId="26" applyNumberFormat="1" applyFont="1" applyFill="1" applyBorder="1" applyAlignment="1">
      <alignment horizontal="right" vertical="center" wrapText="1"/>
    </xf>
    <xf numFmtId="166" fontId="3" fillId="2" borderId="2" xfId="26" applyNumberFormat="1" applyFont="1" applyFill="1" applyBorder="1" applyAlignment="1">
      <alignment horizontal="right" vertical="center"/>
    </xf>
    <xf numFmtId="0" fontId="8" fillId="2" borderId="2" xfId="26" applyFont="1" applyFill="1" applyBorder="1" applyAlignment="1">
      <alignment horizontal="center" vertical="center"/>
    </xf>
    <xf numFmtId="0" fontId="8" fillId="2" borderId="2" xfId="26" applyFont="1" applyFill="1" applyBorder="1" applyAlignment="1">
      <alignment vertical="center"/>
    </xf>
    <xf numFmtId="0" fontId="4" fillId="2" borderId="2" xfId="26" applyFont="1" applyFill="1" applyBorder="1" applyAlignment="1">
      <alignment vertical="center"/>
    </xf>
    <xf numFmtId="0" fontId="3" fillId="2" borderId="2" xfId="26" quotePrefix="1" applyFont="1" applyFill="1" applyBorder="1" applyAlignment="1">
      <alignment vertical="center"/>
    </xf>
    <xf numFmtId="0" fontId="4" fillId="2" borderId="0" xfId="26" applyFont="1" applyFill="1" applyBorder="1" applyAlignment="1">
      <alignment vertical="center"/>
    </xf>
    <xf numFmtId="0" fontId="3" fillId="2" borderId="0" xfId="26" quotePrefix="1" applyFont="1" applyFill="1" applyBorder="1" applyAlignment="1">
      <alignment vertical="center"/>
    </xf>
    <xf numFmtId="178" fontId="3" fillId="2" borderId="0" xfId="26" applyNumberFormat="1" applyFont="1" applyFill="1" applyAlignment="1" applyProtection="1">
      <alignment horizontal="right"/>
      <protection locked="0"/>
    </xf>
    <xf numFmtId="166" fontId="3" fillId="2" borderId="0" xfId="26" applyNumberFormat="1" applyFont="1" applyFill="1" applyBorder="1" applyAlignment="1" applyProtection="1">
      <alignment horizontal="right" wrapText="1"/>
      <protection locked="0"/>
    </xf>
    <xf numFmtId="178" fontId="12" fillId="2" borderId="0" xfId="26" applyNumberFormat="1" applyFont="1" applyFill="1" applyAlignment="1"/>
    <xf numFmtId="0" fontId="8" fillId="2" borderId="2" xfId="26" applyFont="1" applyFill="1" applyBorder="1" applyAlignment="1">
      <alignment horizontal="center"/>
    </xf>
    <xf numFmtId="0" fontId="8" fillId="2" borderId="2" xfId="26" quotePrefix="1" applyFont="1" applyFill="1" applyBorder="1" applyAlignment="1">
      <alignment vertical="center"/>
    </xf>
    <xf numFmtId="0" fontId="4" fillId="2" borderId="0" xfId="26" applyFont="1" applyFill="1" applyAlignment="1">
      <alignment vertical="top"/>
    </xf>
    <xf numFmtId="0" fontId="4" fillId="2" borderId="0" xfId="26" applyFont="1" applyFill="1" applyBorder="1" applyAlignment="1">
      <alignment vertical="top"/>
    </xf>
    <xf numFmtId="0" fontId="7" fillId="2" borderId="0" xfId="26" applyFont="1" applyFill="1" applyBorder="1" applyAlignment="1">
      <alignment horizontal="justify" vertical="top" wrapText="1"/>
    </xf>
    <xf numFmtId="0" fontId="6" fillId="2" borderId="0" xfId="26" applyFont="1" applyFill="1" applyBorder="1" applyAlignment="1">
      <alignment vertical="top"/>
    </xf>
    <xf numFmtId="0" fontId="7" fillId="2" borderId="0" xfId="26" applyFont="1" applyFill="1" applyBorder="1" applyAlignment="1">
      <alignment horizontal="justify" vertical="top"/>
    </xf>
    <xf numFmtId="0" fontId="6" fillId="2" borderId="2" xfId="26" applyFont="1" applyFill="1" applyBorder="1" applyAlignment="1">
      <alignment vertical="top"/>
    </xf>
    <xf numFmtId="0" fontId="4" fillId="0" borderId="0" xfId="54" applyFont="1" applyAlignment="1"/>
    <xf numFmtId="0" fontId="58" fillId="0" borderId="0" xfId="54" applyFont="1" applyAlignment="1">
      <alignment vertical="top"/>
    </xf>
    <xf numFmtId="0" fontId="9" fillId="0" borderId="0" xfId="0" applyFont="1" applyFill="1" applyAlignment="1">
      <alignment vertical="top"/>
    </xf>
    <xf numFmtId="0" fontId="9" fillId="2" borderId="0" xfId="0" applyFont="1" applyFill="1" applyBorder="1" applyAlignment="1">
      <alignment vertical="top"/>
    </xf>
    <xf numFmtId="0" fontId="9" fillId="2" borderId="2" xfId="0" applyFont="1" applyFill="1" applyBorder="1" applyAlignment="1">
      <alignment vertical="top"/>
    </xf>
    <xf numFmtId="0" fontId="9" fillId="2" borderId="2" xfId="39" applyFont="1" applyFill="1" applyBorder="1" applyAlignment="1">
      <alignment vertical="center"/>
    </xf>
    <xf numFmtId="0" fontId="9" fillId="2" borderId="0" xfId="0" applyFont="1" applyFill="1" applyAlignment="1">
      <alignment vertical="top"/>
    </xf>
    <xf numFmtId="0" fontId="9" fillId="0" borderId="0" xfId="0" applyFont="1" applyFill="1" applyAlignment="1">
      <alignment vertical="top" wrapText="1"/>
    </xf>
    <xf numFmtId="0" fontId="9" fillId="0" borderId="0" xfId="0" applyFont="1" applyFill="1" applyAlignment="1">
      <alignment vertical="top"/>
    </xf>
    <xf numFmtId="0" fontId="8" fillId="2" borderId="2" xfId="26" applyFont="1" applyFill="1" applyBorder="1" applyAlignment="1" applyProtection="1">
      <alignment horizontal="center" wrapText="1"/>
      <protection locked="0"/>
    </xf>
    <xf numFmtId="0" fontId="7" fillId="2" borderId="2" xfId="0" applyFont="1" applyFill="1" applyBorder="1" applyAlignment="1">
      <alignment vertical="top"/>
    </xf>
    <xf numFmtId="164" fontId="9" fillId="2" borderId="2" xfId="0" applyNumberFormat="1" applyFont="1" applyFill="1" applyBorder="1" applyAlignment="1">
      <alignment vertical="top"/>
    </xf>
    <xf numFmtId="0" fontId="7" fillId="2" borderId="2" xfId="26" applyFont="1" applyFill="1" applyBorder="1" applyAlignment="1">
      <alignment vertical="top"/>
    </xf>
    <xf numFmtId="0" fontId="5" fillId="2" borderId="0" xfId="26" applyFont="1" applyFill="1" applyAlignment="1">
      <alignment vertical="top"/>
    </xf>
    <xf numFmtId="0" fontId="7" fillId="2" borderId="0" xfId="26" applyFont="1" applyFill="1" applyAlignment="1">
      <alignment vertical="top"/>
    </xf>
    <xf numFmtId="164" fontId="7" fillId="2" borderId="0" xfId="59" applyNumberFormat="1" applyFont="1" applyFill="1" applyAlignment="1">
      <alignment vertical="top"/>
    </xf>
    <xf numFmtId="164" fontId="7" fillId="2" borderId="0" xfId="59" applyNumberFormat="1" applyFont="1" applyFill="1" applyAlignment="1">
      <alignment horizontal="right" vertical="top"/>
    </xf>
    <xf numFmtId="0" fontId="7" fillId="2" borderId="0" xfId="26" applyFont="1" applyFill="1" applyAlignment="1">
      <alignment horizontal="right" vertical="top"/>
    </xf>
    <xf numFmtId="164" fontId="7" fillId="2" borderId="0" xfId="0" applyNumberFormat="1" applyFont="1" applyFill="1" applyAlignment="1">
      <alignment vertical="top"/>
    </xf>
    <xf numFmtId="164" fontId="7" fillId="3" borderId="0" xfId="0" applyNumberFormat="1" applyFont="1" applyFill="1" applyAlignment="1">
      <alignment vertical="top"/>
    </xf>
    <xf numFmtId="164" fontId="7" fillId="2" borderId="0" xfId="4" applyNumberFormat="1" applyFont="1" applyFill="1" applyAlignment="1">
      <alignment vertical="top"/>
    </xf>
    <xf numFmtId="0" fontId="60" fillId="2" borderId="0" xfId="58" applyFont="1" applyFill="1"/>
    <xf numFmtId="0" fontId="9" fillId="0" borderId="0" xfId="58" applyFont="1"/>
    <xf numFmtId="0" fontId="9" fillId="0" borderId="0" xfId="58" applyFont="1" applyFill="1"/>
    <xf numFmtId="0" fontId="7" fillId="2" borderId="0" xfId="0" applyFont="1" applyFill="1" applyAlignment="1">
      <alignment vertical="top"/>
    </xf>
    <xf numFmtId="164" fontId="7" fillId="0" borderId="0" xfId="0" applyNumberFormat="1" applyFont="1" applyFill="1" applyAlignment="1">
      <alignment vertical="top"/>
    </xf>
    <xf numFmtId="164" fontId="7" fillId="2" borderId="2" xfId="0" applyNumberFormat="1" applyFont="1" applyFill="1" applyBorder="1" applyAlignment="1">
      <alignment vertical="top"/>
    </xf>
    <xf numFmtId="164" fontId="7" fillId="2" borderId="0" xfId="0" applyNumberFormat="1" applyFont="1" applyFill="1" applyBorder="1" applyAlignment="1">
      <alignment vertical="top"/>
    </xf>
    <xf numFmtId="0" fontId="7" fillId="0" borderId="0" xfId="0" applyFont="1" applyAlignment="1">
      <alignment horizontal="left" vertical="center"/>
    </xf>
    <xf numFmtId="0" fontId="7" fillId="0" borderId="0" xfId="0" applyFont="1" applyAlignment="1">
      <alignment vertical="top"/>
    </xf>
    <xf numFmtId="0" fontId="7" fillId="2" borderId="0" xfId="0" applyFont="1" applyFill="1" applyAlignment="1">
      <alignment horizontal="left" vertical="center"/>
    </xf>
    <xf numFmtId="0" fontId="7" fillId="0" borderId="0" xfId="50" applyFont="1" applyAlignment="1">
      <alignment horizontal="left" vertical="center"/>
    </xf>
    <xf numFmtId="0" fontId="7" fillId="0" borderId="0" xfId="50" applyFont="1" applyAlignment="1">
      <alignment vertical="top"/>
    </xf>
    <xf numFmtId="0" fontId="7" fillId="3" borderId="2" xfId="0" applyFont="1" applyFill="1" applyBorder="1" applyAlignment="1">
      <alignment vertical="top"/>
    </xf>
    <xf numFmtId="0" fontId="7" fillId="3" borderId="0" xfId="0" applyFont="1" applyFill="1" applyAlignment="1">
      <alignment vertical="top"/>
    </xf>
    <xf numFmtId="0" fontId="7" fillId="0" borderId="0" xfId="0" applyFont="1" applyFill="1" applyAlignment="1">
      <alignment vertical="top"/>
    </xf>
    <xf numFmtId="0" fontId="9" fillId="0" borderId="2" xfId="49" applyFont="1" applyFill="1" applyBorder="1" applyAlignment="1">
      <alignment vertical="top"/>
    </xf>
    <xf numFmtId="0" fontId="9" fillId="0" borderId="0" xfId="49" applyFont="1" applyFill="1" applyAlignment="1">
      <alignment vertical="top"/>
    </xf>
    <xf numFmtId="0" fontId="7" fillId="0" borderId="2" xfId="0" applyFont="1" applyFill="1" applyBorder="1" applyAlignment="1">
      <alignment vertical="top"/>
    </xf>
    <xf numFmtId="0" fontId="7" fillId="0" borderId="2" xfId="0" applyFont="1" applyBorder="1" applyAlignment="1">
      <alignment vertical="top"/>
    </xf>
    <xf numFmtId="0" fontId="46" fillId="0" borderId="2" xfId="0" applyFont="1" applyBorder="1" applyAlignment="1">
      <alignment vertical="top"/>
    </xf>
    <xf numFmtId="0" fontId="46" fillId="0" borderId="0" xfId="0" applyFont="1" applyAlignment="1">
      <alignment vertical="top"/>
    </xf>
    <xf numFmtId="0" fontId="5" fillId="0" borderId="0" xfId="0" applyFont="1" applyBorder="1" applyAlignment="1">
      <alignment wrapText="1"/>
    </xf>
    <xf numFmtId="0" fontId="5" fillId="2" borderId="0" xfId="0" applyFont="1" applyFill="1" applyAlignment="1">
      <alignment vertical="top"/>
    </xf>
    <xf numFmtId="164" fontId="9" fillId="2" borderId="2" xfId="4" applyNumberFormat="1" applyFont="1" applyFill="1" applyBorder="1" applyAlignment="1">
      <alignment vertical="top"/>
    </xf>
    <xf numFmtId="164" fontId="9" fillId="2" borderId="0" xfId="4" applyNumberFormat="1" applyFont="1" applyFill="1" applyAlignment="1">
      <alignment vertical="top"/>
    </xf>
    <xf numFmtId="0" fontId="6" fillId="0" borderId="2" xfId="0" applyNumberFormat="1" applyFont="1" applyBorder="1" applyAlignment="1">
      <alignment horizontal="left" vertical="top"/>
    </xf>
    <xf numFmtId="0" fontId="8" fillId="2" borderId="3" xfId="26" applyFont="1" applyFill="1" applyBorder="1" applyAlignment="1" applyProtection="1">
      <alignment horizontal="center" wrapText="1"/>
      <protection locked="0"/>
    </xf>
    <xf numFmtId="0" fontId="3" fillId="0" borderId="0" xfId="54" applyFont="1"/>
    <xf numFmtId="0" fontId="9" fillId="0" borderId="0" xfId="54" applyFont="1"/>
    <xf numFmtId="0" fontId="3" fillId="0" borderId="0" xfId="54" applyFont="1" applyAlignment="1">
      <alignment horizontal="justify" vertical="top" wrapText="1"/>
    </xf>
    <xf numFmtId="0" fontId="15" fillId="0" borderId="0" xfId="54" applyFont="1" applyAlignment="1">
      <alignment horizontal="left" vertical="top"/>
    </xf>
    <xf numFmtId="0" fontId="3" fillId="0" borderId="0" xfId="54" applyFont="1" applyBorder="1"/>
    <xf numFmtId="0" fontId="3" fillId="0" borderId="2" xfId="54" applyFont="1" applyBorder="1"/>
    <xf numFmtId="0" fontId="9" fillId="0" borderId="2" xfId="54" applyFont="1" applyBorder="1"/>
    <xf numFmtId="0" fontId="14" fillId="0" borderId="0" xfId="54" applyFont="1"/>
    <xf numFmtId="0" fontId="58" fillId="0" borderId="0" xfId="54" applyFont="1" applyAlignment="1">
      <alignment vertical="top" wrapText="1"/>
    </xf>
    <xf numFmtId="0" fontId="4" fillId="0" borderId="0" xfId="54" applyFont="1" applyAlignment="1">
      <alignment vertical="top" wrapText="1"/>
    </xf>
    <xf numFmtId="0" fontId="57" fillId="0" borderId="0" xfId="54" applyFont="1" applyAlignment="1">
      <alignment horizontal="justify" vertical="top" wrapText="1"/>
    </xf>
    <xf numFmtId="164" fontId="3" fillId="2" borderId="0" xfId="0" applyNumberFormat="1" applyFont="1" applyFill="1" applyAlignment="1">
      <alignment horizontal="left" vertical="top"/>
    </xf>
    <xf numFmtId="164" fontId="3" fillId="2" borderId="0" xfId="0" applyNumberFormat="1" applyFont="1" applyFill="1" applyBorder="1" applyAlignment="1">
      <alignment horizontal="left" vertical="center" indent="1"/>
    </xf>
    <xf numFmtId="164" fontId="3" fillId="2" borderId="0" xfId="0" applyNumberFormat="1" applyFont="1" applyFill="1" applyAlignment="1">
      <alignment horizontal="left" vertical="center" indent="1"/>
    </xf>
    <xf numFmtId="164" fontId="3" fillId="2" borderId="0" xfId="0" applyNumberFormat="1" applyFont="1" applyFill="1" applyBorder="1" applyAlignment="1">
      <alignment horizontal="left" vertical="center" wrapText="1" indent="1"/>
    </xf>
    <xf numFmtId="164" fontId="3" fillId="2" borderId="2" xfId="0" applyNumberFormat="1" applyFont="1" applyFill="1" applyBorder="1" applyAlignment="1">
      <alignment horizontal="left" vertical="center" wrapText="1" indent="1"/>
    </xf>
    <xf numFmtId="164" fontId="3" fillId="2" borderId="0" xfId="0" applyNumberFormat="1" applyFont="1" applyFill="1" applyAlignment="1">
      <alignment horizontal="justify" vertical="top" wrapText="1"/>
    </xf>
    <xf numFmtId="164" fontId="7" fillId="2" borderId="2" xfId="0" applyNumberFormat="1" applyFont="1" applyFill="1" applyBorder="1" applyAlignment="1">
      <alignment horizontal="left" vertical="top" wrapText="1"/>
    </xf>
    <xf numFmtId="164" fontId="59" fillId="2" borderId="2" xfId="0" applyNumberFormat="1" applyFont="1" applyFill="1" applyBorder="1" applyAlignment="1">
      <alignment vertical="top"/>
    </xf>
    <xf numFmtId="164" fontId="3" fillId="2" borderId="0" xfId="0" applyNumberFormat="1" applyFont="1" applyFill="1" applyAlignment="1">
      <alignment vertical="top" wrapText="1"/>
    </xf>
    <xf numFmtId="170" fontId="3" fillId="2" borderId="0" xfId="4" applyNumberFormat="1" applyFont="1" applyFill="1" applyAlignment="1">
      <alignment horizontal="center" vertical="center"/>
    </xf>
    <xf numFmtId="164" fontId="3" fillId="2" borderId="0" xfId="4" applyNumberFormat="1" applyFont="1" applyFill="1" applyAlignment="1">
      <alignment horizontal="justify" vertical="top" wrapText="1"/>
    </xf>
    <xf numFmtId="0" fontId="3" fillId="2" borderId="0" xfId="4" applyFont="1" applyFill="1" applyAlignment="1">
      <alignment horizontal="justify" vertical="top" wrapText="1"/>
    </xf>
    <xf numFmtId="164" fontId="13" fillId="2" borderId="0" xfId="4" applyNumberFormat="1" applyFont="1" applyFill="1" applyAlignment="1">
      <alignment horizontal="justify" vertical="top" wrapText="1"/>
    </xf>
    <xf numFmtId="164" fontId="3" fillId="2" borderId="0" xfId="4" applyNumberFormat="1" applyFont="1" applyFill="1" applyAlignment="1">
      <alignment horizontal="left" vertical="top" wrapText="1"/>
    </xf>
    <xf numFmtId="164" fontId="13" fillId="2" borderId="0" xfId="4" applyNumberFormat="1" applyFont="1" applyFill="1" applyAlignment="1">
      <alignment horizontal="left" vertical="top" wrapText="1"/>
    </xf>
    <xf numFmtId="0" fontId="3" fillId="2" borderId="0" xfId="0" applyFont="1" applyFill="1" applyAlignment="1">
      <alignment vertical="top"/>
    </xf>
    <xf numFmtId="170" fontId="3" fillId="2" borderId="0" xfId="4" applyNumberFormat="1" applyFont="1" applyFill="1" applyBorder="1" applyAlignment="1">
      <alignment horizontal="center" vertical="center"/>
    </xf>
    <xf numFmtId="170" fontId="13" fillId="2" borderId="0" xfId="4" applyNumberFormat="1" applyFont="1" applyFill="1" applyAlignment="1">
      <alignment vertical="center"/>
    </xf>
    <xf numFmtId="164" fontId="7" fillId="2" borderId="2" xfId="4" applyNumberFormat="1" applyFont="1" applyFill="1" applyBorder="1" applyAlignment="1">
      <alignment horizontal="left" vertical="top" wrapText="1"/>
    </xf>
    <xf numFmtId="164" fontId="59" fillId="2" borderId="2" xfId="4" applyNumberFormat="1" applyFont="1" applyFill="1" applyBorder="1" applyAlignment="1">
      <alignment vertical="top"/>
    </xf>
    <xf numFmtId="164" fontId="3" fillId="2" borderId="0" xfId="4" applyNumberFormat="1" applyFont="1" applyFill="1" applyBorder="1" applyAlignment="1">
      <alignment horizontal="center" vertical="center"/>
    </xf>
    <xf numFmtId="164" fontId="13" fillId="2" borderId="0" xfId="4" applyNumberFormat="1" applyFont="1" applyFill="1" applyBorder="1" applyAlignment="1">
      <alignment vertical="center"/>
    </xf>
    <xf numFmtId="170" fontId="13" fillId="2" borderId="0" xfId="4" applyNumberFormat="1" applyFont="1" applyFill="1" applyBorder="1" applyAlignment="1">
      <alignment vertical="center"/>
    </xf>
    <xf numFmtId="164" fontId="3" fillId="2" borderId="0" xfId="0" applyNumberFormat="1" applyFont="1" applyFill="1" applyBorder="1" applyAlignment="1">
      <alignment horizontal="left" vertical="top"/>
    </xf>
    <xf numFmtId="164" fontId="3" fillId="2" borderId="2" xfId="0" applyNumberFormat="1" applyFont="1" applyFill="1" applyBorder="1" applyAlignment="1">
      <alignment horizontal="left" vertical="top"/>
    </xf>
    <xf numFmtId="164" fontId="3" fillId="2" borderId="0" xfId="4" applyNumberFormat="1" applyFont="1" applyFill="1" applyAlignment="1">
      <alignment vertical="top" wrapText="1"/>
    </xf>
    <xf numFmtId="166" fontId="3" fillId="2" borderId="0" xfId="4" applyNumberFormat="1" applyFont="1" applyFill="1" applyBorder="1" applyAlignment="1">
      <alignment horizontal="center" vertical="center"/>
    </xf>
    <xf numFmtId="166" fontId="13" fillId="2" borderId="0" xfId="4" applyNumberFormat="1" applyFont="1" applyFill="1" applyAlignment="1">
      <alignment vertical="center"/>
    </xf>
    <xf numFmtId="166" fontId="13" fillId="2" borderId="0" xfId="4" applyNumberFormat="1" applyFont="1" applyFill="1" applyBorder="1" applyAlignment="1">
      <alignment vertical="center"/>
    </xf>
    <xf numFmtId="164" fontId="3" fillId="2" borderId="0" xfId="0" applyNumberFormat="1" applyFont="1" applyFill="1" applyAlignment="1">
      <alignment horizontal="left" vertical="center" wrapText="1" indent="1"/>
    </xf>
    <xf numFmtId="164" fontId="3" fillId="2" borderId="0" xfId="0" applyNumberFormat="1" applyFont="1" applyFill="1" applyAlignment="1">
      <alignment horizontal="justify" vertical="top"/>
    </xf>
    <xf numFmtId="164" fontId="3" fillId="2" borderId="1" xfId="0" applyNumberFormat="1" applyFont="1" applyFill="1" applyBorder="1" applyAlignment="1">
      <alignment horizontal="justify" vertical="top"/>
    </xf>
    <xf numFmtId="0" fontId="3" fillId="2" borderId="0" xfId="0" applyFont="1" applyFill="1" applyBorder="1" applyAlignment="1">
      <alignment horizontal="center" vertical="top"/>
    </xf>
    <xf numFmtId="0" fontId="3" fillId="2" borderId="0" xfId="0" applyFont="1" applyFill="1" applyAlignment="1">
      <alignment horizontal="justify" vertical="top" wrapText="1"/>
    </xf>
    <xf numFmtId="0" fontId="0" fillId="2" borderId="0" xfId="0" applyFont="1" applyFill="1" applyAlignment="1">
      <alignment vertical="center" wrapText="1"/>
    </xf>
    <xf numFmtId="0" fontId="3" fillId="2" borderId="0" xfId="0" applyFont="1" applyFill="1" applyAlignment="1">
      <alignment vertical="center" wrapText="1"/>
    </xf>
    <xf numFmtId="0" fontId="3" fillId="2" borderId="0" xfId="0" applyFont="1" applyFill="1" applyBorder="1" applyAlignment="1">
      <alignment horizontal="justify" vertical="top" wrapText="1"/>
    </xf>
    <xf numFmtId="0" fontId="7" fillId="2" borderId="2" xfId="0" applyFont="1" applyFill="1" applyBorder="1" applyAlignment="1">
      <alignment horizontal="justify" vertical="top" wrapText="1"/>
    </xf>
    <xf numFmtId="0" fontId="0" fillId="2" borderId="0" xfId="0" applyFont="1" applyFill="1" applyBorder="1" applyAlignment="1">
      <alignment horizontal="center" vertical="top"/>
    </xf>
    <xf numFmtId="0" fontId="3" fillId="2" borderId="0" xfId="0" applyFont="1" applyFill="1" applyBorder="1" applyAlignment="1">
      <alignment vertical="center" wrapText="1"/>
    </xf>
    <xf numFmtId="0" fontId="3" fillId="2" borderId="0" xfId="0" applyFont="1" applyFill="1" applyBorder="1" applyAlignment="1">
      <alignment horizontal="center"/>
    </xf>
    <xf numFmtId="0" fontId="0" fillId="2" borderId="0" xfId="0" applyFont="1" applyFill="1" applyBorder="1" applyAlignment="1">
      <alignment horizontal="center"/>
    </xf>
    <xf numFmtId="0" fontId="9" fillId="2" borderId="2" xfId="0" applyFont="1" applyFill="1" applyBorder="1" applyAlignment="1">
      <alignment vertical="top"/>
    </xf>
    <xf numFmtId="0" fontId="0" fillId="2" borderId="0" xfId="0" applyFont="1" applyFill="1" applyBorder="1" applyAlignment="1">
      <alignment vertical="center" wrapText="1"/>
    </xf>
    <xf numFmtId="0" fontId="9" fillId="2" borderId="0" xfId="0" applyFont="1" applyFill="1" applyAlignment="1">
      <alignment horizontal="left" vertical="top"/>
    </xf>
    <xf numFmtId="0" fontId="9" fillId="2" borderId="0" xfId="0" applyFont="1" applyFill="1" applyBorder="1" applyAlignment="1">
      <alignment vertical="top"/>
    </xf>
    <xf numFmtId="0" fontId="9" fillId="2" borderId="0" xfId="0" applyFont="1" applyFill="1" applyBorder="1" applyAlignment="1">
      <alignment horizontal="left" vertical="top"/>
    </xf>
    <xf numFmtId="0" fontId="7" fillId="2" borderId="2" xfId="0" applyFont="1" applyFill="1" applyBorder="1" applyAlignment="1">
      <alignment horizontal="left" vertical="top" wrapText="1"/>
    </xf>
    <xf numFmtId="0" fontId="3" fillId="2" borderId="1" xfId="0" applyFont="1" applyFill="1" applyBorder="1" applyAlignment="1">
      <alignment horizontal="center"/>
    </xf>
    <xf numFmtId="166" fontId="3" fillId="2" borderId="0" xfId="0" applyNumberFormat="1" applyFont="1" applyFill="1" applyBorder="1" applyAlignment="1">
      <alignment horizontal="center"/>
    </xf>
    <xf numFmtId="0" fontId="3" fillId="2" borderId="0" xfId="0" applyFont="1" applyFill="1" applyAlignment="1">
      <alignment vertical="top" wrapText="1"/>
    </xf>
    <xf numFmtId="0" fontId="3" fillId="2" borderId="0" xfId="39" applyFont="1" applyFill="1" applyBorder="1" applyAlignment="1">
      <alignment vertical="center" wrapText="1"/>
    </xf>
    <xf numFmtId="0" fontId="3" fillId="2" borderId="0" xfId="39" applyFont="1" applyFill="1" applyBorder="1" applyAlignment="1">
      <alignment horizontal="left" vertical="center" wrapText="1"/>
    </xf>
    <xf numFmtId="0" fontId="3" fillId="2" borderId="0" xfId="39" applyFont="1" applyFill="1" applyAlignment="1">
      <alignment vertical="center" wrapText="1"/>
    </xf>
    <xf numFmtId="0" fontId="3" fillId="2" borderId="0" xfId="39" applyFont="1" applyFill="1" applyBorder="1" applyAlignment="1">
      <alignment horizontal="center" vertical="center"/>
    </xf>
    <xf numFmtId="0" fontId="3" fillId="2" borderId="0" xfId="39" applyFont="1" applyFill="1" applyAlignment="1">
      <alignment horizontal="left" vertical="center" wrapText="1"/>
    </xf>
    <xf numFmtId="0" fontId="3" fillId="2" borderId="1" xfId="39" applyFont="1" applyFill="1" applyBorder="1" applyAlignment="1">
      <alignment horizontal="center" vertical="top"/>
    </xf>
    <xf numFmtId="0" fontId="3" fillId="2" borderId="0" xfId="39" applyFont="1" applyFill="1" applyBorder="1" applyAlignment="1">
      <alignment horizontal="center" vertical="top"/>
    </xf>
    <xf numFmtId="0" fontId="9" fillId="2" borderId="0" xfId="39" applyFont="1" applyFill="1" applyAlignment="1">
      <alignment horizontal="left" vertical="center"/>
    </xf>
    <xf numFmtId="0" fontId="9" fillId="2" borderId="0" xfId="39" applyFont="1" applyFill="1" applyBorder="1" applyAlignment="1">
      <alignment vertical="center"/>
    </xf>
    <xf numFmtId="0" fontId="9" fillId="2" borderId="0" xfId="39" applyFont="1" applyFill="1" applyAlignment="1">
      <alignment horizontal="left" vertical="center" wrapText="1"/>
    </xf>
    <xf numFmtId="0" fontId="9" fillId="2" borderId="0" xfId="39" applyFont="1" applyFill="1" applyBorder="1" applyAlignment="1">
      <alignment horizontal="left" vertical="center"/>
    </xf>
    <xf numFmtId="0" fontId="9" fillId="2" borderId="2" xfId="39" applyFont="1" applyFill="1" applyBorder="1" applyAlignment="1">
      <alignment vertical="center"/>
    </xf>
    <xf numFmtId="166" fontId="3" fillId="2" borderId="0" xfId="39" applyNumberFormat="1" applyFont="1" applyFill="1" applyBorder="1" applyAlignment="1">
      <alignment horizontal="center" vertical="top"/>
    </xf>
    <xf numFmtId="0" fontId="9" fillId="2" borderId="0" xfId="39" applyFont="1" applyFill="1" applyBorder="1" applyAlignment="1">
      <alignment horizontal="left" vertical="center" wrapText="1"/>
    </xf>
    <xf numFmtId="0" fontId="8" fillId="2" borderId="3" xfId="0" applyFont="1" applyFill="1" applyBorder="1" applyAlignment="1">
      <alignment horizontal="center" vertical="top"/>
    </xf>
    <xf numFmtId="0" fontId="0" fillId="2" borderId="3" xfId="0" applyFont="1" applyFill="1" applyBorder="1" applyAlignment="1">
      <alignment horizontal="center" vertical="top"/>
    </xf>
    <xf numFmtId="0" fontId="0" fillId="2" borderId="3" xfId="0" applyFont="1" applyFill="1" applyBorder="1" applyAlignment="1">
      <alignment vertical="top"/>
    </xf>
    <xf numFmtId="0" fontId="9" fillId="2" borderId="2" xfId="0" applyFont="1" applyFill="1" applyBorder="1" applyAlignment="1">
      <alignment vertical="top" wrapText="1"/>
    </xf>
    <xf numFmtId="0" fontId="0" fillId="2" borderId="2" xfId="0" applyFont="1" applyFill="1" applyBorder="1" applyAlignment="1">
      <alignment vertical="top" wrapText="1"/>
    </xf>
    <xf numFmtId="0" fontId="3" fillId="2" borderId="0" xfId="0" applyFont="1" applyFill="1" applyBorder="1" applyAlignment="1">
      <alignment horizontal="left" vertical="top" wrapText="1" indent="1"/>
    </xf>
    <xf numFmtId="0" fontId="0" fillId="2" borderId="0" xfId="0" applyFont="1" applyFill="1" applyAlignment="1">
      <alignment horizontal="left" vertical="top" wrapText="1" indent="1"/>
    </xf>
    <xf numFmtId="0" fontId="0" fillId="2" borderId="0" xfId="0" applyFont="1" applyFill="1" applyAlignment="1">
      <alignment vertical="top" wrapText="1"/>
    </xf>
    <xf numFmtId="0" fontId="3" fillId="2" borderId="0" xfId="0" applyFont="1" applyFill="1" applyAlignment="1">
      <alignment horizontal="left" vertical="top" wrapText="1" indent="1"/>
    </xf>
    <xf numFmtId="0" fontId="0" fillId="2" borderId="0" xfId="0" applyFont="1" applyFill="1" applyAlignment="1">
      <alignment horizontal="left" vertical="top" indent="1"/>
    </xf>
    <xf numFmtId="0" fontId="3" fillId="2" borderId="0" xfId="0" applyFont="1" applyFill="1" applyBorder="1" applyAlignment="1">
      <alignment vertical="top" wrapText="1"/>
    </xf>
    <xf numFmtId="0" fontId="3" fillId="2" borderId="0" xfId="0" applyFont="1" applyFill="1" applyAlignment="1">
      <alignment horizontal="justify" vertical="top"/>
    </xf>
    <xf numFmtId="0" fontId="3" fillId="2" borderId="0" xfId="0" applyFont="1" applyFill="1" applyBorder="1" applyAlignment="1">
      <alignment vertical="center"/>
    </xf>
    <xf numFmtId="0" fontId="3" fillId="2" borderId="0" xfId="0" applyFont="1" applyFill="1" applyAlignment="1">
      <alignment horizontal="left" vertical="top" wrapText="1"/>
    </xf>
    <xf numFmtId="0" fontId="3" fillId="2" borderId="0" xfId="0" applyFont="1" applyFill="1" applyBorder="1" applyAlignment="1">
      <alignment horizontal="left" vertical="top" wrapText="1"/>
    </xf>
    <xf numFmtId="0" fontId="9" fillId="2" borderId="2" xfId="0" applyFont="1" applyFill="1" applyBorder="1" applyAlignment="1">
      <alignment horizontal="justify" vertical="top" wrapText="1"/>
    </xf>
    <xf numFmtId="0" fontId="4" fillId="2" borderId="0" xfId="0" applyFont="1" applyFill="1" applyBorder="1" applyAlignment="1">
      <alignment horizontal="justify" vertical="top" wrapText="1"/>
    </xf>
    <xf numFmtId="0" fontId="0" fillId="2" borderId="0" xfId="0" applyFont="1" applyFill="1" applyAlignment="1">
      <alignment horizontal="justify" vertical="top" wrapText="1"/>
    </xf>
    <xf numFmtId="0" fontId="0" fillId="2" borderId="0" xfId="0" applyFont="1" applyFill="1" applyAlignment="1">
      <alignment horizontal="justify" vertical="top"/>
    </xf>
    <xf numFmtId="0" fontId="3" fillId="2" borderId="0" xfId="0" applyNumberFormat="1" applyFont="1" applyFill="1" applyAlignment="1">
      <alignment horizontal="left" vertical="center" wrapText="1" indent="1"/>
    </xf>
    <xf numFmtId="0" fontId="3" fillId="2" borderId="0" xfId="0" applyNumberFormat="1" applyFont="1" applyFill="1" applyAlignment="1">
      <alignment horizontal="left" vertical="center" indent="1"/>
    </xf>
    <xf numFmtId="0" fontId="9" fillId="2" borderId="0" xfId="0" applyNumberFormat="1" applyFont="1" applyFill="1" applyBorder="1" applyAlignment="1">
      <alignment horizontal="left" vertical="center" indent="1"/>
    </xf>
    <xf numFmtId="0" fontId="9" fillId="2" borderId="2" xfId="0" applyNumberFormat="1" applyFont="1" applyFill="1" applyBorder="1" applyAlignment="1">
      <alignment horizontal="left" vertical="center" indent="1"/>
    </xf>
    <xf numFmtId="166" fontId="0" fillId="2" borderId="0" xfId="0" applyNumberFormat="1" applyFont="1" applyFill="1" applyAlignment="1">
      <alignment horizontal="center"/>
    </xf>
    <xf numFmtId="0" fontId="7" fillId="0" borderId="2" xfId="0" applyFont="1" applyBorder="1" applyAlignment="1">
      <alignment horizontal="left" vertical="top" wrapText="1"/>
    </xf>
    <xf numFmtId="0" fontId="3" fillId="0" borderId="0" xfId="0" applyFont="1" applyAlignment="1">
      <alignment horizontal="left" vertical="top" wrapText="1"/>
    </xf>
    <xf numFmtId="0" fontId="34" fillId="0" borderId="1" xfId="0" applyFont="1" applyFill="1" applyBorder="1" applyAlignment="1">
      <alignment horizontal="center" vertical="center"/>
    </xf>
    <xf numFmtId="0" fontId="3" fillId="0" borderId="1" xfId="0" applyFont="1" applyBorder="1" applyAlignment="1">
      <alignment horizontal="center"/>
    </xf>
    <xf numFmtId="166" fontId="3" fillId="0" borderId="0" xfId="0" applyNumberFormat="1" applyFont="1" applyFill="1" applyBorder="1" applyAlignment="1">
      <alignment horizontal="center" vertical="center"/>
    </xf>
    <xf numFmtId="166" fontId="3" fillId="0" borderId="0" xfId="0" applyNumberFormat="1" applyFont="1" applyAlignment="1">
      <alignment horizontal="center" vertical="center"/>
    </xf>
    <xf numFmtId="166" fontId="3" fillId="0" borderId="0" xfId="0" applyNumberFormat="1" applyFont="1" applyBorder="1" applyAlignment="1">
      <alignment horizontal="center" vertical="center"/>
    </xf>
    <xf numFmtId="0" fontId="3" fillId="0" borderId="0" xfId="0" applyFont="1" applyAlignment="1">
      <alignment vertical="top" wrapText="1"/>
    </xf>
    <xf numFmtId="0" fontId="3" fillId="0" borderId="0" xfId="0" applyFont="1" applyAlignment="1">
      <alignment vertical="top"/>
    </xf>
    <xf numFmtId="0" fontId="3" fillId="0" borderId="0" xfId="0" applyFont="1" applyFill="1" applyAlignment="1" applyProtection="1">
      <alignment horizontal="left" vertical="top"/>
      <protection locked="0"/>
    </xf>
    <xf numFmtId="0" fontId="12" fillId="0" borderId="0" xfId="0" applyFont="1" applyAlignment="1">
      <alignment horizontal="justify" vertical="top" wrapText="1"/>
    </xf>
    <xf numFmtId="0" fontId="12" fillId="0" borderId="2" xfId="0" applyFont="1" applyBorder="1" applyAlignment="1">
      <alignment vertical="center" wrapText="1"/>
    </xf>
    <xf numFmtId="0" fontId="0" fillId="0" borderId="2" xfId="0" applyBorder="1" applyAlignment="1">
      <alignment vertical="center"/>
    </xf>
    <xf numFmtId="0" fontId="3" fillId="0" borderId="0" xfId="0" applyFont="1" applyAlignment="1">
      <alignment horizontal="justify" vertical="top" wrapText="1"/>
    </xf>
    <xf numFmtId="0" fontId="3" fillId="0" borderId="0" xfId="0" applyFont="1" applyAlignment="1">
      <alignment horizontal="justify" vertical="top"/>
    </xf>
    <xf numFmtId="0" fontId="12" fillId="0" borderId="0" xfId="0" applyFont="1" applyAlignment="1">
      <alignment vertical="center" wrapText="1"/>
    </xf>
    <xf numFmtId="0" fontId="0" fillId="0" borderId="0" xfId="0" applyAlignment="1">
      <alignment vertical="center" wrapText="1"/>
    </xf>
    <xf numFmtId="0" fontId="48" fillId="0" borderId="2" xfId="0" applyFont="1" applyBorder="1" applyAlignment="1">
      <alignment horizontal="left" vertical="top" wrapText="1"/>
    </xf>
    <xf numFmtId="0" fontId="12" fillId="0" borderId="1" xfId="0" applyFont="1" applyBorder="1" applyAlignment="1">
      <alignment vertical="center" wrapText="1"/>
    </xf>
    <xf numFmtId="0" fontId="12" fillId="0" borderId="0" xfId="0" applyFont="1" applyAlignment="1">
      <alignment vertical="center"/>
    </xf>
    <xf numFmtId="0" fontId="46" fillId="0" borderId="0" xfId="0" applyFont="1" applyAlignment="1">
      <alignment vertical="center"/>
    </xf>
    <xf numFmtId="0" fontId="12" fillId="2" borderId="0" xfId="0" applyFont="1" applyFill="1" applyAlignment="1">
      <alignment horizontal="justify" vertical="top"/>
    </xf>
    <xf numFmtId="0" fontId="12" fillId="2" borderId="0" xfId="0" applyFont="1" applyFill="1" applyAlignment="1">
      <alignment horizontal="justify" vertical="top" wrapText="1"/>
    </xf>
    <xf numFmtId="0" fontId="12" fillId="2" borderId="2" xfId="0" applyFont="1" applyFill="1" applyBorder="1" applyAlignment="1">
      <alignment vertical="center" wrapText="1"/>
    </xf>
    <xf numFmtId="0" fontId="0" fillId="2" borderId="2" xfId="0" applyFill="1" applyBorder="1" applyAlignment="1">
      <alignment vertical="center"/>
    </xf>
    <xf numFmtId="0" fontId="12" fillId="2" borderId="0" xfId="0" applyFont="1" applyFill="1" applyAlignment="1">
      <alignment vertical="center" wrapText="1"/>
    </xf>
    <xf numFmtId="0" fontId="0" fillId="2" borderId="0" xfId="0" applyFill="1" applyAlignment="1">
      <alignment vertical="center" wrapText="1"/>
    </xf>
    <xf numFmtId="0" fontId="12" fillId="2" borderId="0" xfId="0" applyFont="1" applyFill="1" applyAlignment="1">
      <alignment horizontal="left" vertical="center" wrapText="1"/>
    </xf>
    <xf numFmtId="0" fontId="0" fillId="2" borderId="0" xfId="0" applyFill="1" applyAlignment="1">
      <alignment horizontal="left" vertical="center" wrapText="1"/>
    </xf>
    <xf numFmtId="0" fontId="3" fillId="0" borderId="0" xfId="49" applyFont="1" applyFill="1" applyAlignment="1">
      <alignment horizontal="justify" vertical="top"/>
    </xf>
    <xf numFmtId="0" fontId="3" fillId="0" borderId="0" xfId="49" applyFont="1" applyFill="1" applyAlignment="1">
      <alignment horizontal="left" vertical="top"/>
    </xf>
    <xf numFmtId="0" fontId="9" fillId="0" borderId="0" xfId="49" applyFont="1" applyFill="1" applyAlignment="1">
      <alignment horizontal="left" vertical="top"/>
    </xf>
    <xf numFmtId="0" fontId="7" fillId="0" borderId="2" xfId="0" applyFont="1" applyFill="1" applyBorder="1" applyAlignment="1">
      <alignment horizontal="justify" vertical="top" wrapText="1"/>
    </xf>
    <xf numFmtId="165" fontId="3" fillId="0" borderId="1" xfId="0" applyNumberFormat="1" applyFont="1" applyFill="1" applyBorder="1" applyAlignment="1">
      <alignment horizontal="center"/>
    </xf>
    <xf numFmtId="0" fontId="3" fillId="0" borderId="0" xfId="0" applyFont="1" applyFill="1" applyAlignment="1">
      <alignment vertical="top"/>
    </xf>
    <xf numFmtId="166" fontId="3" fillId="0" borderId="0" xfId="0" applyNumberFormat="1" applyFont="1" applyFill="1" applyBorder="1" applyAlignment="1">
      <alignment horizontal="center"/>
    </xf>
    <xf numFmtId="0" fontId="13" fillId="0" borderId="0" xfId="50" applyFont="1" applyFill="1" applyAlignment="1">
      <alignment wrapText="1"/>
    </xf>
    <xf numFmtId="0" fontId="3" fillId="0" borderId="0" xfId="49" applyFont="1" applyFill="1" applyAlignment="1">
      <alignment horizontal="justify" vertical="top" wrapText="1"/>
    </xf>
    <xf numFmtId="0" fontId="3" fillId="0" borderId="0" xfId="49" applyFont="1" applyFill="1" applyAlignment="1">
      <alignment vertical="top"/>
    </xf>
    <xf numFmtId="0" fontId="3" fillId="0" borderId="0" xfId="0" applyFont="1" applyAlignment="1">
      <alignment horizontal="left" vertical="top"/>
    </xf>
    <xf numFmtId="0" fontId="9" fillId="0" borderId="0" xfId="0" applyFont="1" applyAlignment="1">
      <alignment horizontal="left" vertical="top"/>
    </xf>
    <xf numFmtId="0" fontId="7" fillId="0" borderId="2" xfId="0" applyFont="1" applyBorder="1" applyAlignment="1">
      <alignment horizontal="justify" vertical="top" wrapText="1"/>
    </xf>
    <xf numFmtId="165" fontId="3" fillId="2" borderId="1" xfId="0" applyNumberFormat="1" applyFont="1" applyFill="1" applyBorder="1" applyAlignment="1">
      <alignment horizontal="center"/>
    </xf>
    <xf numFmtId="0" fontId="3" fillId="2" borderId="0" xfId="0" applyFont="1" applyFill="1" applyAlignment="1">
      <alignment horizontal="left" vertical="top"/>
    </xf>
    <xf numFmtId="0" fontId="3" fillId="0" borderId="0" xfId="0" applyFont="1" applyBorder="1" applyAlignment="1">
      <alignment horizontal="justify" vertical="top" wrapText="1"/>
    </xf>
    <xf numFmtId="0" fontId="9" fillId="0" borderId="2" xfId="0" applyFont="1" applyBorder="1" applyAlignment="1">
      <alignment horizontal="left" vertical="top"/>
    </xf>
    <xf numFmtId="0" fontId="0" fillId="0" borderId="0" xfId="0" applyAlignment="1">
      <alignment horizontal="justify" vertical="top" wrapText="1"/>
    </xf>
    <xf numFmtId="0" fontId="3" fillId="3" borderId="0" xfId="0" applyFont="1" applyFill="1" applyAlignment="1">
      <alignment horizontal="left" vertical="top" wrapText="1"/>
    </xf>
    <xf numFmtId="0" fontId="3" fillId="0" borderId="0" xfId="0" applyFont="1" applyFill="1" applyBorder="1" applyAlignment="1">
      <alignment horizontal="justify" vertical="top" wrapText="1"/>
    </xf>
    <xf numFmtId="0" fontId="3" fillId="0" borderId="0" xfId="50" applyFont="1" applyFill="1" applyAlignment="1">
      <alignment vertical="top"/>
    </xf>
    <xf numFmtId="0" fontId="9" fillId="0" borderId="0" xfId="50" applyFont="1" applyFill="1" applyAlignment="1">
      <alignment horizontal="left" vertical="top"/>
    </xf>
    <xf numFmtId="0" fontId="3" fillId="0" borderId="0" xfId="50" applyFont="1" applyFill="1" applyBorder="1" applyAlignment="1">
      <alignment vertical="top"/>
    </xf>
    <xf numFmtId="0" fontId="9" fillId="0" borderId="0" xfId="50" applyFont="1" applyFill="1" applyAlignment="1">
      <alignment vertical="top"/>
    </xf>
    <xf numFmtId="0" fontId="3" fillId="0" borderId="0" xfId="0" applyFont="1" applyFill="1" applyAlignment="1">
      <alignment horizontal="justify" vertical="top"/>
    </xf>
    <xf numFmtId="0" fontId="9" fillId="0" borderId="2" xfId="50" applyFont="1" applyFill="1" applyBorder="1" applyAlignment="1">
      <alignment vertical="top"/>
    </xf>
    <xf numFmtId="0" fontId="9" fillId="0" borderId="0" xfId="50" applyFont="1" applyFill="1" applyBorder="1" applyAlignment="1">
      <alignment horizontal="left" vertical="top"/>
    </xf>
    <xf numFmtId="0" fontId="9" fillId="0" borderId="0" xfId="0" applyFont="1" applyFill="1" applyAlignment="1">
      <alignment horizontal="left" vertical="top"/>
    </xf>
    <xf numFmtId="0" fontId="3" fillId="0" borderId="0" xfId="50" applyFont="1" applyFill="1" applyAlignment="1">
      <alignment vertical="top" wrapText="1"/>
    </xf>
    <xf numFmtId="0" fontId="3" fillId="0" borderId="0" xfId="0" applyFont="1" applyFill="1" applyAlignment="1">
      <alignment horizontal="left" vertical="top"/>
    </xf>
    <xf numFmtId="0" fontId="3" fillId="0" borderId="0" xfId="0" applyFont="1" applyFill="1" applyAlignment="1">
      <alignment horizontal="left" vertical="top" wrapText="1"/>
    </xf>
    <xf numFmtId="166" fontId="3" fillId="0" borderId="0" xfId="0" applyNumberFormat="1" applyFont="1" applyFill="1" applyAlignment="1">
      <alignment horizontal="center"/>
    </xf>
    <xf numFmtId="0" fontId="3" fillId="0" borderId="0" xfId="50" applyFont="1" applyFill="1" applyBorder="1" applyAlignment="1">
      <alignment vertical="top" wrapText="1"/>
    </xf>
    <xf numFmtId="0" fontId="9" fillId="0" borderId="0" xfId="50" applyFont="1" applyFill="1" applyBorder="1" applyAlignment="1">
      <alignment vertical="top"/>
    </xf>
    <xf numFmtId="0" fontId="9" fillId="2" borderId="0" xfId="0" applyFont="1" applyFill="1" applyAlignment="1">
      <alignment vertical="top"/>
    </xf>
    <xf numFmtId="166" fontId="3" fillId="2" borderId="0" xfId="0" applyNumberFormat="1" applyFont="1" applyFill="1" applyAlignment="1">
      <alignment horizontal="center"/>
    </xf>
    <xf numFmtId="0" fontId="8" fillId="0" borderId="0" xfId="0" applyFont="1" applyFill="1" applyBorder="1" applyAlignment="1">
      <alignment vertical="center"/>
    </xf>
    <xf numFmtId="0" fontId="3" fillId="0" borderId="0" xfId="0" applyFont="1" applyFill="1" applyBorder="1" applyAlignment="1">
      <alignment horizontal="left" vertical="center"/>
    </xf>
    <xf numFmtId="0" fontId="8" fillId="0" borderId="0" xfId="0" applyFont="1" applyFill="1" applyBorder="1" applyAlignment="1">
      <alignment horizontal="left" vertical="center" indent="1"/>
    </xf>
    <xf numFmtId="0" fontId="3" fillId="0" borderId="0" xfId="0" applyFont="1" applyFill="1" applyBorder="1" applyAlignment="1">
      <alignment horizontal="left" vertical="center" indent="1"/>
    </xf>
    <xf numFmtId="0" fontId="3" fillId="0" borderId="0" xfId="49" applyFont="1" applyFill="1" applyAlignment="1">
      <alignment horizontal="left" vertical="center" wrapText="1"/>
    </xf>
    <xf numFmtId="0" fontId="3" fillId="0" borderId="0" xfId="49" applyFont="1" applyFill="1" applyAlignment="1">
      <alignment vertical="center"/>
    </xf>
    <xf numFmtId="0" fontId="3" fillId="0" borderId="0" xfId="49" applyFont="1" applyFill="1" applyAlignment="1">
      <alignment vertical="center" wrapText="1"/>
    </xf>
    <xf numFmtId="0" fontId="9" fillId="0" borderId="0" xfId="49" applyFont="1" applyFill="1" applyBorder="1" applyAlignment="1">
      <alignment vertical="center" wrapText="1"/>
    </xf>
    <xf numFmtId="0" fontId="3" fillId="0" borderId="0" xfId="0" applyFont="1" applyFill="1" applyBorder="1" applyAlignment="1">
      <alignment vertical="center"/>
    </xf>
    <xf numFmtId="0" fontId="3" fillId="0" borderId="0" xfId="0" applyFont="1" applyFill="1" applyBorder="1" applyAlignment="1">
      <alignment horizontal="justify" vertical="top"/>
    </xf>
    <xf numFmtId="0" fontId="3" fillId="0" borderId="0" xfId="0" applyFont="1" applyFill="1" applyAlignment="1">
      <alignment horizontal="left" vertical="center" wrapText="1"/>
    </xf>
    <xf numFmtId="0" fontId="3" fillId="0" borderId="0" xfId="0" applyFont="1" applyFill="1" applyAlignment="1">
      <alignment vertical="center"/>
    </xf>
    <xf numFmtId="0" fontId="7" fillId="0" borderId="2" xfId="0" applyFont="1" applyFill="1" applyBorder="1" applyAlignment="1">
      <alignment horizontal="left" vertical="top" wrapText="1"/>
    </xf>
    <xf numFmtId="0" fontId="5" fillId="0" borderId="2" xfId="0" applyFont="1" applyFill="1" applyBorder="1" applyAlignment="1">
      <alignment wrapText="1"/>
    </xf>
    <xf numFmtId="0" fontId="3" fillId="0" borderId="0" xfId="0" applyFont="1" applyFill="1" applyBorder="1" applyAlignment="1">
      <alignment horizontal="left" vertical="center" wrapText="1"/>
    </xf>
    <xf numFmtId="0" fontId="3" fillId="0" borderId="0" xfId="0" applyFont="1" applyFill="1" applyAlignment="1">
      <alignment vertical="center" wrapText="1"/>
    </xf>
    <xf numFmtId="0" fontId="9" fillId="0" borderId="0" xfId="0" applyFont="1" applyFill="1" applyBorder="1" applyAlignment="1">
      <alignment vertical="center" wrapText="1"/>
    </xf>
    <xf numFmtId="0" fontId="8" fillId="0" borderId="0" xfId="49" applyFont="1" applyFill="1" applyBorder="1" applyAlignment="1">
      <alignment vertical="center"/>
    </xf>
    <xf numFmtId="0" fontId="3" fillId="0" borderId="0" xfId="49" applyFont="1" applyFill="1" applyBorder="1" applyAlignment="1">
      <alignment vertical="center"/>
    </xf>
    <xf numFmtId="0" fontId="3" fillId="0" borderId="0" xfId="49" applyFont="1" applyFill="1" applyBorder="1" applyAlignment="1">
      <alignment horizontal="left" vertical="center" wrapText="1"/>
    </xf>
    <xf numFmtId="0" fontId="8" fillId="0" borderId="0" xfId="49" applyFont="1" applyFill="1" applyBorder="1" applyAlignment="1">
      <alignment horizontal="left" vertical="center" indent="1"/>
    </xf>
    <xf numFmtId="0" fontId="3" fillId="0" borderId="0" xfId="49" applyFont="1" applyFill="1" applyBorder="1" applyAlignment="1">
      <alignment horizontal="left" vertical="center" indent="1"/>
    </xf>
    <xf numFmtId="166" fontId="3" fillId="0" borderId="0" xfId="49" applyNumberFormat="1" applyFont="1" applyFill="1" applyAlignment="1">
      <alignment horizontal="center"/>
    </xf>
    <xf numFmtId="0" fontId="3" fillId="0" borderId="0" xfId="0" applyFont="1" applyFill="1" applyAlignment="1">
      <alignment horizontal="justify" vertical="top" wrapText="1"/>
    </xf>
    <xf numFmtId="0" fontId="3" fillId="0" borderId="0" xfId="50" applyFont="1" applyFill="1" applyBorder="1" applyAlignment="1">
      <alignment horizontal="justify" vertical="top" wrapText="1"/>
    </xf>
    <xf numFmtId="0" fontId="3" fillId="0" borderId="0" xfId="50" applyFont="1" applyFill="1" applyAlignment="1">
      <alignment horizontal="justify" vertical="top" wrapText="1"/>
    </xf>
    <xf numFmtId="0" fontId="3" fillId="0" borderId="0" xfId="49" applyFont="1" applyFill="1" applyAlignment="1">
      <alignment horizontal="center"/>
    </xf>
    <xf numFmtId="0" fontId="3" fillId="0" borderId="0" xfId="49" applyFont="1" applyFill="1" applyBorder="1" applyAlignment="1">
      <alignment horizontal="left" vertical="center"/>
    </xf>
    <xf numFmtId="0" fontId="9" fillId="0" borderId="2" xfId="0" applyFont="1" applyFill="1" applyBorder="1" applyAlignment="1">
      <alignment vertical="center" wrapText="1"/>
    </xf>
    <xf numFmtId="0" fontId="8" fillId="0" borderId="0" xfId="0" applyFont="1" applyFill="1" applyBorder="1" applyAlignment="1">
      <alignment horizontal="center" vertical="center"/>
    </xf>
    <xf numFmtId="0" fontId="9" fillId="0" borderId="0" xfId="50" applyFont="1" applyFill="1" applyBorder="1" applyAlignment="1">
      <alignment horizontal="left" vertical="top" wrapText="1" indent="1"/>
    </xf>
    <xf numFmtId="0" fontId="9" fillId="0" borderId="0" xfId="50" quotePrefix="1" applyNumberFormat="1" applyFont="1" applyFill="1" applyBorder="1" applyAlignment="1">
      <alignment horizontal="left" vertical="center"/>
    </xf>
    <xf numFmtId="0" fontId="9" fillId="0" borderId="0" xfId="50" quotePrefix="1" applyFont="1" applyFill="1" applyBorder="1" applyAlignment="1">
      <alignment vertical="center"/>
    </xf>
    <xf numFmtId="0" fontId="8" fillId="0" borderId="0" xfId="50" applyFont="1" applyFill="1" applyBorder="1" applyAlignment="1">
      <alignment horizontal="left" vertical="top" indent="1"/>
    </xf>
    <xf numFmtId="0" fontId="3" fillId="0" borderId="0" xfId="50" applyFont="1" applyFill="1" applyAlignment="1">
      <alignment horizontal="left" vertical="top" wrapText="1" indent="1"/>
    </xf>
    <xf numFmtId="0" fontId="3" fillId="0" borderId="0" xfId="50" applyFont="1" applyFill="1" applyAlignment="1">
      <alignment horizontal="left" vertical="top" indent="1"/>
    </xf>
    <xf numFmtId="0" fontId="8" fillId="0" borderId="0" xfId="50" applyFont="1" applyFill="1" applyAlignment="1">
      <alignment horizontal="left" vertical="top" indent="1"/>
    </xf>
    <xf numFmtId="0" fontId="3" fillId="0" borderId="0" xfId="50" applyFont="1" applyFill="1" applyBorder="1" applyAlignment="1">
      <alignment horizontal="left" vertical="top" wrapText="1"/>
    </xf>
    <xf numFmtId="0" fontId="3" fillId="0" borderId="0" xfId="50" applyFont="1" applyFill="1" applyBorder="1" applyAlignment="1">
      <alignment horizontal="left" vertical="top" indent="1"/>
    </xf>
    <xf numFmtId="0" fontId="8" fillId="0" borderId="3" xfId="0" applyFont="1" applyFill="1" applyBorder="1" applyAlignment="1">
      <alignment horizontal="center" vertical="center"/>
    </xf>
    <xf numFmtId="0" fontId="3" fillId="0" borderId="0" xfId="0" applyFont="1" applyFill="1" applyAlignment="1">
      <alignment horizontal="right"/>
    </xf>
    <xf numFmtId="0" fontId="9" fillId="0" borderId="0" xfId="50" quotePrefix="1" applyFont="1" applyFill="1" applyBorder="1" applyAlignment="1">
      <alignment horizontal="left" vertical="center" indent="1"/>
    </xf>
    <xf numFmtId="166" fontId="3" fillId="0" borderId="0" xfId="0" applyNumberFormat="1" applyFont="1" applyFill="1" applyAlignment="1">
      <alignment horizontal="center" vertical="top"/>
    </xf>
    <xf numFmtId="166" fontId="3" fillId="0" borderId="0" xfId="0" applyNumberFormat="1" applyFont="1" applyFill="1" applyAlignment="1">
      <alignment horizontal="right"/>
    </xf>
    <xf numFmtId="0" fontId="9" fillId="0" borderId="0" xfId="50" applyFont="1" applyFill="1" applyAlignment="1">
      <alignment vertical="center"/>
    </xf>
    <xf numFmtId="0" fontId="3" fillId="0" borderId="0" xfId="50" applyFont="1" applyFill="1" applyBorder="1" applyAlignment="1">
      <alignment horizontal="justify" vertical="top"/>
    </xf>
    <xf numFmtId="0" fontId="9" fillId="0" borderId="0" xfId="50" quotePrefix="1" applyFont="1" applyFill="1" applyBorder="1" applyAlignment="1">
      <alignment horizontal="left" vertical="center"/>
    </xf>
    <xf numFmtId="0" fontId="9" fillId="0" borderId="2" xfId="50" applyFont="1" applyFill="1" applyBorder="1" applyAlignment="1">
      <alignment horizontal="left" vertical="top" wrapText="1" indent="1"/>
    </xf>
    <xf numFmtId="0" fontId="5" fillId="0" borderId="2" xfId="0" applyFont="1" applyFill="1" applyBorder="1" applyAlignment="1">
      <alignment horizontal="justify" vertical="top" wrapText="1"/>
    </xf>
    <xf numFmtId="0" fontId="8" fillId="0" borderId="3" xfId="0" applyFont="1" applyFill="1" applyBorder="1" applyAlignment="1">
      <alignment horizontal="center" vertical="top" wrapText="1"/>
    </xf>
    <xf numFmtId="166" fontId="8" fillId="0" borderId="3" xfId="0" applyNumberFormat="1" applyFont="1" applyFill="1" applyBorder="1" applyAlignment="1">
      <alignment horizontal="center" vertical="top" wrapText="1"/>
    </xf>
    <xf numFmtId="0" fontId="9" fillId="0" borderId="0" xfId="0" applyFont="1" applyFill="1" applyBorder="1" applyAlignment="1">
      <alignment horizontal="left" vertical="top" wrapText="1" indent="1"/>
    </xf>
    <xf numFmtId="0" fontId="7" fillId="0" borderId="0" xfId="0" applyFont="1" applyFill="1" applyBorder="1" applyAlignment="1">
      <alignment horizontal="justify" vertical="top" wrapText="1"/>
    </xf>
    <xf numFmtId="0" fontId="9" fillId="0" borderId="2" xfId="0" applyFont="1" applyFill="1" applyBorder="1" applyAlignment="1">
      <alignment horizontal="left" vertical="top" wrapText="1" indent="1"/>
    </xf>
    <xf numFmtId="0" fontId="7" fillId="0" borderId="2" xfId="49" applyFont="1" applyFill="1" applyBorder="1" applyAlignment="1">
      <alignment horizontal="justify" vertical="top" wrapText="1"/>
    </xf>
    <xf numFmtId="0" fontId="5" fillId="0" borderId="2" xfId="49" applyFont="1" applyFill="1" applyBorder="1" applyAlignment="1">
      <alignment horizontal="justify" vertical="top" wrapText="1"/>
    </xf>
    <xf numFmtId="0" fontId="8" fillId="0" borderId="3" xfId="49" applyFont="1" applyFill="1" applyBorder="1" applyAlignment="1">
      <alignment horizontal="center" vertical="top" wrapText="1"/>
    </xf>
    <xf numFmtId="0" fontId="3" fillId="0" borderId="0" xfId="49" applyFont="1" applyFill="1" applyBorder="1" applyAlignment="1">
      <alignment horizontal="justify" vertical="top" wrapText="1"/>
    </xf>
    <xf numFmtId="49" fontId="3" fillId="0" borderId="0" xfId="49" applyNumberFormat="1" applyFont="1" applyFill="1" applyBorder="1" applyAlignment="1">
      <alignment horizontal="left" vertical="center" wrapText="1"/>
    </xf>
    <xf numFmtId="0" fontId="7" fillId="0" borderId="0" xfId="0" applyFont="1" applyFill="1" applyAlignment="1">
      <alignment horizontal="justify" vertical="top"/>
    </xf>
    <xf numFmtId="165" fontId="3" fillId="0" borderId="1" xfId="0" applyNumberFormat="1" applyFont="1" applyFill="1" applyBorder="1" applyAlignment="1">
      <alignment horizontal="center" vertical="top"/>
    </xf>
    <xf numFmtId="0" fontId="4" fillId="0" borderId="1" xfId="0" applyFont="1" applyFill="1" applyBorder="1" applyAlignment="1">
      <alignment horizontal="center" vertical="top"/>
    </xf>
    <xf numFmtId="165" fontId="3" fillId="0" borderId="0" xfId="0" applyNumberFormat="1" applyFont="1" applyFill="1" applyBorder="1" applyAlignment="1">
      <alignment horizontal="center" vertical="top"/>
    </xf>
    <xf numFmtId="0" fontId="9" fillId="0" borderId="0" xfId="0" applyFont="1" applyFill="1" applyAlignment="1">
      <alignment horizontal="justify" vertical="top"/>
    </xf>
    <xf numFmtId="165" fontId="3" fillId="0" borderId="0" xfId="0" applyNumberFormat="1" applyFont="1" applyFill="1" applyAlignment="1">
      <alignment horizontal="center" vertical="top"/>
    </xf>
    <xf numFmtId="165" fontId="9" fillId="0" borderId="0" xfId="0" applyNumberFormat="1" applyFont="1" applyFill="1" applyAlignment="1">
      <alignment horizontal="center" vertical="top"/>
    </xf>
    <xf numFmtId="0" fontId="9" fillId="0" borderId="0" xfId="0" applyFont="1" applyFill="1" applyAlignment="1">
      <alignment vertical="top" wrapText="1"/>
    </xf>
    <xf numFmtId="165" fontId="3" fillId="2" borderId="0" xfId="0" applyNumberFormat="1" applyFont="1" applyFill="1" applyBorder="1" applyAlignment="1">
      <alignment horizontal="center" vertical="top"/>
    </xf>
    <xf numFmtId="165" fontId="9" fillId="2" borderId="0" xfId="0" applyNumberFormat="1" applyFont="1" applyFill="1" applyBorder="1" applyAlignment="1">
      <alignment horizontal="center" vertical="top"/>
    </xf>
    <xf numFmtId="0" fontId="7" fillId="2" borderId="0" xfId="0" applyFont="1" applyFill="1" applyAlignment="1">
      <alignment horizontal="justify" vertical="top"/>
    </xf>
    <xf numFmtId="165" fontId="3" fillId="2" borderId="1" xfId="0" applyNumberFormat="1" applyFont="1" applyFill="1" applyBorder="1" applyAlignment="1">
      <alignment horizontal="center" vertical="top"/>
    </xf>
    <xf numFmtId="165" fontId="9" fillId="2" borderId="1" xfId="0" applyNumberFormat="1" applyFont="1" applyFill="1" applyBorder="1" applyAlignment="1">
      <alignment horizontal="center" vertical="top"/>
    </xf>
    <xf numFmtId="165" fontId="3" fillId="2" borderId="0" xfId="0" applyNumberFormat="1" applyFont="1" applyFill="1" applyAlignment="1">
      <alignment horizontal="center" vertical="top"/>
    </xf>
    <xf numFmtId="165" fontId="9" fillId="2" borderId="0" xfId="0" applyNumberFormat="1" applyFont="1" applyFill="1" applyAlignment="1">
      <alignment horizontal="center" vertical="top"/>
    </xf>
    <xf numFmtId="0" fontId="9" fillId="0" borderId="0" xfId="0" applyFont="1" applyFill="1" applyAlignment="1">
      <alignment vertical="top"/>
    </xf>
    <xf numFmtId="165" fontId="9" fillId="0" borderId="1" xfId="0" applyNumberFormat="1" applyFont="1" applyFill="1" applyBorder="1" applyAlignment="1">
      <alignment horizontal="center" vertical="top"/>
    </xf>
    <xf numFmtId="166" fontId="3" fillId="0" borderId="0" xfId="24" applyNumberFormat="1" applyFont="1" applyFill="1" applyAlignment="1">
      <alignment horizontal="center" vertical="top"/>
    </xf>
    <xf numFmtId="166" fontId="9" fillId="0" borderId="0" xfId="24" applyNumberFormat="1" applyFont="1" applyFill="1" applyAlignment="1">
      <alignment horizontal="center" vertical="top"/>
    </xf>
    <xf numFmtId="166" fontId="9" fillId="0" borderId="0" xfId="0" applyNumberFormat="1" applyFont="1" applyFill="1" applyAlignment="1">
      <alignment horizontal="center" vertical="top"/>
    </xf>
    <xf numFmtId="0" fontId="3" fillId="0" borderId="0" xfId="0" applyFont="1" applyFill="1" applyAlignment="1">
      <alignment vertical="top" wrapText="1"/>
    </xf>
    <xf numFmtId="172" fontId="3" fillId="0" borderId="1" xfId="0" applyNumberFormat="1" applyFont="1" applyFill="1" applyBorder="1" applyAlignment="1">
      <alignment horizontal="center" vertical="top"/>
    </xf>
    <xf numFmtId="172" fontId="9" fillId="0" borderId="1" xfId="0" applyNumberFormat="1" applyFont="1" applyFill="1" applyBorder="1" applyAlignment="1">
      <alignment horizontal="center" vertical="top"/>
    </xf>
    <xf numFmtId="166" fontId="5" fillId="0" borderId="0" xfId="0" applyNumberFormat="1" applyFont="1" applyFill="1" applyAlignment="1">
      <alignment horizontal="center" vertical="top"/>
    </xf>
    <xf numFmtId="0" fontId="4" fillId="0" borderId="0" xfId="0" applyFont="1" applyFill="1" applyAlignment="1">
      <alignment vertical="top" wrapText="1"/>
    </xf>
    <xf numFmtId="165" fontId="7" fillId="3" borderId="2" xfId="0" applyNumberFormat="1" applyFont="1" applyFill="1" applyBorder="1" applyAlignment="1">
      <alignment horizontal="left" vertical="top" wrapText="1"/>
    </xf>
    <xf numFmtId="165" fontId="8" fillId="3" borderId="3" xfId="0" applyNumberFormat="1" applyFont="1" applyFill="1" applyBorder="1" applyAlignment="1">
      <alignment horizontal="center" vertical="center" wrapText="1"/>
    </xf>
    <xf numFmtId="0" fontId="3" fillId="3" borderId="0" xfId="0" applyFont="1" applyFill="1" applyAlignment="1">
      <alignment horizontal="justify" vertical="top"/>
    </xf>
    <xf numFmtId="0" fontId="3" fillId="2" borderId="0" xfId="0" applyFont="1" applyFill="1" applyAlignment="1">
      <alignment vertical="center"/>
    </xf>
    <xf numFmtId="0" fontId="3" fillId="0" borderId="0" xfId="50" applyFont="1" applyAlignment="1">
      <alignment horizontal="center"/>
    </xf>
    <xf numFmtId="0" fontId="9" fillId="0" borderId="0" xfId="50" applyFont="1" applyAlignment="1">
      <alignment horizontal="center"/>
    </xf>
    <xf numFmtId="0" fontId="3" fillId="0" borderId="0" xfId="52" applyFont="1" applyAlignment="1">
      <alignment horizontal="left" vertical="top" wrapText="1" indent="1"/>
    </xf>
    <xf numFmtId="0" fontId="9" fillId="0" borderId="0" xfId="50" applyFont="1" applyAlignment="1">
      <alignment horizontal="left" vertical="center" wrapText="1"/>
    </xf>
    <xf numFmtId="0" fontId="13" fillId="0" borderId="0" xfId="50" applyFont="1" applyAlignment="1">
      <alignment wrapText="1"/>
    </xf>
    <xf numFmtId="0" fontId="7" fillId="0" borderId="2" xfId="50" applyFont="1" applyBorder="1" applyAlignment="1">
      <alignment horizontal="justify" vertical="top" wrapText="1"/>
    </xf>
    <xf numFmtId="0" fontId="59" fillId="0" borderId="2" xfId="50" applyFont="1" applyBorder="1" applyAlignment="1">
      <alignment vertical="top" wrapText="1"/>
    </xf>
    <xf numFmtId="0" fontId="3" fillId="0" borderId="1" xfId="50" applyFont="1" applyBorder="1" applyAlignment="1">
      <alignment horizontal="center"/>
    </xf>
    <xf numFmtId="0" fontId="9" fillId="0" borderId="1" xfId="50" applyFont="1" applyBorder="1" applyAlignment="1">
      <alignment horizontal="center"/>
    </xf>
    <xf numFmtId="0" fontId="3" fillId="2" borderId="0" xfId="50" applyFont="1" applyFill="1" applyAlignment="1">
      <alignment horizontal="left" wrapText="1"/>
    </xf>
    <xf numFmtId="0" fontId="13" fillId="2" borderId="0" xfId="50" applyFont="1" applyFill="1" applyAlignment="1">
      <alignment wrapText="1"/>
    </xf>
    <xf numFmtId="0" fontId="3" fillId="2" borderId="0" xfId="0" applyFont="1" applyFill="1" applyAlignment="1">
      <alignment horizontal="left" vertical="center" wrapText="1"/>
    </xf>
    <xf numFmtId="0" fontId="3" fillId="0" borderId="0" xfId="24" applyFont="1" applyAlignment="1">
      <alignment horizontal="justify" vertical="top"/>
    </xf>
    <xf numFmtId="0" fontId="3" fillId="0" borderId="0" xfId="24" applyFont="1" applyAlignment="1">
      <alignment horizontal="justify" vertical="top" wrapText="1"/>
    </xf>
    <xf numFmtId="0" fontId="3" fillId="0" borderId="0" xfId="50" applyFont="1" applyAlignment="1">
      <alignment horizontal="justify" vertical="top" wrapText="1"/>
    </xf>
    <xf numFmtId="166" fontId="3" fillId="0" borderId="0" xfId="50" applyNumberFormat="1" applyFont="1" applyAlignment="1">
      <alignment horizontal="center"/>
    </xf>
    <xf numFmtId="166" fontId="9" fillId="0" borderId="0" xfId="50" applyNumberFormat="1" applyFont="1" applyAlignment="1">
      <alignment horizontal="center"/>
    </xf>
    <xf numFmtId="166" fontId="3" fillId="0" borderId="0" xfId="0" applyNumberFormat="1" applyFont="1" applyBorder="1" applyAlignment="1">
      <alignment horizontal="center" vertical="top"/>
    </xf>
    <xf numFmtId="166" fontId="9" fillId="0" borderId="0" xfId="0" applyNumberFormat="1" applyFont="1" applyBorder="1" applyAlignment="1">
      <alignment horizontal="center" vertical="top"/>
    </xf>
    <xf numFmtId="0" fontId="3" fillId="0" borderId="0" xfId="52" applyFont="1" applyBorder="1" applyAlignment="1">
      <alignment horizontal="left" vertical="top" wrapText="1" indent="1"/>
    </xf>
    <xf numFmtId="0" fontId="3" fillId="0" borderId="0" xfId="50" applyFont="1" applyAlignment="1">
      <alignment horizontal="center" vertical="center" wrapText="1"/>
    </xf>
    <xf numFmtId="0" fontId="3" fillId="2" borderId="0" xfId="0" applyFont="1" applyFill="1" applyAlignment="1">
      <alignment horizontal="left" wrapText="1"/>
    </xf>
    <xf numFmtId="0" fontId="0" fillId="2" borderId="0" xfId="0" applyFill="1" applyAlignment="1">
      <alignment wrapText="1"/>
    </xf>
    <xf numFmtId="0" fontId="3" fillId="2" borderId="0" xfId="0" applyFont="1" applyFill="1" applyAlignment="1">
      <alignment horizontal="left" vertical="center" wrapText="1" indent="1"/>
    </xf>
    <xf numFmtId="0" fontId="3" fillId="2" borderId="0" xfId="0" applyFont="1" applyFill="1" applyAlignment="1">
      <alignment horizontal="left" wrapText="1" indent="1"/>
    </xf>
    <xf numFmtId="0" fontId="3" fillId="0" borderId="0" xfId="0" applyFont="1" applyAlignment="1">
      <alignment horizontal="center" vertical="center" wrapText="1"/>
    </xf>
    <xf numFmtId="166" fontId="3" fillId="2" borderId="0" xfId="0" applyNumberFormat="1" applyFont="1" applyFill="1" applyBorder="1" applyAlignment="1">
      <alignment horizontal="center" vertical="top"/>
    </xf>
    <xf numFmtId="166" fontId="9" fillId="2" borderId="0" xfId="0" applyNumberFormat="1" applyFont="1" applyFill="1" applyBorder="1" applyAlignment="1">
      <alignment horizontal="center" vertical="top"/>
    </xf>
    <xf numFmtId="0" fontId="9" fillId="2" borderId="1" xfId="0" applyFont="1" applyFill="1" applyBorder="1" applyAlignment="1">
      <alignment horizontal="center"/>
    </xf>
    <xf numFmtId="0" fontId="3" fillId="2" borderId="0" xfId="0" applyFont="1" applyFill="1" applyAlignment="1">
      <alignment horizontal="center"/>
    </xf>
    <xf numFmtId="0" fontId="9" fillId="2" borderId="0" xfId="0" applyFont="1" applyFill="1" applyAlignment="1">
      <alignment horizontal="center"/>
    </xf>
    <xf numFmtId="166" fontId="9" fillId="2" borderId="0" xfId="0" applyNumberFormat="1" applyFont="1" applyFill="1" applyAlignment="1">
      <alignment horizontal="center"/>
    </xf>
    <xf numFmtId="0" fontId="9" fillId="2" borderId="0" xfId="0" applyFont="1" applyFill="1" applyAlignment="1">
      <alignment horizontal="left" vertical="center" wrapText="1"/>
    </xf>
    <xf numFmtId="0" fontId="7" fillId="0" borderId="2" xfId="0" applyFont="1" applyBorder="1" applyAlignment="1">
      <alignment horizontal="justify" vertical="top"/>
    </xf>
    <xf numFmtId="0" fontId="9" fillId="0" borderId="2" xfId="0" applyFont="1" applyBorder="1" applyAlignment="1">
      <alignment vertical="top"/>
    </xf>
    <xf numFmtId="165" fontId="3" fillId="0" borderId="1" xfId="0" applyNumberFormat="1" applyFont="1" applyBorder="1" applyAlignment="1">
      <alignment horizontal="center" wrapText="1"/>
    </xf>
    <xf numFmtId="165" fontId="9" fillId="0" borderId="1" xfId="0" applyNumberFormat="1" applyFont="1" applyBorder="1" applyAlignment="1">
      <alignment horizontal="center" wrapText="1"/>
    </xf>
    <xf numFmtId="165" fontId="3" fillId="0" borderId="0" xfId="0" applyNumberFormat="1" applyFont="1" applyBorder="1" applyAlignment="1">
      <alignment horizontal="center" wrapText="1"/>
    </xf>
    <xf numFmtId="165" fontId="9" fillId="0" borderId="0" xfId="0" applyNumberFormat="1" applyFont="1" applyBorder="1" applyAlignment="1">
      <alignment horizontal="center" wrapText="1"/>
    </xf>
    <xf numFmtId="0" fontId="3" fillId="0" borderId="0" xfId="50" applyFont="1" applyAlignment="1">
      <alignment vertical="top" wrapText="1"/>
    </xf>
    <xf numFmtId="166" fontId="3" fillId="0" borderId="0" xfId="0" applyNumberFormat="1" applyFont="1" applyBorder="1" applyAlignment="1">
      <alignment horizontal="center" wrapText="1"/>
    </xf>
    <xf numFmtId="166" fontId="9" fillId="0" borderId="0" xfId="0" applyNumberFormat="1" applyFont="1" applyBorder="1" applyAlignment="1">
      <alignment horizontal="center" wrapText="1"/>
    </xf>
    <xf numFmtId="0" fontId="3" fillId="0" borderId="0" xfId="0" applyFont="1" applyAlignment="1">
      <alignment horizontal="left" vertical="top" wrapText="1" indent="1"/>
    </xf>
    <xf numFmtId="0" fontId="9" fillId="0" borderId="0" xfId="0" applyFont="1" applyAlignment="1">
      <alignment horizontal="left" vertical="top" wrapText="1"/>
    </xf>
    <xf numFmtId="0" fontId="0" fillId="0" borderId="0" xfId="0" applyAlignment="1">
      <alignment horizontal="left" vertical="top" wrapText="1"/>
    </xf>
    <xf numFmtId="164" fontId="3" fillId="2" borderId="0" xfId="0" applyNumberFormat="1" applyFont="1" applyFill="1" applyBorder="1" applyAlignment="1">
      <alignment horizontal="left" vertical="center" wrapText="1" indent="3"/>
    </xf>
    <xf numFmtId="164" fontId="9" fillId="2" borderId="0" xfId="0" applyNumberFormat="1" applyFont="1" applyFill="1" applyBorder="1" applyAlignment="1">
      <alignment horizontal="justify" vertical="center" wrapText="1"/>
    </xf>
    <xf numFmtId="164" fontId="7" fillId="2" borderId="2" xfId="0" applyNumberFormat="1" applyFont="1" applyFill="1" applyBorder="1" applyAlignment="1">
      <alignment horizontal="justify" vertical="top"/>
    </xf>
    <xf numFmtId="1" fontId="9" fillId="2" borderId="1" xfId="0" quotePrefix="1" applyNumberFormat="1" applyFont="1" applyFill="1" applyBorder="1" applyAlignment="1">
      <alignment horizontal="center" vertical="center"/>
    </xf>
    <xf numFmtId="164" fontId="9" fillId="2" borderId="0" xfId="0" applyNumberFormat="1" applyFont="1" applyFill="1" applyBorder="1" applyAlignment="1">
      <alignment horizontal="left" vertical="center" wrapText="1"/>
    </xf>
    <xf numFmtId="164" fontId="3" fillId="2" borderId="0" xfId="0" applyNumberFormat="1" applyFont="1" applyFill="1" applyBorder="1" applyAlignment="1">
      <alignment horizontal="justify" vertical="center" wrapText="1"/>
    </xf>
    <xf numFmtId="176" fontId="3" fillId="2" borderId="0" xfId="0" applyNumberFormat="1" applyFont="1" applyFill="1" applyBorder="1" applyAlignment="1">
      <alignment horizontal="justify" vertical="center" wrapText="1"/>
    </xf>
    <xf numFmtId="164" fontId="3" fillId="2" borderId="0" xfId="0" applyNumberFormat="1" applyFont="1" applyFill="1" applyBorder="1" applyAlignment="1">
      <alignment horizontal="center" vertical="center"/>
    </xf>
    <xf numFmtId="164" fontId="9" fillId="2" borderId="0" xfId="0" applyNumberFormat="1" applyFont="1" applyFill="1" applyBorder="1" applyAlignment="1">
      <alignment horizontal="center" vertical="center"/>
    </xf>
    <xf numFmtId="164" fontId="3" fillId="2" borderId="0" xfId="0" applyNumberFormat="1" applyFont="1" applyFill="1" applyBorder="1" applyAlignment="1">
      <alignment horizontal="justify" vertical="top"/>
    </xf>
    <xf numFmtId="164" fontId="3" fillId="2" borderId="0" xfId="0" applyNumberFormat="1" applyFont="1" applyFill="1" applyAlignment="1">
      <alignment horizontal="center" vertical="center"/>
    </xf>
    <xf numFmtId="164" fontId="9" fillId="2" borderId="0" xfId="0" applyNumberFormat="1" applyFont="1" applyFill="1" applyAlignment="1">
      <alignment horizontal="center" vertical="center"/>
    </xf>
    <xf numFmtId="164" fontId="3" fillId="2" borderId="0" xfId="0" applyNumberFormat="1" applyFont="1" applyFill="1" applyBorder="1" applyAlignment="1">
      <alignment horizontal="justify" vertical="top" wrapText="1"/>
    </xf>
    <xf numFmtId="164" fontId="3" fillId="2" borderId="0" xfId="0" quotePrefix="1" applyNumberFormat="1" applyFont="1" applyFill="1" applyBorder="1" applyAlignment="1">
      <alignment horizontal="justify" vertical="top" wrapText="1"/>
    </xf>
    <xf numFmtId="0" fontId="9" fillId="2" borderId="0" xfId="0" quotePrefix="1" applyNumberFormat="1" applyFont="1" applyFill="1" applyBorder="1" applyAlignment="1">
      <alignment horizontal="center" vertical="center"/>
    </xf>
    <xf numFmtId="0" fontId="3" fillId="2" borderId="0" xfId="0" applyNumberFormat="1" applyFont="1" applyFill="1" applyBorder="1" applyAlignment="1">
      <alignment horizontal="center" vertical="center"/>
    </xf>
    <xf numFmtId="164" fontId="9" fillId="2" borderId="2" xfId="0" applyNumberFormat="1" applyFont="1" applyFill="1" applyBorder="1" applyAlignment="1">
      <alignment horizontal="justify" vertical="center" wrapText="1"/>
    </xf>
    <xf numFmtId="164" fontId="9" fillId="3" borderId="0" xfId="0" applyNumberFormat="1" applyFont="1" applyFill="1" applyBorder="1" applyAlignment="1">
      <alignment horizontal="justify" vertical="center" wrapText="1"/>
    </xf>
    <xf numFmtId="164" fontId="3" fillId="2" borderId="0" xfId="0" applyNumberFormat="1" applyFont="1" applyFill="1" applyBorder="1" applyAlignment="1">
      <alignment vertical="center" wrapText="1"/>
    </xf>
    <xf numFmtId="164" fontId="7" fillId="3" borderId="2" xfId="0" applyNumberFormat="1" applyFont="1" applyFill="1" applyBorder="1" applyAlignment="1">
      <alignment horizontal="justify" vertical="top"/>
    </xf>
    <xf numFmtId="0" fontId="9" fillId="2" borderId="1" xfId="0" quotePrefix="1" applyNumberFormat="1" applyFont="1" applyFill="1" applyBorder="1" applyAlignment="1">
      <alignment horizontal="center" vertical="center"/>
    </xf>
    <xf numFmtId="166" fontId="9" fillId="2" borderId="0" xfId="0" quotePrefix="1" applyNumberFormat="1" applyFont="1" applyFill="1" applyBorder="1" applyAlignment="1">
      <alignment horizontal="center" vertical="center"/>
    </xf>
    <xf numFmtId="164" fontId="3" fillId="3" borderId="0" xfId="0" applyNumberFormat="1" applyFont="1" applyFill="1" applyBorder="1" applyAlignment="1">
      <alignment horizontal="center" vertical="center"/>
    </xf>
    <xf numFmtId="164" fontId="9" fillId="3" borderId="0" xfId="0" applyNumberFormat="1" applyFont="1" applyFill="1" applyBorder="1" applyAlignment="1">
      <alignment horizontal="center" vertical="center"/>
    </xf>
    <xf numFmtId="164" fontId="3" fillId="3" borderId="0" xfId="0" applyNumberFormat="1" applyFont="1" applyFill="1" applyBorder="1" applyAlignment="1">
      <alignment vertical="top" wrapText="1"/>
    </xf>
    <xf numFmtId="164" fontId="3" fillId="2" borderId="0" xfId="0" applyNumberFormat="1" applyFont="1" applyFill="1" applyBorder="1" applyAlignment="1">
      <alignment horizontal="center" vertical="center" wrapText="1"/>
    </xf>
    <xf numFmtId="164" fontId="9" fillId="2" borderId="0" xfId="0" applyNumberFormat="1" applyFont="1" applyFill="1" applyBorder="1" applyAlignment="1">
      <alignment horizontal="center" vertical="center" wrapText="1"/>
    </xf>
    <xf numFmtId="164" fontId="3" fillId="3" borderId="0" xfId="0" applyNumberFormat="1" applyFont="1" applyFill="1" applyBorder="1" applyAlignment="1">
      <alignment horizontal="center" vertical="center" wrapText="1"/>
    </xf>
    <xf numFmtId="164" fontId="9" fillId="3" borderId="0" xfId="0" applyNumberFormat="1" applyFont="1" applyFill="1" applyBorder="1" applyAlignment="1">
      <alignment horizontal="center" vertical="center" wrapText="1"/>
    </xf>
    <xf numFmtId="164" fontId="3" fillId="3" borderId="0" xfId="0" applyNumberFormat="1" applyFont="1" applyFill="1" applyAlignment="1">
      <alignment horizontal="center" vertical="center"/>
    </xf>
    <xf numFmtId="164" fontId="9" fillId="3" borderId="0" xfId="0" applyNumberFormat="1" applyFont="1" applyFill="1" applyAlignment="1">
      <alignment horizontal="center" vertical="center"/>
    </xf>
    <xf numFmtId="164" fontId="7" fillId="0" borderId="0" xfId="0" applyNumberFormat="1" applyFont="1" applyFill="1" applyAlignment="1">
      <alignment horizontal="justify" vertical="top"/>
    </xf>
    <xf numFmtId="0" fontId="9" fillId="0" borderId="1" xfId="0" quotePrefix="1" applyNumberFormat="1" applyFont="1" applyFill="1" applyBorder="1" applyAlignment="1">
      <alignment horizontal="center" vertical="center"/>
    </xf>
    <xf numFmtId="0" fontId="0" fillId="0" borderId="1" xfId="0" applyNumberFormat="1" applyFill="1" applyBorder="1" applyAlignment="1">
      <alignment horizontal="center" vertical="center"/>
    </xf>
    <xf numFmtId="0" fontId="9" fillId="0" borderId="0" xfId="0" quotePrefix="1" applyNumberFormat="1" applyFont="1" applyFill="1" applyBorder="1" applyAlignment="1">
      <alignment horizontal="center" vertical="center"/>
    </xf>
    <xf numFmtId="166" fontId="0" fillId="0" borderId="0" xfId="0" applyNumberFormat="1" applyFill="1" applyBorder="1" applyAlignment="1">
      <alignment horizontal="center" vertical="center"/>
    </xf>
    <xf numFmtId="164" fontId="3" fillId="0" borderId="0" xfId="0" applyNumberFormat="1" applyFont="1" applyFill="1" applyAlignment="1">
      <alignment horizontal="center" vertical="center"/>
    </xf>
    <xf numFmtId="164" fontId="9" fillId="0" borderId="0" xfId="0" applyNumberFormat="1" applyFont="1" applyFill="1" applyAlignment="1">
      <alignment horizontal="center" vertical="center"/>
    </xf>
    <xf numFmtId="164" fontId="3" fillId="0" borderId="0" xfId="0" applyNumberFormat="1" applyFont="1" applyFill="1" applyBorder="1" applyAlignment="1">
      <alignment horizontal="justify" vertical="top" wrapText="1"/>
    </xf>
    <xf numFmtId="166" fontId="0" fillId="0" borderId="0" xfId="0" applyNumberFormat="1" applyFill="1" applyAlignment="1">
      <alignment horizontal="center" vertical="center"/>
    </xf>
    <xf numFmtId="0" fontId="9" fillId="2" borderId="1" xfId="0" applyFont="1" applyFill="1" applyBorder="1" applyAlignment="1">
      <alignment horizontal="center" vertical="top"/>
    </xf>
    <xf numFmtId="0" fontId="9" fillId="2" borderId="0" xfId="0" applyFont="1" applyFill="1" applyBorder="1" applyAlignment="1">
      <alignment horizontal="center" vertical="top"/>
    </xf>
    <xf numFmtId="0" fontId="3" fillId="2" borderId="0" xfId="0" applyFont="1" applyFill="1" applyBorder="1" applyAlignment="1">
      <alignment horizontal="left" vertical="center" wrapText="1"/>
    </xf>
    <xf numFmtId="164" fontId="7" fillId="2" borderId="0" xfId="0" applyNumberFormat="1" applyFont="1" applyFill="1" applyAlignment="1">
      <alignment horizontal="justify" vertical="top"/>
    </xf>
    <xf numFmtId="164" fontId="3" fillId="2" borderId="1" xfId="0" applyNumberFormat="1" applyFont="1" applyFill="1" applyBorder="1" applyAlignment="1">
      <alignment horizontal="center" vertical="center"/>
    </xf>
    <xf numFmtId="0" fontId="9" fillId="2" borderId="1" xfId="0" applyFont="1" applyFill="1" applyBorder="1" applyAlignment="1">
      <alignment horizontal="center" vertical="center"/>
    </xf>
    <xf numFmtId="164" fontId="3" fillId="2" borderId="0" xfId="0" applyNumberFormat="1" applyFont="1" applyFill="1" applyAlignment="1">
      <alignment horizontal="justify" vertical="center" wrapText="1"/>
    </xf>
    <xf numFmtId="176" fontId="3" fillId="2" borderId="0" xfId="0" applyNumberFormat="1" applyFont="1" applyFill="1" applyAlignment="1">
      <alignment horizontal="left" vertical="center" indent="1"/>
    </xf>
    <xf numFmtId="0" fontId="9" fillId="2" borderId="0" xfId="0" applyFont="1" applyFill="1" applyAlignment="1">
      <alignment horizontal="center" vertical="center"/>
    </xf>
    <xf numFmtId="166" fontId="3" fillId="2" borderId="0" xfId="0" applyNumberFormat="1" applyFont="1" applyFill="1" applyAlignment="1">
      <alignment horizontal="center" vertical="center"/>
    </xf>
    <xf numFmtId="166" fontId="9" fillId="2" borderId="0" xfId="0" applyNumberFormat="1" applyFont="1" applyFill="1" applyAlignment="1">
      <alignment horizontal="center" vertical="center"/>
    </xf>
    <xf numFmtId="164" fontId="3" fillId="2" borderId="0" xfId="0" quotePrefix="1" applyNumberFormat="1" applyFont="1" applyFill="1" applyAlignment="1">
      <alignment horizontal="justify" vertical="top" wrapText="1"/>
    </xf>
    <xf numFmtId="164" fontId="3" fillId="3" borderId="0" xfId="0" applyNumberFormat="1" applyFont="1" applyFill="1" applyAlignment="1">
      <alignment horizontal="justify" vertical="top" wrapText="1"/>
    </xf>
    <xf numFmtId="164" fontId="3" fillId="3" borderId="0" xfId="0" applyNumberFormat="1" applyFont="1" applyFill="1" applyBorder="1" applyAlignment="1">
      <alignment horizontal="justify" vertical="top" wrapText="1"/>
    </xf>
    <xf numFmtId="164" fontId="0" fillId="3" borderId="0" xfId="0" applyNumberFormat="1" applyFill="1" applyAlignment="1">
      <alignment horizontal="justify" vertical="top" wrapText="1"/>
    </xf>
    <xf numFmtId="164" fontId="3" fillId="3" borderId="0" xfId="0" applyNumberFormat="1" applyFont="1" applyFill="1" applyAlignment="1">
      <alignment horizontal="justify" vertical="center" wrapText="1"/>
    </xf>
    <xf numFmtId="164" fontId="3" fillId="3" borderId="0" xfId="0" quotePrefix="1" applyNumberFormat="1" applyFont="1" applyFill="1" applyAlignment="1">
      <alignment horizontal="justify" vertical="top" wrapText="1"/>
    </xf>
    <xf numFmtId="164" fontId="3" fillId="3" borderId="0" xfId="0" applyNumberFormat="1" applyFont="1" applyFill="1" applyAlignment="1">
      <alignment horizontal="left" vertical="center" indent="1"/>
    </xf>
    <xf numFmtId="164" fontId="3" fillId="3" borderId="0" xfId="0" applyNumberFormat="1" applyFont="1" applyFill="1" applyAlignment="1">
      <alignment horizontal="left" vertical="center" wrapText="1" indent="1"/>
    </xf>
    <xf numFmtId="164" fontId="3" fillId="3" borderId="0" xfId="0" applyNumberFormat="1" applyFont="1" applyFill="1" applyAlignment="1">
      <alignment horizontal="justify" vertical="top"/>
    </xf>
    <xf numFmtId="0" fontId="0" fillId="0" borderId="0" xfId="0" applyAlignment="1">
      <alignment horizontal="justify" vertical="top"/>
    </xf>
    <xf numFmtId="0" fontId="9" fillId="0" borderId="0" xfId="0" applyFont="1" applyBorder="1" applyAlignment="1">
      <alignment horizontal="center" vertical="center"/>
    </xf>
    <xf numFmtId="166" fontId="3" fillId="3" borderId="0" xfId="0" applyNumberFormat="1" applyFont="1" applyFill="1" applyAlignment="1">
      <alignment horizontal="center" vertical="center"/>
    </xf>
    <xf numFmtId="166" fontId="9" fillId="0" borderId="0" xfId="0" applyNumberFormat="1" applyFont="1" applyAlignment="1">
      <alignment horizontal="center" vertical="center"/>
    </xf>
    <xf numFmtId="164" fontId="3" fillId="0" borderId="0" xfId="4" applyNumberFormat="1" applyFont="1" applyFill="1" applyAlignment="1">
      <alignment vertical="center" wrapText="1"/>
    </xf>
    <xf numFmtId="164" fontId="9" fillId="0" borderId="0" xfId="4" applyNumberFormat="1" applyFont="1" applyFill="1" applyAlignment="1">
      <alignment horizontal="left" vertical="center" wrapText="1"/>
    </xf>
    <xf numFmtId="166" fontId="3" fillId="0" borderId="0" xfId="4" applyNumberFormat="1" applyFont="1" applyFill="1" applyAlignment="1">
      <alignment horizontal="center" vertical="center"/>
    </xf>
    <xf numFmtId="166" fontId="9" fillId="0" borderId="0" xfId="4" applyNumberFormat="1" applyFont="1" applyFill="1" applyAlignment="1">
      <alignment horizontal="center" vertical="center"/>
    </xf>
    <xf numFmtId="164" fontId="3" fillId="0" borderId="0" xfId="4" applyNumberFormat="1" applyFont="1" applyFill="1" applyAlignment="1">
      <alignment horizontal="left" vertical="center" wrapText="1"/>
    </xf>
    <xf numFmtId="164" fontId="9" fillId="0" borderId="2" xfId="4" applyNumberFormat="1" applyFont="1" applyFill="1" applyBorder="1" applyAlignment="1">
      <alignment horizontal="left" vertical="center" wrapText="1"/>
    </xf>
    <xf numFmtId="164" fontId="7" fillId="0" borderId="2" xfId="4" applyNumberFormat="1" applyFont="1" applyFill="1" applyBorder="1" applyAlignment="1">
      <alignment horizontal="justify" vertical="top"/>
    </xf>
    <xf numFmtId="164" fontId="3" fillId="0" borderId="1" xfId="4" applyNumberFormat="1" applyFont="1" applyFill="1" applyBorder="1" applyAlignment="1">
      <alignment horizontal="center"/>
    </xf>
    <xf numFmtId="164" fontId="9" fillId="0" borderId="1" xfId="4" applyNumberFormat="1" applyFont="1" applyFill="1" applyBorder="1" applyAlignment="1">
      <alignment horizontal="center"/>
    </xf>
    <xf numFmtId="166" fontId="3" fillId="0" borderId="0" xfId="4" applyNumberFormat="1" applyFont="1" applyFill="1" applyBorder="1" applyAlignment="1">
      <alignment horizontal="center" vertical="center"/>
    </xf>
    <xf numFmtId="166" fontId="9" fillId="0" borderId="0" xfId="4" applyNumberFormat="1" applyFont="1" applyFill="1" applyBorder="1" applyAlignment="1">
      <alignment horizontal="center" vertical="center"/>
    </xf>
    <xf numFmtId="164" fontId="3" fillId="0" borderId="0" xfId="4" applyNumberFormat="1" applyFont="1" applyFill="1" applyAlignment="1">
      <alignment horizontal="justify" vertical="top"/>
    </xf>
    <xf numFmtId="166" fontId="3" fillId="0" borderId="0" xfId="4" applyNumberFormat="1" applyFont="1" applyFill="1" applyAlignment="1">
      <alignment vertical="center" wrapText="1"/>
    </xf>
    <xf numFmtId="164" fontId="3" fillId="0" borderId="0" xfId="4" applyNumberFormat="1" applyFont="1" applyFill="1" applyAlignment="1">
      <alignment horizontal="justify" vertical="top" wrapText="1"/>
    </xf>
    <xf numFmtId="164" fontId="3" fillId="0" borderId="0" xfId="4" applyNumberFormat="1" applyFont="1" applyFill="1" applyBorder="1" applyAlignment="1">
      <alignment horizontal="justify" vertical="top" wrapText="1"/>
    </xf>
    <xf numFmtId="0" fontId="3" fillId="2" borderId="0" xfId="0" applyFont="1" applyFill="1" applyAlignment="1">
      <alignment horizontal="justify"/>
    </xf>
    <xf numFmtId="164" fontId="3" fillId="2" borderId="0" xfId="4" applyNumberFormat="1" applyFont="1" applyFill="1" applyAlignment="1">
      <alignment horizontal="justify" vertical="top"/>
    </xf>
    <xf numFmtId="164" fontId="9" fillId="2" borderId="0" xfId="0" applyNumberFormat="1" applyFont="1" applyFill="1" applyAlignment="1">
      <alignment horizontal="left" vertical="center" wrapText="1"/>
    </xf>
    <xf numFmtId="164" fontId="3" fillId="2" borderId="0" xfId="0" applyNumberFormat="1" applyFont="1" applyFill="1" applyAlignment="1">
      <alignment vertical="center" wrapText="1"/>
    </xf>
    <xf numFmtId="176" fontId="3" fillId="2" borderId="0" xfId="0" applyNumberFormat="1" applyFont="1" applyFill="1" applyAlignment="1">
      <alignment horizontal="center" vertical="center"/>
    </xf>
    <xf numFmtId="176" fontId="0" fillId="2" borderId="0" xfId="0" applyNumberFormat="1" applyFill="1" applyAlignment="1">
      <alignment horizontal="center" vertical="center"/>
    </xf>
    <xf numFmtId="176" fontId="3" fillId="2" borderId="0" xfId="0" applyNumberFormat="1" applyFont="1" applyFill="1" applyBorder="1" applyAlignment="1">
      <alignment horizontal="center" vertical="center"/>
    </xf>
    <xf numFmtId="164" fontId="3" fillId="2" borderId="0" xfId="0" applyNumberFormat="1" applyFont="1" applyFill="1" applyAlignment="1">
      <alignment horizontal="left" vertical="center" wrapText="1"/>
    </xf>
    <xf numFmtId="176" fontId="3" fillId="2" borderId="0" xfId="0" applyNumberFormat="1" applyFont="1" applyFill="1" applyAlignment="1">
      <alignment vertical="center" wrapText="1"/>
    </xf>
    <xf numFmtId="176" fontId="9" fillId="2" borderId="0" xfId="0" applyNumberFormat="1" applyFont="1" applyFill="1" applyBorder="1" applyAlignment="1">
      <alignment horizontal="center" vertical="center"/>
    </xf>
    <xf numFmtId="164" fontId="3" fillId="2" borderId="0" xfId="0" applyNumberFormat="1" applyFont="1" applyFill="1" applyBorder="1" applyAlignment="1">
      <alignment horizontal="left" vertical="center" wrapText="1"/>
    </xf>
    <xf numFmtId="164" fontId="3" fillId="2" borderId="0" xfId="0" applyNumberFormat="1" applyFont="1" applyFill="1" applyBorder="1" applyAlignment="1">
      <alignment horizontal="left" vertical="top" wrapText="1"/>
    </xf>
    <xf numFmtId="164" fontId="3" fillId="2" borderId="0" xfId="0" applyNumberFormat="1" applyFont="1" applyFill="1" applyAlignment="1">
      <alignment horizontal="left" vertical="top" wrapText="1"/>
    </xf>
    <xf numFmtId="0" fontId="3" fillId="2" borderId="0" xfId="0" applyFont="1" applyFill="1" applyAlignment="1">
      <alignment horizontal="left" vertical="center"/>
    </xf>
    <xf numFmtId="164" fontId="3" fillId="2" borderId="1" xfId="0" applyNumberFormat="1" applyFont="1" applyFill="1" applyBorder="1" applyAlignment="1">
      <alignment horizontal="center"/>
    </xf>
    <xf numFmtId="176" fontId="3" fillId="0" borderId="0" xfId="4" applyNumberFormat="1" applyFont="1" applyFill="1" applyAlignment="1">
      <alignment horizontal="center" vertical="center"/>
    </xf>
    <xf numFmtId="176" fontId="9" fillId="0" borderId="0" xfId="4" applyNumberFormat="1" applyFont="1" applyFill="1" applyAlignment="1">
      <alignment horizontal="center" vertical="center"/>
    </xf>
    <xf numFmtId="164" fontId="7" fillId="0" borderId="2" xfId="4" applyNumberFormat="1" applyFont="1" applyFill="1" applyBorder="1" applyAlignment="1">
      <alignment vertical="top" wrapText="1"/>
    </xf>
    <xf numFmtId="164" fontId="3" fillId="0" borderId="0" xfId="4" applyNumberFormat="1" applyFont="1" applyFill="1" applyAlignment="1">
      <alignment horizontal="center" vertical="center"/>
    </xf>
    <xf numFmtId="164" fontId="9" fillId="0" borderId="0" xfId="4" applyNumberFormat="1" applyFont="1" applyFill="1" applyAlignment="1">
      <alignment horizontal="center" vertical="center"/>
    </xf>
    <xf numFmtId="164" fontId="3" fillId="0" borderId="0" xfId="4" applyNumberFormat="1" applyFont="1" applyFill="1" applyAlignment="1">
      <alignment horizontal="center" vertical="center" wrapText="1"/>
    </xf>
    <xf numFmtId="164" fontId="9" fillId="0" borderId="0" xfId="4" applyNumberFormat="1" applyFont="1" applyFill="1" applyAlignment="1">
      <alignment horizontal="center" vertical="center" wrapText="1"/>
    </xf>
    <xf numFmtId="176" fontId="3" fillId="0" borderId="0" xfId="4" applyNumberFormat="1" applyFont="1" applyFill="1" applyAlignment="1">
      <alignment horizontal="center" vertical="center" wrapText="1"/>
    </xf>
    <xf numFmtId="176" fontId="9" fillId="0" borderId="0" xfId="4" applyNumberFormat="1" applyFont="1" applyFill="1" applyAlignment="1">
      <alignment horizontal="center" vertical="center" wrapText="1"/>
    </xf>
    <xf numFmtId="164" fontId="7" fillId="3" borderId="0" xfId="0" applyNumberFormat="1" applyFont="1" applyFill="1" applyAlignment="1">
      <alignment horizontal="justify" vertical="top"/>
    </xf>
    <xf numFmtId="164" fontId="3" fillId="3" borderId="0" xfId="0" applyNumberFormat="1" applyFont="1" applyFill="1" applyBorder="1" applyAlignment="1">
      <alignment horizontal="justify" vertical="center" wrapText="1"/>
    </xf>
    <xf numFmtId="164" fontId="9" fillId="3" borderId="0" xfId="0" applyNumberFormat="1" applyFont="1" applyFill="1" applyAlignment="1">
      <alignment horizontal="left" vertical="center" wrapText="1"/>
    </xf>
    <xf numFmtId="164" fontId="3" fillId="3" borderId="0" xfId="0" applyNumberFormat="1" applyFont="1" applyFill="1" applyAlignment="1">
      <alignment horizontal="left" vertical="center" wrapText="1"/>
    </xf>
    <xf numFmtId="164" fontId="3" fillId="3" borderId="0" xfId="0" applyNumberFormat="1" applyFont="1" applyFill="1" applyAlignment="1">
      <alignment vertical="center" wrapText="1"/>
    </xf>
    <xf numFmtId="164" fontId="3" fillId="3" borderId="1" xfId="0" applyNumberFormat="1" applyFont="1"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6" fontId="3" fillId="2" borderId="0" xfId="0" applyNumberFormat="1" applyFont="1" applyFill="1" applyBorder="1" applyAlignment="1">
      <alignment horizontal="center" vertical="center"/>
    </xf>
    <xf numFmtId="166" fontId="9" fillId="2" borderId="0" xfId="0" applyNumberFormat="1" applyFont="1" applyFill="1" applyBorder="1" applyAlignment="1">
      <alignment horizontal="center" vertical="center"/>
    </xf>
    <xf numFmtId="164" fontId="3" fillId="2" borderId="0" xfId="4" applyNumberFormat="1" applyFont="1" applyFill="1" applyBorder="1" applyAlignment="1">
      <alignment horizontal="justify" vertical="center" wrapText="1"/>
    </xf>
    <xf numFmtId="164" fontId="3" fillId="2" borderId="0" xfId="4" applyNumberFormat="1" applyFont="1" applyFill="1" applyAlignment="1">
      <alignment horizontal="left" vertical="center" wrapText="1"/>
    </xf>
    <xf numFmtId="164" fontId="3" fillId="2" borderId="0" xfId="4" applyNumberFormat="1" applyFont="1" applyFill="1" applyAlignment="1">
      <alignment vertical="center" wrapText="1"/>
    </xf>
    <xf numFmtId="164" fontId="7" fillId="2" borderId="2" xfId="4" applyNumberFormat="1" applyFont="1" applyFill="1" applyBorder="1" applyAlignment="1">
      <alignment horizontal="justify" vertical="top"/>
    </xf>
    <xf numFmtId="0" fontId="9" fillId="2" borderId="2" xfId="4" applyFont="1" applyFill="1" applyBorder="1" applyAlignment="1">
      <alignment vertical="top"/>
    </xf>
    <xf numFmtId="164" fontId="8" fillId="2" borderId="3" xfId="4" applyNumberFormat="1" applyFont="1" applyFill="1" applyBorder="1" applyAlignment="1">
      <alignment horizontal="center" vertical="top" wrapText="1"/>
    </xf>
    <xf numFmtId="164" fontId="8" fillId="2" borderId="3" xfId="4" applyNumberFormat="1" applyFont="1" applyFill="1" applyBorder="1" applyAlignment="1">
      <alignment horizontal="center" vertical="top"/>
    </xf>
    <xf numFmtId="166" fontId="3" fillId="2" borderId="1" xfId="4" applyNumberFormat="1" applyFont="1" applyFill="1" applyBorder="1" applyAlignment="1">
      <alignment horizontal="center" vertical="center"/>
    </xf>
    <xf numFmtId="164" fontId="3" fillId="2" borderId="0" xfId="4" applyNumberFormat="1" applyFont="1" applyFill="1" applyBorder="1" applyAlignment="1">
      <alignment horizontal="left" vertical="center" wrapText="1"/>
    </xf>
    <xf numFmtId="176" fontId="3" fillId="2" borderId="0" xfId="4" applyNumberFormat="1" applyFont="1" applyFill="1" applyBorder="1" applyAlignment="1">
      <alignment horizontal="left" vertical="center" wrapText="1"/>
    </xf>
    <xf numFmtId="164" fontId="3" fillId="2" borderId="0" xfId="4" applyNumberFormat="1" applyFont="1" applyFill="1" applyAlignment="1">
      <alignment horizontal="justify" vertical="center" wrapText="1"/>
    </xf>
    <xf numFmtId="164" fontId="9" fillId="2" borderId="2" xfId="4" applyNumberFormat="1" applyFont="1" applyFill="1" applyBorder="1" applyAlignment="1">
      <alignment horizontal="justify" vertical="center" wrapText="1"/>
    </xf>
    <xf numFmtId="164" fontId="3" fillId="2" borderId="2" xfId="4" applyNumberFormat="1" applyFont="1" applyFill="1" applyBorder="1" applyAlignment="1">
      <alignment horizontal="justify" vertical="center" wrapText="1"/>
    </xf>
    <xf numFmtId="164" fontId="3" fillId="2" borderId="0" xfId="4" applyNumberFormat="1" applyFont="1" applyFill="1" applyBorder="1" applyAlignment="1">
      <alignment horizontal="justify" vertical="top" wrapText="1"/>
    </xf>
    <xf numFmtId="164" fontId="9" fillId="2" borderId="0" xfId="4" applyNumberFormat="1" applyFont="1" applyFill="1" applyAlignment="1">
      <alignment horizontal="justify" vertical="center" wrapText="1"/>
    </xf>
    <xf numFmtId="164" fontId="8" fillId="2" borderId="3" xfId="0" applyNumberFormat="1" applyFont="1" applyFill="1" applyBorder="1" applyAlignment="1">
      <alignment horizontal="center" vertical="top"/>
    </xf>
    <xf numFmtId="164" fontId="8" fillId="2" borderId="3" xfId="0" applyNumberFormat="1" applyFont="1" applyFill="1" applyBorder="1" applyAlignment="1">
      <alignment horizontal="center" vertical="top" wrapText="1"/>
    </xf>
    <xf numFmtId="0" fontId="3" fillId="2" borderId="0" xfId="0" applyFont="1" applyFill="1" applyAlignment="1">
      <alignment horizontal="center" vertical="center"/>
    </xf>
    <xf numFmtId="0" fontId="3" fillId="2" borderId="1" xfId="0" applyFont="1" applyFill="1" applyBorder="1" applyAlignment="1">
      <alignment horizontal="center" vertical="center"/>
    </xf>
    <xf numFmtId="164" fontId="9" fillId="2" borderId="0" xfId="0" applyNumberFormat="1" applyFont="1" applyFill="1" applyAlignment="1">
      <alignment horizontal="justify" vertical="center" wrapText="1"/>
    </xf>
    <xf numFmtId="176" fontId="3" fillId="2" borderId="0" xfId="0" applyNumberFormat="1" applyFont="1" applyFill="1" applyAlignment="1">
      <alignment horizontal="justify" vertical="center" wrapText="1"/>
    </xf>
    <xf numFmtId="164" fontId="3" fillId="2" borderId="2" xfId="0" applyNumberFormat="1" applyFont="1" applyFill="1" applyBorder="1" applyAlignment="1">
      <alignment horizontal="justify" vertical="center" wrapText="1"/>
    </xf>
    <xf numFmtId="0" fontId="0" fillId="2" borderId="0" xfId="0" applyFill="1" applyAlignment="1">
      <alignment horizontal="justify" vertical="top" wrapText="1"/>
    </xf>
    <xf numFmtId="0" fontId="0" fillId="2" borderId="0" xfId="0" applyFill="1" applyAlignment="1">
      <alignment horizontal="justify"/>
    </xf>
    <xf numFmtId="0" fontId="0" fillId="2" borderId="0" xfId="0" applyFill="1" applyAlignment="1">
      <alignment horizontal="justify" vertical="top"/>
    </xf>
    <xf numFmtId="0" fontId="9" fillId="2" borderId="0" xfId="0" applyFont="1" applyFill="1" applyBorder="1" applyAlignment="1">
      <alignment horizontal="center" vertical="center"/>
    </xf>
    <xf numFmtId="164" fontId="7" fillId="2" borderId="2" xfId="0" applyNumberFormat="1" applyFont="1" applyFill="1" applyBorder="1" applyAlignment="1">
      <alignment horizontal="justify" vertical="top" wrapText="1"/>
    </xf>
    <xf numFmtId="164" fontId="9" fillId="2" borderId="2" xfId="0" applyNumberFormat="1" applyFont="1" applyFill="1" applyBorder="1" applyAlignment="1">
      <alignment horizontal="justify" vertical="top" wrapText="1"/>
    </xf>
    <xf numFmtId="164" fontId="0" fillId="2" borderId="0" xfId="0" applyNumberFormat="1" applyFill="1" applyAlignment="1">
      <alignment horizontal="justify" vertical="top" wrapText="1"/>
    </xf>
    <xf numFmtId="176" fontId="3" fillId="3" borderId="0" xfId="0" applyNumberFormat="1" applyFont="1" applyFill="1" applyAlignment="1">
      <alignment horizontal="left" vertical="center" indent="1"/>
    </xf>
    <xf numFmtId="0" fontId="9" fillId="0" borderId="1" xfId="0" applyFont="1" applyBorder="1" applyAlignment="1">
      <alignment horizontal="center" vertical="center"/>
    </xf>
    <xf numFmtId="0" fontId="3" fillId="3" borderId="0" xfId="0" applyFont="1" applyFill="1" applyAlignment="1">
      <alignment horizontal="left" vertical="center" wrapText="1" indent="1"/>
    </xf>
    <xf numFmtId="164" fontId="9" fillId="3" borderId="2" xfId="0" applyNumberFormat="1" applyFont="1" applyFill="1" applyBorder="1" applyAlignment="1">
      <alignment horizontal="justify" vertical="center" wrapText="1"/>
    </xf>
    <xf numFmtId="0" fontId="0" fillId="2" borderId="0" xfId="0" applyFill="1" applyAlignment="1">
      <alignment horizontal="left" vertical="top" wrapText="1"/>
    </xf>
    <xf numFmtId="0" fontId="9" fillId="2" borderId="0" xfId="0" applyFont="1" applyFill="1" applyAlignment="1">
      <alignment horizontal="left" vertical="top" wrapText="1"/>
    </xf>
    <xf numFmtId="164" fontId="8" fillId="2" borderId="3" xfId="0" applyNumberFormat="1" applyFont="1" applyFill="1" applyBorder="1" applyAlignment="1">
      <alignment horizontal="center" vertical="center" wrapText="1"/>
    </xf>
    <xf numFmtId="176" fontId="0" fillId="2" borderId="0" xfId="0" applyNumberFormat="1" applyFill="1" applyAlignment="1">
      <alignment horizontal="left" vertical="top" wrapText="1"/>
    </xf>
    <xf numFmtId="0" fontId="9" fillId="2" borderId="0" xfId="0" applyFont="1" applyFill="1" applyAlignment="1">
      <alignment wrapText="1"/>
    </xf>
    <xf numFmtId="164" fontId="3" fillId="0" borderId="0" xfId="0" applyNumberFormat="1" applyFont="1" applyFill="1" applyAlignment="1">
      <alignment horizontal="justify" vertical="top"/>
    </xf>
    <xf numFmtId="0" fontId="3" fillId="2" borderId="2" xfId="0" applyFont="1" applyFill="1" applyBorder="1" applyAlignment="1">
      <alignment horizontal="center" vertical="center"/>
    </xf>
    <xf numFmtId="164" fontId="8" fillId="2" borderId="1" xfId="0" applyNumberFormat="1" applyFont="1" applyFill="1" applyBorder="1" applyAlignment="1">
      <alignment horizontal="center" vertical="center"/>
    </xf>
    <xf numFmtId="164" fontId="8" fillId="2" borderId="2" xfId="0" applyNumberFormat="1" applyFont="1" applyFill="1" applyBorder="1" applyAlignment="1">
      <alignment horizontal="center" vertical="center"/>
    </xf>
    <xf numFmtId="0" fontId="0" fillId="2" borderId="0" xfId="0" applyFill="1" applyBorder="1" applyAlignment="1">
      <alignment horizontal="left" vertical="top" wrapText="1"/>
    </xf>
    <xf numFmtId="0" fontId="9" fillId="2" borderId="2" xfId="0" applyFont="1" applyFill="1" applyBorder="1" applyAlignment="1">
      <alignment horizontal="left" vertical="top" wrapText="1"/>
    </xf>
    <xf numFmtId="164" fontId="3" fillId="2" borderId="0" xfId="59" applyNumberFormat="1" applyFont="1" applyFill="1" applyBorder="1" applyAlignment="1">
      <alignment vertical="center" wrapText="1"/>
    </xf>
    <xf numFmtId="164" fontId="3" fillId="2" borderId="0" xfId="59" applyNumberFormat="1" applyFont="1" applyFill="1" applyBorder="1" applyAlignment="1">
      <alignment horizontal="justify" vertical="center" wrapText="1"/>
    </xf>
    <xf numFmtId="166" fontId="3" fillId="2" borderId="0" xfId="26" applyNumberFormat="1" applyFont="1" applyFill="1" applyBorder="1" applyAlignment="1">
      <alignment horizontal="center" vertical="center"/>
    </xf>
    <xf numFmtId="166" fontId="9" fillId="2" borderId="0" xfId="26" applyNumberFormat="1" applyFont="1" applyFill="1" applyBorder="1" applyAlignment="1">
      <alignment horizontal="center" vertical="center"/>
    </xf>
    <xf numFmtId="164" fontId="9" fillId="2" borderId="0" xfId="59" quotePrefix="1" applyNumberFormat="1" applyFont="1" applyFill="1" applyBorder="1" applyAlignment="1">
      <alignment horizontal="center" vertical="center"/>
    </xf>
    <xf numFmtId="164" fontId="3" fillId="2" borderId="0" xfId="59" applyNumberFormat="1" applyFont="1" applyFill="1" applyBorder="1" applyAlignment="1">
      <alignment horizontal="center" vertical="center"/>
    </xf>
    <xf numFmtId="164" fontId="9" fillId="2" borderId="0" xfId="59" applyNumberFormat="1" applyFont="1" applyFill="1" applyBorder="1" applyAlignment="1">
      <alignment horizontal="center" vertical="center"/>
    </xf>
    <xf numFmtId="178" fontId="3" fillId="2" borderId="0" xfId="26" applyNumberFormat="1" applyFont="1" applyFill="1" applyBorder="1" applyAlignment="1">
      <alignment horizontal="center" vertical="center"/>
    </xf>
    <xf numFmtId="178" fontId="9" fillId="2" borderId="0" xfId="26" applyNumberFormat="1" applyFont="1" applyFill="1" applyBorder="1" applyAlignment="1">
      <alignment horizontal="center" vertical="center"/>
    </xf>
    <xf numFmtId="164" fontId="7" fillId="2" borderId="2" xfId="59" applyNumberFormat="1" applyFont="1" applyFill="1" applyBorder="1" applyAlignment="1">
      <alignment horizontal="justify" vertical="top"/>
    </xf>
    <xf numFmtId="0" fontId="3" fillId="2" borderId="0" xfId="26" applyFont="1" applyFill="1" applyBorder="1" applyAlignment="1">
      <alignment horizontal="center" vertical="center"/>
    </xf>
    <xf numFmtId="0" fontId="9" fillId="2" borderId="0" xfId="26" applyFont="1" applyFill="1" applyBorder="1" applyAlignment="1">
      <alignment horizontal="center" vertical="center"/>
    </xf>
    <xf numFmtId="164" fontId="9" fillId="2" borderId="1" xfId="59" quotePrefix="1" applyNumberFormat="1" applyFont="1" applyFill="1" applyBorder="1" applyAlignment="1">
      <alignment horizontal="center" vertical="center"/>
    </xf>
    <xf numFmtId="164" fontId="8" fillId="2" borderId="0" xfId="59" applyNumberFormat="1" applyFont="1" applyFill="1" applyBorder="1" applyAlignment="1">
      <alignment vertical="center" wrapText="1"/>
    </xf>
    <xf numFmtId="164" fontId="7" fillId="2" borderId="2" xfId="59" applyNumberFormat="1" applyFont="1" applyFill="1" applyBorder="1" applyAlignment="1">
      <alignment horizontal="left" vertical="top" wrapText="1"/>
    </xf>
    <xf numFmtId="164" fontId="8" fillId="2" borderId="1" xfId="59" applyNumberFormat="1" applyFont="1" applyFill="1" applyBorder="1" applyAlignment="1">
      <alignment horizontal="center" vertical="center" wrapText="1"/>
    </xf>
    <xf numFmtId="164" fontId="8" fillId="2" borderId="2" xfId="59" applyNumberFormat="1" applyFont="1" applyFill="1" applyBorder="1" applyAlignment="1">
      <alignment horizontal="center" vertical="center" wrapText="1"/>
    </xf>
    <xf numFmtId="164" fontId="8" fillId="2" borderId="3" xfId="59" applyNumberFormat="1" applyFont="1" applyFill="1" applyBorder="1" applyAlignment="1">
      <alignment horizontal="center" vertical="center"/>
    </xf>
    <xf numFmtId="0" fontId="3" fillId="2" borderId="0" xfId="26" applyFont="1" applyFill="1" applyAlignment="1">
      <alignment horizontal="justify" vertical="top" wrapText="1"/>
    </xf>
    <xf numFmtId="0" fontId="4" fillId="2" borderId="0" xfId="26" applyFont="1" applyFill="1" applyAlignment="1">
      <alignment horizontal="justify" vertical="top" wrapText="1"/>
    </xf>
    <xf numFmtId="0" fontId="4" fillId="2" borderId="0" xfId="26" applyFont="1" applyFill="1" applyAlignment="1">
      <alignment horizontal="justify" vertical="top"/>
    </xf>
    <xf numFmtId="164" fontId="8" fillId="2" borderId="1" xfId="59" applyNumberFormat="1" applyFont="1" applyFill="1" applyBorder="1" applyAlignment="1">
      <alignment horizontal="right" vertical="center" wrapText="1"/>
    </xf>
    <xf numFmtId="164" fontId="8" fillId="2" borderId="2" xfId="59" applyNumberFormat="1" applyFont="1" applyFill="1" applyBorder="1" applyAlignment="1">
      <alignment horizontal="right" vertical="center" wrapText="1"/>
    </xf>
    <xf numFmtId="164" fontId="8" fillId="2" borderId="3" xfId="59" applyNumberFormat="1" applyFont="1" applyFill="1" applyBorder="1" applyAlignment="1">
      <alignment horizontal="center"/>
    </xf>
    <xf numFmtId="0" fontId="3" fillId="2" borderId="0" xfId="26" applyNumberFormat="1" applyFont="1" applyFill="1" applyAlignment="1">
      <alignment horizontal="justify" vertical="top" wrapText="1"/>
    </xf>
    <xf numFmtId="0" fontId="3" fillId="2" borderId="0" xfId="26" applyFont="1" applyFill="1" applyAlignment="1">
      <alignment horizontal="justify" vertical="top"/>
    </xf>
    <xf numFmtId="166" fontId="4" fillId="2" borderId="0" xfId="26" applyNumberFormat="1" applyFill="1" applyAlignment="1">
      <alignment horizontal="center"/>
    </xf>
    <xf numFmtId="0" fontId="3" fillId="2" borderId="0" xfId="26" applyFont="1" applyFill="1" applyAlignment="1" applyProtection="1">
      <alignment horizontal="justify" vertical="top"/>
      <protection locked="0"/>
    </xf>
    <xf numFmtId="0" fontId="7" fillId="2" borderId="2" xfId="26" applyFont="1" applyFill="1" applyBorder="1" applyAlignment="1">
      <alignment horizontal="justify" vertical="top" wrapText="1"/>
    </xf>
    <xf numFmtId="0" fontId="9" fillId="2" borderId="1" xfId="26" applyFont="1" applyFill="1" applyBorder="1" applyAlignment="1">
      <alignment horizontal="center" vertical="center" wrapText="1"/>
    </xf>
    <xf numFmtId="0" fontId="5" fillId="2" borderId="1" xfId="26" applyFont="1" applyFill="1" applyBorder="1" applyAlignment="1">
      <alignment horizontal="center" vertical="center"/>
    </xf>
    <xf numFmtId="164" fontId="3" fillId="2" borderId="0" xfId="59" quotePrefix="1" applyNumberFormat="1" applyFont="1" applyFill="1" applyBorder="1" applyAlignment="1">
      <alignment horizontal="center" vertical="center"/>
    </xf>
    <xf numFmtId="0" fontId="3" fillId="2" borderId="0" xfId="26" applyFont="1" applyFill="1" applyAlignment="1">
      <alignment vertical="top" wrapText="1"/>
    </xf>
    <xf numFmtId="0" fontId="7" fillId="2" borderId="2" xfId="26" applyFont="1" applyFill="1" applyBorder="1" applyAlignment="1">
      <alignment horizontal="justify" vertical="top"/>
    </xf>
    <xf numFmtId="0" fontId="5" fillId="2" borderId="2" xfId="26" applyFont="1" applyFill="1" applyBorder="1" applyAlignment="1">
      <alignment vertical="top"/>
    </xf>
    <xf numFmtId="0" fontId="9" fillId="2" borderId="1" xfId="26" applyNumberFormat="1" applyFont="1" applyFill="1" applyBorder="1" applyAlignment="1">
      <alignment horizontal="center" vertical="center"/>
    </xf>
    <xf numFmtId="166" fontId="5" fillId="2" borderId="0" xfId="26" applyNumberFormat="1" applyFont="1" applyFill="1" applyAlignment="1">
      <alignment horizontal="center" vertical="center"/>
    </xf>
    <xf numFmtId="0" fontId="8" fillId="2" borderId="2" xfId="26" applyFont="1" applyFill="1" applyBorder="1" applyAlignment="1" applyProtection="1">
      <alignment horizontal="center" wrapText="1"/>
      <protection locked="0"/>
    </xf>
    <xf numFmtId="0" fontId="3" fillId="2" borderId="0" xfId="26" applyNumberFormat="1" applyFont="1" applyFill="1" applyAlignment="1">
      <alignment vertical="top"/>
    </xf>
    <xf numFmtId="0" fontId="3" fillId="2" borderId="1" xfId="26" quotePrefix="1" applyFont="1" applyFill="1" applyBorder="1" applyAlignment="1">
      <alignment horizontal="center" vertical="center"/>
    </xf>
    <xf numFmtId="0" fontId="9" fillId="2" borderId="1" xfId="26" quotePrefix="1" applyFont="1" applyFill="1" applyBorder="1" applyAlignment="1">
      <alignment horizontal="center" vertical="center"/>
    </xf>
    <xf numFmtId="166" fontId="3" fillId="2" borderId="0" xfId="26" quotePrefix="1" applyNumberFormat="1" applyFont="1" applyFill="1" applyBorder="1" applyAlignment="1">
      <alignment horizontal="center" vertical="center"/>
    </xf>
    <xf numFmtId="166" fontId="9" fillId="2" borderId="0" xfId="26" quotePrefix="1" applyNumberFormat="1" applyFont="1" applyFill="1" applyBorder="1" applyAlignment="1">
      <alignment horizontal="center" vertical="center"/>
    </xf>
  </cellXfs>
  <cellStyles count="63">
    <cellStyle name="Hyperlink" xfId="2" builtinId="8"/>
    <cellStyle name="Hyperlink 2" xfId="7"/>
    <cellStyle name="Hyperlink 2 2" xfId="29"/>
    <cellStyle name="Hyperlink 3" xfId="30"/>
    <cellStyle name="Hyperlink 4" xfId="31"/>
    <cellStyle name="Normal" xfId="0" builtinId="0"/>
    <cellStyle name="Normal 10 5" xfId="54"/>
    <cellStyle name="Normal 103" xfId="55"/>
    <cellStyle name="Normal 2" xfId="1"/>
    <cellStyle name="Normal 2 2" xfId="26"/>
    <cellStyle name="Normal 2 2 2" xfId="49"/>
    <cellStyle name="Normal 2 3" xfId="51"/>
    <cellStyle name="Normal 3" xfId="4"/>
    <cellStyle name="Normal 3 2" xfId="39"/>
    <cellStyle name="Normal 3 2 2" xfId="52"/>
    <cellStyle name="Normal 3 3" xfId="50"/>
    <cellStyle name="Normal 3 3 2" xfId="53"/>
    <cellStyle name="Normal 4" xfId="5"/>
    <cellStyle name="Normal 4 2" xfId="14"/>
    <cellStyle name="Normal 4 3" xfId="24"/>
    <cellStyle name="Normal 4 4" xfId="58"/>
    <cellStyle name="Normal 5" xfId="15"/>
    <cellStyle name="Normal 5 2" xfId="40"/>
    <cellStyle name="Normal 6" xfId="25"/>
    <cellStyle name="Normal 7" xfId="28"/>
    <cellStyle name="Normal 7 3 2" xfId="56"/>
    <cellStyle name="Normal 8" xfId="32"/>
    <cellStyle name="Normal 9" xfId="47"/>
    <cellStyle name="Normal_2005 Attachment 9A.4" xfId="60"/>
    <cellStyle name="Normal_2007 Attachment 9A.5" xfId="61"/>
    <cellStyle name="Normal_ABS SE Attainment 1 ex kids" xfId="62"/>
    <cellStyle name="Normal_ISS tables for 2005 Report (Tina)" xfId="59"/>
    <cellStyle name="Normal_ISS tables for 2005 Report (Tina)_20114A.5 - Year 12 attainment" xfId="3"/>
    <cellStyle name="Style1" xfId="8"/>
    <cellStyle name="Style1 2" xfId="17"/>
    <cellStyle name="Style1 2 2" xfId="41"/>
    <cellStyle name="Style1 3" xfId="33"/>
    <cellStyle name="Style2" xfId="9"/>
    <cellStyle name="Style2 2" xfId="18"/>
    <cellStyle name="Style2 2 2" xfId="42"/>
    <cellStyle name="Style2 3" xfId="34"/>
    <cellStyle name="Style3" xfId="10"/>
    <cellStyle name="Style3 2" xfId="19"/>
    <cellStyle name="Style3 2 2" xfId="43"/>
    <cellStyle name="Style3 3" xfId="35"/>
    <cellStyle name="Style4" xfId="11"/>
    <cellStyle name="Style4 2" xfId="20"/>
    <cellStyle name="Style4 2 2" xfId="44"/>
    <cellStyle name="Style4 3" xfId="36"/>
    <cellStyle name="Style5" xfId="6"/>
    <cellStyle name="Style5 2" xfId="16"/>
    <cellStyle name="Style5 2 2" xfId="23"/>
    <cellStyle name="Style5 3" xfId="27"/>
    <cellStyle name="Style6" xfId="12"/>
    <cellStyle name="Style6 2" xfId="21"/>
    <cellStyle name="Style6 2 2" xfId="45"/>
    <cellStyle name="Style6 3" xfId="37"/>
    <cellStyle name="Style7" xfId="13"/>
    <cellStyle name="Style7 2" xfId="22"/>
    <cellStyle name="Style7 2 2" xfId="46"/>
    <cellStyle name="Style7 3" xfId="38"/>
    <cellStyle name="Style7 7" xfId="57"/>
    <cellStyle name="Style7 9" xfId="48"/>
  </cellStyles>
  <dxfs count="46">
    <dxf>
      <fill>
        <patternFill>
          <bgColor indexed="10"/>
        </patternFill>
      </fill>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
  <sheetViews>
    <sheetView showGridLines="0" tabSelected="1" zoomScaleNormal="100" workbookViewId="0"/>
  </sheetViews>
  <sheetFormatPr defaultColWidth="9.109375" defaultRowHeight="10.199999999999999"/>
  <cols>
    <col min="1" max="1" width="26.109375" style="1336" customWidth="1"/>
    <col min="2" max="5" width="9.109375" style="1336"/>
    <col min="6" max="7" width="9.109375" style="1336" customWidth="1"/>
    <col min="8" max="8" width="7.88671875" style="1336" customWidth="1"/>
    <col min="9" max="16384" width="9.109375" style="1336"/>
  </cols>
  <sheetData>
    <row r="1" spans="1:12" ht="102" customHeight="1">
      <c r="A1" s="1337" t="s">
        <v>1007</v>
      </c>
      <c r="B1" s="1392" t="s">
        <v>1008</v>
      </c>
      <c r="C1" s="1393"/>
      <c r="D1" s="1393"/>
      <c r="E1" s="1393"/>
      <c r="F1" s="1393"/>
      <c r="G1" s="1393"/>
      <c r="H1" s="1393"/>
    </row>
    <row r="5" spans="1:12" ht="76.5" customHeight="1">
      <c r="A5" s="1394" t="s">
        <v>1006</v>
      </c>
      <c r="B5" s="1394"/>
      <c r="C5" s="1394"/>
      <c r="D5" s="1394"/>
      <c r="E5" s="1394"/>
      <c r="F5" s="1394"/>
      <c r="G5" s="1394"/>
      <c r="H5" s="1394"/>
      <c r="K5" s="1336" t="s">
        <v>1010</v>
      </c>
      <c r="L5" s="1336" t="s">
        <v>1009</v>
      </c>
    </row>
    <row r="6" spans="1:12" ht="57.75" customHeight="1">
      <c r="A6" s="1394" t="s">
        <v>1005</v>
      </c>
      <c r="B6" s="1394"/>
      <c r="C6" s="1394"/>
      <c r="D6" s="1394"/>
      <c r="E6" s="1394"/>
      <c r="F6" s="1394"/>
      <c r="G6" s="1394"/>
      <c r="H6" s="1394"/>
    </row>
  </sheetData>
  <mergeCells count="3">
    <mergeCell ref="B1:H1"/>
    <mergeCell ref="A5:H5"/>
    <mergeCell ref="A6:H6"/>
  </mergeCells>
  <pageMargins left="0.7" right="0.7" top="0.75" bottom="0.75" header="0.3" footer="0.3"/>
  <pageSetup paperSize="9" orientation="portrait" useFirstPageNumber="1" r:id="rId1"/>
  <headerFooter>
    <oddHeader xml:space="preserve">&amp;C </oddHeader>
    <oddFooter xml:space="preserve">&amp;L&amp;8&amp;G 
&amp;"Arial,Regular"OVERCOMING
INDIGENOUS
DISADVANTAGE 2016&amp;C &amp;R&amp;8&amp;G&amp;"Arial,Regular" 
ATTACHMENT
TABLES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L64"/>
  <sheetViews>
    <sheetView showGridLines="0" zoomScaleNormal="100" zoomScaleSheetLayoutView="100" workbookViewId="0"/>
  </sheetViews>
  <sheetFormatPr defaultColWidth="9.109375" defaultRowHeight="16.5" customHeight="1"/>
  <cols>
    <col min="1" max="1" width="3.77734375" style="82" customWidth="1"/>
    <col min="2" max="3" width="2.77734375" style="82" customWidth="1"/>
    <col min="4" max="4" width="6" style="82" customWidth="1"/>
    <col min="5" max="5" width="5.5546875" style="82" customWidth="1"/>
    <col min="6" max="7" width="9.44140625" style="82" customWidth="1"/>
    <col min="8" max="8" width="9.44140625" style="178" customWidth="1"/>
    <col min="9" max="10" width="9.44140625" style="82" customWidth="1"/>
    <col min="11" max="11" width="9.44140625" style="178" customWidth="1"/>
    <col min="12" max="12" width="9.44140625" style="82" customWidth="1"/>
    <col min="13" max="13" width="14.109375" style="82" customWidth="1"/>
    <col min="14" max="16384" width="9.109375" style="82"/>
  </cols>
  <sheetData>
    <row r="1" spans="1:12" s="1381" customFormat="1" ht="50.25" customHeight="1">
      <c r="A1" s="166" t="s">
        <v>97</v>
      </c>
      <c r="B1" s="1380"/>
      <c r="C1" s="1380"/>
      <c r="D1" s="1380"/>
      <c r="E1" s="1413" t="s">
        <v>210</v>
      </c>
      <c r="F1" s="1414"/>
      <c r="G1" s="1414"/>
      <c r="H1" s="1414"/>
      <c r="I1" s="1414"/>
      <c r="J1" s="1414"/>
      <c r="K1" s="1414"/>
      <c r="L1" s="1414"/>
    </row>
    <row r="2" spans="1:12" ht="30.75" customHeight="1">
      <c r="A2" s="181"/>
      <c r="B2" s="181"/>
      <c r="C2" s="181"/>
      <c r="D2" s="181"/>
      <c r="E2" s="179" t="s">
        <v>26</v>
      </c>
      <c r="F2" s="182" t="s">
        <v>165</v>
      </c>
      <c r="G2" s="182" t="s">
        <v>166</v>
      </c>
      <c r="H2" s="183" t="s">
        <v>167</v>
      </c>
      <c r="I2" s="182" t="s">
        <v>168</v>
      </c>
      <c r="J2" s="182" t="s">
        <v>169</v>
      </c>
      <c r="K2" s="183" t="s">
        <v>170</v>
      </c>
      <c r="L2" s="182" t="s">
        <v>193</v>
      </c>
    </row>
    <row r="3" spans="1:12" s="87" customFormat="1" ht="16.5" customHeight="1">
      <c r="A3" s="171" t="s">
        <v>208</v>
      </c>
      <c r="E3" s="124"/>
      <c r="F3" s="48"/>
      <c r="G3" s="48"/>
      <c r="H3" s="48"/>
      <c r="I3" s="48"/>
      <c r="J3" s="48"/>
      <c r="K3" s="48"/>
      <c r="L3" s="80"/>
    </row>
    <row r="4" spans="1:12" s="87" customFormat="1" ht="16.5" customHeight="1">
      <c r="A4" s="185" t="s">
        <v>196</v>
      </c>
      <c r="E4" s="97"/>
      <c r="F4" s="48"/>
      <c r="G4" s="48"/>
      <c r="H4" s="48"/>
      <c r="I4" s="48"/>
      <c r="J4" s="48"/>
      <c r="K4" s="48"/>
      <c r="L4" s="80"/>
    </row>
    <row r="5" spans="1:12" ht="16.5" customHeight="1">
      <c r="A5" s="173"/>
      <c r="B5" s="87"/>
      <c r="C5" s="87"/>
      <c r="D5" s="87"/>
      <c r="E5" s="97"/>
      <c r="F5" s="1415" t="s">
        <v>251</v>
      </c>
      <c r="G5" s="1415"/>
      <c r="H5" s="1415"/>
      <c r="I5" s="1415"/>
      <c r="J5" s="1415"/>
      <c r="K5" s="1415"/>
      <c r="L5" s="1416"/>
    </row>
    <row r="6" spans="1:12" ht="16.5" customHeight="1">
      <c r="A6" s="44" t="s">
        <v>84</v>
      </c>
      <c r="E6" s="124" t="s">
        <v>15</v>
      </c>
      <c r="F6" s="219">
        <v>1.5791448801188217</v>
      </c>
      <c r="G6" s="219">
        <v>13.348736871464805</v>
      </c>
      <c r="H6" s="221">
        <v>14.927881751583627</v>
      </c>
      <c r="I6" s="219">
        <v>54.851503928582645</v>
      </c>
      <c r="J6" s="219">
        <v>29.416071946235888</v>
      </c>
      <c r="K6" s="222">
        <v>84.267575874818533</v>
      </c>
      <c r="L6" s="219">
        <v>0.80454237359783942</v>
      </c>
    </row>
    <row r="7" spans="1:12" ht="16.5" customHeight="1">
      <c r="A7" s="44" t="s">
        <v>85</v>
      </c>
      <c r="E7" s="124" t="s">
        <v>15</v>
      </c>
      <c r="F7" s="219">
        <v>1.152203972973</v>
      </c>
      <c r="G7" s="219">
        <v>11.410150649709999</v>
      </c>
      <c r="H7" s="221">
        <v>12.562354622682999</v>
      </c>
      <c r="I7" s="219">
        <v>54.329739939120003</v>
      </c>
      <c r="J7" s="219">
        <v>30.681812089680001</v>
      </c>
      <c r="K7" s="226">
        <v>85.011552028799997</v>
      </c>
      <c r="L7" s="219">
        <v>2.4260933485159999</v>
      </c>
    </row>
    <row r="8" spans="1:12" ht="16.5" customHeight="1">
      <c r="A8" s="44" t="s">
        <v>86</v>
      </c>
      <c r="B8" s="87"/>
      <c r="E8" s="124" t="s">
        <v>15</v>
      </c>
      <c r="F8" s="219">
        <v>1.172682526999</v>
      </c>
      <c r="G8" s="219">
        <v>11.141385572180001</v>
      </c>
      <c r="H8" s="221">
        <v>12.314068099179</v>
      </c>
      <c r="I8" s="219">
        <v>57.676703506199999</v>
      </c>
      <c r="J8" s="219">
        <v>27.993118431909998</v>
      </c>
      <c r="K8" s="226">
        <v>85.669821938110005</v>
      </c>
      <c r="L8" s="219">
        <v>2.016109962716</v>
      </c>
    </row>
    <row r="9" spans="1:12" ht="16.5" customHeight="1">
      <c r="A9" s="173"/>
      <c r="B9" s="87"/>
      <c r="E9" s="124"/>
      <c r="F9" s="1421" t="s">
        <v>87</v>
      </c>
      <c r="G9" s="1421"/>
      <c r="H9" s="1421"/>
      <c r="I9" s="1421"/>
      <c r="J9" s="1421"/>
      <c r="K9" s="1421"/>
      <c r="L9" s="1422"/>
    </row>
    <row r="10" spans="1:12" ht="16.5" customHeight="1">
      <c r="A10" s="44" t="s">
        <v>84</v>
      </c>
      <c r="E10" s="124" t="s">
        <v>15</v>
      </c>
      <c r="F10" s="223">
        <v>34.754234561739153</v>
      </c>
      <c r="G10" s="223">
        <v>11.216116508648522</v>
      </c>
      <c r="H10" s="221">
        <v>10.509200538042112</v>
      </c>
      <c r="I10" s="223">
        <v>3.9939490786860601</v>
      </c>
      <c r="J10" s="223">
        <v>6.819236010429595</v>
      </c>
      <c r="K10" s="221">
        <v>1.902141065775196</v>
      </c>
      <c r="L10" s="223">
        <v>48.881731437647367</v>
      </c>
    </row>
    <row r="11" spans="1:12" ht="16.5" customHeight="1">
      <c r="A11" s="44" t="s">
        <v>85</v>
      </c>
      <c r="E11" s="124" t="s">
        <v>15</v>
      </c>
      <c r="F11" s="223">
        <v>34.908603983021131</v>
      </c>
      <c r="G11" s="223">
        <v>10.501708585044101</v>
      </c>
      <c r="H11" s="221">
        <v>9.943227426158515</v>
      </c>
      <c r="I11" s="223">
        <v>3.4555055882159866</v>
      </c>
      <c r="J11" s="223">
        <v>5.6649589613941087</v>
      </c>
      <c r="K11" s="221">
        <v>1.5825339302802364</v>
      </c>
      <c r="L11" s="223">
        <v>23.901588417957594</v>
      </c>
    </row>
    <row r="12" spans="1:12" ht="16.5" customHeight="1">
      <c r="A12" s="44" t="s">
        <v>86</v>
      </c>
      <c r="E12" s="124" t="s">
        <v>15</v>
      </c>
      <c r="F12" s="223">
        <v>36.957764562946053</v>
      </c>
      <c r="G12" s="223">
        <v>11.369401000401608</v>
      </c>
      <c r="H12" s="221">
        <v>10.742901739029548</v>
      </c>
      <c r="I12" s="223">
        <v>3.4486327341977354</v>
      </c>
      <c r="J12" s="223">
        <v>6.4568214757346007</v>
      </c>
      <c r="K12" s="221">
        <v>1.6465286019837155</v>
      </c>
      <c r="L12" s="223">
        <v>28.065814392804217</v>
      </c>
    </row>
    <row r="13" spans="1:12" ht="16.5" customHeight="1">
      <c r="A13" s="44"/>
      <c r="E13" s="97"/>
      <c r="F13" s="1421" t="s">
        <v>89</v>
      </c>
      <c r="G13" s="1421"/>
      <c r="H13" s="1421"/>
      <c r="I13" s="1421"/>
      <c r="J13" s="1421"/>
      <c r="K13" s="1421"/>
      <c r="L13" s="1422"/>
    </row>
    <row r="14" spans="1:12" ht="16.5" customHeight="1">
      <c r="A14" s="44" t="s">
        <v>84</v>
      </c>
      <c r="E14" s="186" t="s">
        <v>149</v>
      </c>
      <c r="F14" s="223">
        <v>1.0756866427841321</v>
      </c>
      <c r="G14" s="223">
        <v>2.9345313646753759</v>
      </c>
      <c r="H14" s="221">
        <v>3.0748500175372047</v>
      </c>
      <c r="I14" s="223">
        <v>4.2938526261701062</v>
      </c>
      <c r="J14" s="223">
        <v>3.9316646871827277</v>
      </c>
      <c r="K14" s="221">
        <v>3.1416608050624628</v>
      </c>
      <c r="L14" s="223">
        <v>0.77081751503377205</v>
      </c>
    </row>
    <row r="15" spans="1:12" ht="16.5" customHeight="1">
      <c r="A15" s="44" t="s">
        <v>85</v>
      </c>
      <c r="E15" s="186" t="s">
        <v>149</v>
      </c>
      <c r="F15" s="223">
        <v>0.78834791112348956</v>
      </c>
      <c r="G15" s="223">
        <v>2.3485911098802381</v>
      </c>
      <c r="H15" s="221">
        <v>2.4482428408192596</v>
      </c>
      <c r="I15" s="223">
        <v>3.6796397113326291</v>
      </c>
      <c r="J15" s="223">
        <v>3.4066996444451596</v>
      </c>
      <c r="K15" s="221">
        <v>2.6368598448066494</v>
      </c>
      <c r="L15" s="223">
        <v>1.13655469972357</v>
      </c>
    </row>
    <row r="16" spans="1:12" ht="16.5" customHeight="1">
      <c r="A16" s="44" t="s">
        <v>86</v>
      </c>
      <c r="E16" s="186" t="s">
        <v>149</v>
      </c>
      <c r="F16" s="223">
        <v>0.84945860490222957</v>
      </c>
      <c r="G16" s="223">
        <v>2.4827492532959856</v>
      </c>
      <c r="H16" s="221">
        <v>2.5928609425050881</v>
      </c>
      <c r="I16" s="223">
        <v>3.8985530471571326</v>
      </c>
      <c r="J16" s="223">
        <v>3.5426327379731961</v>
      </c>
      <c r="K16" s="221">
        <v>2.7647331180998225</v>
      </c>
      <c r="L16" s="223">
        <v>1.1090418529777855</v>
      </c>
    </row>
    <row r="17" spans="1:12" ht="16.5" customHeight="1">
      <c r="A17" s="44"/>
      <c r="E17" s="124"/>
      <c r="F17" s="223"/>
      <c r="G17" s="223"/>
      <c r="H17" s="221"/>
      <c r="I17" s="223"/>
      <c r="J17" s="223"/>
      <c r="K17" s="221"/>
      <c r="L17" s="223"/>
    </row>
    <row r="18" spans="1:12" ht="16.5" customHeight="1">
      <c r="A18" s="185" t="s">
        <v>164</v>
      </c>
      <c r="B18" s="87"/>
      <c r="C18" s="87"/>
      <c r="D18" s="87"/>
      <c r="E18" s="186"/>
      <c r="F18" s="224"/>
      <c r="G18" s="224"/>
      <c r="H18" s="224"/>
      <c r="I18" s="224"/>
      <c r="J18" s="224"/>
      <c r="K18" s="224"/>
      <c r="L18" s="225"/>
    </row>
    <row r="19" spans="1:12" ht="16.5" customHeight="1">
      <c r="A19" s="173"/>
      <c r="B19" s="87"/>
      <c r="C19" s="87"/>
      <c r="D19" s="87"/>
      <c r="F19" s="1421" t="s">
        <v>251</v>
      </c>
      <c r="G19" s="1421"/>
      <c r="H19" s="1421"/>
      <c r="I19" s="1421"/>
      <c r="J19" s="1421"/>
      <c r="K19" s="1421"/>
      <c r="L19" s="1423"/>
    </row>
    <row r="20" spans="1:12" ht="16.5" customHeight="1">
      <c r="A20" s="44" t="s">
        <v>84</v>
      </c>
      <c r="E20" s="124" t="s">
        <v>15</v>
      </c>
      <c r="F20" s="219">
        <v>2.3944864810780002</v>
      </c>
      <c r="G20" s="219">
        <v>9.1401412263550004</v>
      </c>
      <c r="H20" s="221">
        <v>11.534627707433</v>
      </c>
      <c r="I20" s="219">
        <v>52.729285155459998</v>
      </c>
      <c r="J20" s="219">
        <v>25.187111829109998</v>
      </c>
      <c r="K20" s="221">
        <v>77.91639698457</v>
      </c>
      <c r="L20" s="219">
        <v>10.548975307999999</v>
      </c>
    </row>
    <row r="21" spans="1:12" ht="16.5" customHeight="1">
      <c r="A21" s="44" t="s">
        <v>85</v>
      </c>
      <c r="E21" s="124" t="s">
        <v>15</v>
      </c>
      <c r="F21" s="219">
        <v>1.9555872193079999</v>
      </c>
      <c r="G21" s="219">
        <v>7.4556626829460004</v>
      </c>
      <c r="H21" s="221">
        <v>9.411249902254001</v>
      </c>
      <c r="I21" s="219">
        <v>49.526423475850002</v>
      </c>
      <c r="J21" s="219">
        <v>31.426518980929998</v>
      </c>
      <c r="K21" s="226">
        <v>80.952942456779994</v>
      </c>
      <c r="L21" s="219">
        <v>9.6358076409660001</v>
      </c>
    </row>
    <row r="22" spans="1:12" ht="16.5" customHeight="1">
      <c r="A22" s="44" t="s">
        <v>86</v>
      </c>
      <c r="B22" s="87"/>
      <c r="E22" s="124" t="s">
        <v>15</v>
      </c>
      <c r="F22" s="219">
        <v>1.8231583212960001</v>
      </c>
      <c r="G22" s="219">
        <v>10.577916136820001</v>
      </c>
      <c r="H22" s="221">
        <v>12.401074458116002</v>
      </c>
      <c r="I22" s="219">
        <v>46.124876274850003</v>
      </c>
      <c r="J22" s="219">
        <v>33.738003494769998</v>
      </c>
      <c r="K22" s="226">
        <v>79.862879769620008</v>
      </c>
      <c r="L22" s="219">
        <v>7.7360457722579996</v>
      </c>
    </row>
    <row r="23" spans="1:12" ht="16.5" customHeight="1">
      <c r="A23" s="173"/>
      <c r="B23" s="87"/>
      <c r="E23" s="186"/>
      <c r="F23" s="1421" t="s">
        <v>87</v>
      </c>
      <c r="G23" s="1421"/>
      <c r="H23" s="1421"/>
      <c r="I23" s="1421"/>
      <c r="J23" s="1421"/>
      <c r="K23" s="1421"/>
      <c r="L23" s="1422"/>
    </row>
    <row r="24" spans="1:12" ht="16.5" customHeight="1">
      <c r="A24" s="44" t="s">
        <v>84</v>
      </c>
      <c r="E24" s="124" t="s">
        <v>15</v>
      </c>
      <c r="F24" s="223">
        <v>20.069692774266127</v>
      </c>
      <c r="G24" s="223">
        <v>9.9110420647151845</v>
      </c>
      <c r="H24" s="221">
        <v>8.7055177954935399</v>
      </c>
      <c r="I24" s="223">
        <v>2.976321810353554</v>
      </c>
      <c r="J24" s="223">
        <v>5.4176228616878364</v>
      </c>
      <c r="K24" s="221">
        <v>1.6735175790378025</v>
      </c>
      <c r="L24" s="223">
        <v>9.1537124546111315</v>
      </c>
    </row>
    <row r="25" spans="1:12" ht="16.5" customHeight="1">
      <c r="A25" s="44" t="s">
        <v>85</v>
      </c>
      <c r="E25" s="124" t="s">
        <v>15</v>
      </c>
      <c r="F25" s="223">
        <v>20.271828078690231</v>
      </c>
      <c r="G25" s="223">
        <v>10.086764566072217</v>
      </c>
      <c r="H25" s="221">
        <v>8.8824662414974984</v>
      </c>
      <c r="I25" s="223">
        <v>2.8902382288431903</v>
      </c>
      <c r="J25" s="223">
        <v>4.2291203446369394</v>
      </c>
      <c r="K25" s="221">
        <v>1.3887296631181827</v>
      </c>
      <c r="L25" s="223">
        <v>8.7674684058306696</v>
      </c>
    </row>
    <row r="26" spans="1:12" ht="16.5" customHeight="1">
      <c r="A26" s="44" t="s">
        <v>86</v>
      </c>
      <c r="E26" s="124" t="s">
        <v>15</v>
      </c>
      <c r="F26" s="223">
        <v>23.124779543432414</v>
      </c>
      <c r="G26" s="223">
        <v>9.1623651979272545</v>
      </c>
      <c r="H26" s="221">
        <v>8.375389184797271</v>
      </c>
      <c r="I26" s="223">
        <v>3.4057424135373884</v>
      </c>
      <c r="J26" s="223">
        <v>4.4162925409456664</v>
      </c>
      <c r="K26" s="221">
        <v>1.5823824700903983</v>
      </c>
      <c r="L26" s="223">
        <v>10.882828396754165</v>
      </c>
    </row>
    <row r="27" spans="1:12" ht="16.5" customHeight="1">
      <c r="A27" s="44"/>
      <c r="E27" s="86"/>
      <c r="F27" s="1421" t="s">
        <v>89</v>
      </c>
      <c r="G27" s="1421"/>
      <c r="H27" s="1421"/>
      <c r="I27" s="1421"/>
      <c r="J27" s="1421"/>
      <c r="K27" s="1421"/>
      <c r="L27" s="1422"/>
    </row>
    <row r="28" spans="1:12" ht="16.5" customHeight="1">
      <c r="A28" s="44" t="s">
        <v>84</v>
      </c>
      <c r="E28" s="186" t="s">
        <v>149</v>
      </c>
      <c r="F28" s="223">
        <v>0.94190951733643358</v>
      </c>
      <c r="G28" s="223">
        <v>1.7755311537681</v>
      </c>
      <c r="H28" s="221">
        <v>1.9681321727204359</v>
      </c>
      <c r="I28" s="223">
        <v>3.0760107004699306</v>
      </c>
      <c r="J28" s="223">
        <v>2.6745037481593794</v>
      </c>
      <c r="K28" s="221">
        <v>2.5557314169597323</v>
      </c>
      <c r="L28" s="223">
        <v>1.8926208185404076</v>
      </c>
    </row>
    <row r="29" spans="1:12" ht="16.5" customHeight="1">
      <c r="A29" s="44" t="s">
        <v>85</v>
      </c>
      <c r="E29" s="186" t="s">
        <v>149</v>
      </c>
      <c r="F29" s="223">
        <v>0.77700922689283514</v>
      </c>
      <c r="G29" s="223">
        <v>1.4739888776717622</v>
      </c>
      <c r="H29" s="221">
        <v>1.6384641471225287</v>
      </c>
      <c r="I29" s="223">
        <v>2.8056059843684591</v>
      </c>
      <c r="J29" s="223">
        <v>2.6049680033540517</v>
      </c>
      <c r="K29" s="221">
        <v>2.2034663491260225</v>
      </c>
      <c r="L29" s="223">
        <v>1.6558401255138906</v>
      </c>
    </row>
    <row r="30" spans="1:12" ht="16.5" customHeight="1">
      <c r="A30" s="44" t="s">
        <v>86</v>
      </c>
      <c r="E30" s="186" t="s">
        <v>149</v>
      </c>
      <c r="F30" s="223">
        <v>0.82633863135378871</v>
      </c>
      <c r="G30" s="223">
        <v>1.8996071213004166</v>
      </c>
      <c r="H30" s="221">
        <v>2.0357309679688607</v>
      </c>
      <c r="I30" s="223">
        <v>3.0789531699890529</v>
      </c>
      <c r="J30" s="223">
        <v>2.9203391063348905</v>
      </c>
      <c r="K30" s="221">
        <v>2.4769229707843228</v>
      </c>
      <c r="L30" s="223">
        <v>1.6501251487348196</v>
      </c>
    </row>
    <row r="31" spans="1:12" ht="16.5" customHeight="1">
      <c r="A31" s="44"/>
      <c r="E31" s="186"/>
      <c r="F31" s="223"/>
      <c r="G31" s="223"/>
      <c r="H31" s="221"/>
      <c r="I31" s="223"/>
      <c r="J31" s="223"/>
      <c r="K31" s="221"/>
      <c r="L31" s="223"/>
    </row>
    <row r="32" spans="1:12" ht="16.5" customHeight="1">
      <c r="A32" s="171" t="s">
        <v>209</v>
      </c>
      <c r="B32" s="87"/>
      <c r="C32" s="87"/>
      <c r="D32" s="87"/>
      <c r="E32" s="172"/>
      <c r="F32" s="224"/>
      <c r="G32" s="224"/>
      <c r="H32" s="224"/>
      <c r="I32" s="224"/>
      <c r="J32" s="224"/>
      <c r="K32" s="224"/>
      <c r="L32" s="225"/>
    </row>
    <row r="33" spans="1:12" ht="16.5" customHeight="1">
      <c r="A33" s="185" t="s">
        <v>196</v>
      </c>
      <c r="B33" s="87"/>
      <c r="C33" s="87"/>
      <c r="D33" s="87"/>
      <c r="E33" s="172"/>
      <c r="F33" s="224"/>
      <c r="G33" s="224"/>
      <c r="H33" s="224"/>
      <c r="I33" s="224"/>
      <c r="J33" s="224"/>
      <c r="K33" s="224"/>
      <c r="L33" s="225"/>
    </row>
    <row r="34" spans="1:12" ht="16.5" customHeight="1">
      <c r="A34" s="173"/>
      <c r="B34" s="87"/>
      <c r="C34" s="87"/>
      <c r="D34" s="87"/>
      <c r="E34" s="87"/>
      <c r="F34" s="1421" t="s">
        <v>251</v>
      </c>
      <c r="G34" s="1421"/>
      <c r="H34" s="1421"/>
      <c r="I34" s="1421"/>
      <c r="J34" s="1421"/>
      <c r="K34" s="1421"/>
      <c r="L34" s="1423"/>
    </row>
    <row r="35" spans="1:12" ht="16.5" customHeight="1">
      <c r="A35" s="44" t="s">
        <v>84</v>
      </c>
      <c r="E35" s="124" t="s">
        <v>15</v>
      </c>
      <c r="F35" s="219">
        <v>0.14356687092036435</v>
      </c>
      <c r="G35" s="219">
        <v>4.7800827122509082</v>
      </c>
      <c r="H35" s="221">
        <v>4.9236495831712723</v>
      </c>
      <c r="I35" s="219">
        <v>54.774654169446237</v>
      </c>
      <c r="J35" s="219">
        <v>37.647471484087589</v>
      </c>
      <c r="K35" s="221">
        <v>92.422125653533826</v>
      </c>
      <c r="L35" s="219">
        <v>2.6542247632949034</v>
      </c>
    </row>
    <row r="36" spans="1:12" ht="16.5" customHeight="1">
      <c r="A36" s="44" t="s">
        <v>85</v>
      </c>
      <c r="E36" s="124" t="s">
        <v>15</v>
      </c>
      <c r="F36" s="219">
        <v>0.46067417722490001</v>
      </c>
      <c r="G36" s="219">
        <v>5.7878215878099999</v>
      </c>
      <c r="H36" s="226">
        <v>6.2484957650348996</v>
      </c>
      <c r="I36" s="219">
        <v>45.708414796969997</v>
      </c>
      <c r="J36" s="219">
        <v>44.549414956459998</v>
      </c>
      <c r="K36" s="226">
        <v>90.257829753430002</v>
      </c>
      <c r="L36" s="219">
        <v>3.4936744815380001</v>
      </c>
    </row>
    <row r="37" spans="1:12" ht="16.5" customHeight="1">
      <c r="A37" s="44" t="s">
        <v>86</v>
      </c>
      <c r="B37" s="87"/>
      <c r="E37" s="124" t="s">
        <v>15</v>
      </c>
      <c r="F37" s="219">
        <v>0.23720391557689999</v>
      </c>
      <c r="G37" s="219">
        <v>4.0757061277129996</v>
      </c>
      <c r="H37" s="226">
        <v>4.3129100432898992</v>
      </c>
      <c r="I37" s="219">
        <v>50.398592575560002</v>
      </c>
      <c r="J37" s="219">
        <v>40.7713466724</v>
      </c>
      <c r="K37" s="226">
        <v>91.169939247960002</v>
      </c>
      <c r="L37" s="219">
        <v>4.51715070875</v>
      </c>
    </row>
    <row r="38" spans="1:12" ht="16.5" customHeight="1">
      <c r="A38" s="173"/>
      <c r="B38" s="87"/>
      <c r="E38" s="186"/>
      <c r="F38" s="1421" t="s">
        <v>87</v>
      </c>
      <c r="G38" s="1421"/>
      <c r="H38" s="1421"/>
      <c r="I38" s="1421"/>
      <c r="J38" s="1421"/>
      <c r="K38" s="1421"/>
      <c r="L38" s="1422"/>
    </row>
    <row r="39" spans="1:12" ht="16.5" customHeight="1">
      <c r="A39" s="44" t="s">
        <v>84</v>
      </c>
      <c r="E39" s="124" t="s">
        <v>15</v>
      </c>
      <c r="F39" s="223">
        <v>116.10102561378903</v>
      </c>
      <c r="G39" s="223">
        <v>19.648135449020504</v>
      </c>
      <c r="H39" s="221">
        <v>19.34495982907255</v>
      </c>
      <c r="I39" s="223">
        <v>4.0001499839941888</v>
      </c>
      <c r="J39" s="223">
        <v>5.665448257709512</v>
      </c>
      <c r="K39" s="221">
        <v>1.2605523100680667</v>
      </c>
      <c r="L39" s="223">
        <v>26.660289120851438</v>
      </c>
    </row>
    <row r="40" spans="1:12" ht="16.5" customHeight="1">
      <c r="A40" s="44" t="s">
        <v>85</v>
      </c>
      <c r="E40" s="124" t="s">
        <v>15</v>
      </c>
      <c r="F40" s="223">
        <v>55.400550916265537</v>
      </c>
      <c r="G40" s="223">
        <v>15.205812314580777</v>
      </c>
      <c r="H40" s="221">
        <v>14.598729206323416</v>
      </c>
      <c r="I40" s="223">
        <v>4.1075404756669123</v>
      </c>
      <c r="J40" s="223">
        <v>4.2048037824565077</v>
      </c>
      <c r="K40" s="221">
        <v>1.238223620530162</v>
      </c>
      <c r="L40" s="223">
        <v>19.808443070686327</v>
      </c>
    </row>
    <row r="41" spans="1:12" ht="16.5" customHeight="1">
      <c r="A41" s="44" t="s">
        <v>86</v>
      </c>
      <c r="E41" s="124" t="s">
        <v>15</v>
      </c>
      <c r="F41" s="223">
        <v>82.562112663071005</v>
      </c>
      <c r="G41" s="223">
        <v>19.530811669957192</v>
      </c>
      <c r="H41" s="221">
        <v>18.962643988092001</v>
      </c>
      <c r="I41" s="223">
        <v>3.9938818538461138</v>
      </c>
      <c r="J41" s="223">
        <v>4.8522796102942909</v>
      </c>
      <c r="K41" s="221">
        <v>1.2528914083136793</v>
      </c>
      <c r="L41" s="223">
        <v>18.509207018794189</v>
      </c>
    </row>
    <row r="42" spans="1:12" ht="16.5" customHeight="1">
      <c r="A42" s="44"/>
      <c r="E42" s="86"/>
      <c r="F42" s="1421" t="s">
        <v>89</v>
      </c>
      <c r="G42" s="1421"/>
      <c r="H42" s="1421"/>
      <c r="I42" s="1421"/>
      <c r="J42" s="1421"/>
      <c r="K42" s="1421"/>
      <c r="L42" s="1422"/>
    </row>
    <row r="43" spans="1:12" ht="16.5" customHeight="1">
      <c r="A43" s="44" t="s">
        <v>84</v>
      </c>
      <c r="E43" s="186" t="s">
        <v>149</v>
      </c>
      <c r="F43" s="223">
        <v>0.32669791477712856</v>
      </c>
      <c r="G43" s="223">
        <v>1.840826366721412</v>
      </c>
      <c r="H43" s="221">
        <v>1.8668569466180103</v>
      </c>
      <c r="I43" s="223">
        <v>4.2944939071842727</v>
      </c>
      <c r="J43" s="223">
        <v>4.1804801138431742</v>
      </c>
      <c r="K43" s="221">
        <v>2.2834573102816789</v>
      </c>
      <c r="L43" s="223">
        <v>1.3869430317908455</v>
      </c>
    </row>
    <row r="44" spans="1:12" ht="16.5" customHeight="1">
      <c r="A44" s="44" t="s">
        <v>85</v>
      </c>
      <c r="E44" s="186" t="s">
        <v>149</v>
      </c>
      <c r="F44" s="223">
        <v>0.50022342293867339</v>
      </c>
      <c r="G44" s="223">
        <v>1.7249671639805479</v>
      </c>
      <c r="H44" s="221">
        <v>1.787913913363822</v>
      </c>
      <c r="I44" s="223">
        <v>3.6798836115996822</v>
      </c>
      <c r="J44" s="223">
        <v>3.6715023508968905</v>
      </c>
      <c r="K44" s="221">
        <v>2.1904837840743467</v>
      </c>
      <c r="L44" s="223">
        <v>1.3564033406710787</v>
      </c>
    </row>
    <row r="45" spans="1:12" ht="16.5" customHeight="1">
      <c r="A45" s="44" t="s">
        <v>86</v>
      </c>
      <c r="E45" s="186" t="s">
        <v>149</v>
      </c>
      <c r="F45" s="223">
        <v>0.38384750547883933</v>
      </c>
      <c r="G45" s="223">
        <v>1.5601962365280804</v>
      </c>
      <c r="H45" s="221">
        <v>1.6029698829900274</v>
      </c>
      <c r="I45" s="223">
        <v>3.9452060771994861</v>
      </c>
      <c r="J45" s="223">
        <v>3.8775458931974396</v>
      </c>
      <c r="K45" s="221">
        <v>2.2388302581728841</v>
      </c>
      <c r="L45" s="223">
        <v>1.6387340010255944</v>
      </c>
    </row>
    <row r="46" spans="1:12" ht="16.5" customHeight="1">
      <c r="A46" s="185" t="s">
        <v>164</v>
      </c>
      <c r="B46" s="87"/>
      <c r="C46" s="87"/>
      <c r="D46" s="87"/>
      <c r="E46" s="172"/>
      <c r="F46" s="224"/>
      <c r="G46" s="224"/>
      <c r="H46" s="224"/>
      <c r="I46" s="224"/>
      <c r="J46" s="224"/>
      <c r="K46" s="224"/>
      <c r="L46" s="225"/>
    </row>
    <row r="47" spans="1:12" ht="16.5" customHeight="1">
      <c r="A47" s="173"/>
      <c r="B47" s="87"/>
      <c r="C47" s="87"/>
      <c r="D47" s="87"/>
      <c r="E47" s="87"/>
      <c r="F47" s="1421" t="s">
        <v>251</v>
      </c>
      <c r="G47" s="1421"/>
      <c r="H47" s="1421"/>
      <c r="I47" s="1421"/>
      <c r="J47" s="1421"/>
      <c r="K47" s="1421"/>
      <c r="L47" s="1423"/>
    </row>
    <row r="48" spans="1:12" ht="16.5" customHeight="1">
      <c r="A48" s="44" t="s">
        <v>84</v>
      </c>
      <c r="E48" s="124" t="s">
        <v>15</v>
      </c>
      <c r="F48" s="219">
        <v>2.2524879158040001</v>
      </c>
      <c r="G48" s="219">
        <v>11.15414567511</v>
      </c>
      <c r="H48" s="221">
        <v>13.406633590914</v>
      </c>
      <c r="I48" s="219">
        <v>53.121024549929999</v>
      </c>
      <c r="J48" s="219">
        <v>25.261590323509999</v>
      </c>
      <c r="K48" s="221">
        <v>78.382614873439991</v>
      </c>
      <c r="L48" s="219">
        <v>8.2107515356359997</v>
      </c>
    </row>
    <row r="49" spans="1:12" ht="16.5" customHeight="1">
      <c r="A49" s="44" t="s">
        <v>85</v>
      </c>
      <c r="E49" s="124" t="s">
        <v>15</v>
      </c>
      <c r="F49" s="219">
        <v>2.176090397266</v>
      </c>
      <c r="G49" s="219">
        <v>10.797102761510001</v>
      </c>
      <c r="H49" s="226">
        <v>12.973193158776001</v>
      </c>
      <c r="I49" s="219">
        <v>51.674302301529998</v>
      </c>
      <c r="J49" s="219">
        <v>29.276240741919999</v>
      </c>
      <c r="K49" s="226">
        <v>80.950543043449997</v>
      </c>
      <c r="L49" s="219">
        <v>6.0762637977739997</v>
      </c>
    </row>
    <row r="50" spans="1:12" ht="16.5" customHeight="1">
      <c r="A50" s="44" t="s">
        <v>86</v>
      </c>
      <c r="B50" s="87"/>
      <c r="E50" s="124" t="s">
        <v>15</v>
      </c>
      <c r="F50" s="219">
        <v>1.8375867469689999</v>
      </c>
      <c r="G50" s="219">
        <v>11.29415927943</v>
      </c>
      <c r="H50" s="226">
        <v>13.131746026399</v>
      </c>
      <c r="I50" s="219">
        <v>51.013785722610002</v>
      </c>
      <c r="J50" s="219">
        <v>30.126493546750002</v>
      </c>
      <c r="K50" s="226">
        <v>81.140279269360008</v>
      </c>
      <c r="L50" s="219">
        <v>5.7279747042390001</v>
      </c>
    </row>
    <row r="51" spans="1:12" ht="16.5" customHeight="1">
      <c r="A51" s="173"/>
      <c r="B51" s="87"/>
      <c r="E51" s="186"/>
      <c r="F51" s="1421" t="s">
        <v>87</v>
      </c>
      <c r="G51" s="1421"/>
      <c r="H51" s="1421"/>
      <c r="I51" s="1421"/>
      <c r="J51" s="1421"/>
      <c r="K51" s="1421"/>
      <c r="L51" s="1422"/>
    </row>
    <row r="52" spans="1:12" ht="16.5" customHeight="1">
      <c r="A52" s="44" t="s">
        <v>84</v>
      </c>
      <c r="E52" s="124" t="s">
        <v>15</v>
      </c>
      <c r="F52" s="223">
        <v>20.707676181946844</v>
      </c>
      <c r="G52" s="223">
        <v>8.8717679028980196</v>
      </c>
      <c r="H52" s="221">
        <v>7.9889956653511218</v>
      </c>
      <c r="I52" s="223">
        <v>2.953014491082687</v>
      </c>
      <c r="J52" s="223">
        <v>5.4069372087832628</v>
      </c>
      <c r="K52" s="221">
        <v>1.6508265686527277</v>
      </c>
      <c r="L52" s="223">
        <v>10.510277812739801</v>
      </c>
    </row>
    <row r="53" spans="1:12" ht="16.5" customHeight="1">
      <c r="A53" s="44" t="s">
        <v>85</v>
      </c>
      <c r="E53" s="124" t="s">
        <v>15</v>
      </c>
      <c r="F53" s="223">
        <v>19.195707617318021</v>
      </c>
      <c r="G53" s="223">
        <v>8.2291683546949042</v>
      </c>
      <c r="H53" s="221">
        <v>7.4152050835895933</v>
      </c>
      <c r="I53" s="223">
        <v>2.7686741143555995</v>
      </c>
      <c r="J53" s="223">
        <v>4.4498472004155163</v>
      </c>
      <c r="K53" s="221">
        <v>1.3888377139783157</v>
      </c>
      <c r="L53" s="223">
        <v>11.256139183861961</v>
      </c>
    </row>
    <row r="54" spans="1:12" ht="16.5" customHeight="1">
      <c r="A54" s="44" t="s">
        <v>86</v>
      </c>
      <c r="B54" s="87"/>
      <c r="C54" s="87"/>
      <c r="D54" s="87"/>
      <c r="E54" s="124" t="s">
        <v>15</v>
      </c>
      <c r="F54" s="223">
        <v>23.032122040042633</v>
      </c>
      <c r="G54" s="223">
        <v>8.8314988918575672</v>
      </c>
      <c r="H54" s="221">
        <v>8.1050290088696091</v>
      </c>
      <c r="I54" s="223">
        <v>3.0880080715754223</v>
      </c>
      <c r="J54" s="223">
        <v>4.7991822246186064</v>
      </c>
      <c r="K54" s="221">
        <v>1.5192688883434371</v>
      </c>
      <c r="L54" s="223">
        <v>12.784275989647911</v>
      </c>
    </row>
    <row r="55" spans="1:12" ht="16.5" customHeight="1">
      <c r="A55" s="44"/>
      <c r="B55" s="87"/>
      <c r="C55" s="87"/>
      <c r="D55" s="87"/>
      <c r="E55" s="86"/>
      <c r="F55" s="1421" t="s">
        <v>89</v>
      </c>
      <c r="G55" s="1421"/>
      <c r="H55" s="1421"/>
      <c r="I55" s="1421"/>
      <c r="J55" s="1421"/>
      <c r="K55" s="1421"/>
      <c r="L55" s="1422"/>
    </row>
    <row r="56" spans="1:12" ht="16.5" customHeight="1">
      <c r="A56" s="44" t="s">
        <v>84</v>
      </c>
      <c r="E56" s="186" t="s">
        <v>149</v>
      </c>
      <c r="F56" s="223">
        <v>0.9142182911386646</v>
      </c>
      <c r="G56" s="223">
        <v>1.9395570350599172</v>
      </c>
      <c r="H56" s="221">
        <v>2.0992685378373488</v>
      </c>
      <c r="I56" s="223">
        <v>3.0745962434312082</v>
      </c>
      <c r="J56" s="223">
        <v>2.6771215203952186</v>
      </c>
      <c r="K56" s="221">
        <v>2.536163621809564</v>
      </c>
      <c r="L56" s="223">
        <v>1.6914266819419199</v>
      </c>
    </row>
    <row r="57" spans="1:12" ht="16.5" customHeight="1">
      <c r="A57" s="44" t="s">
        <v>85</v>
      </c>
      <c r="E57" s="186" t="s">
        <v>149</v>
      </c>
      <c r="F57" s="223">
        <v>0.81872326228952252</v>
      </c>
      <c r="G57" s="223">
        <v>1.7414830568011783</v>
      </c>
      <c r="H57" s="221">
        <v>1.8854982020823725</v>
      </c>
      <c r="I57" s="223">
        <v>2.804158341928789</v>
      </c>
      <c r="J57" s="223">
        <v>2.5533860389208187</v>
      </c>
      <c r="K57" s="221">
        <v>2.2035724760570594</v>
      </c>
      <c r="L57" s="223">
        <v>1.3405473121018738</v>
      </c>
    </row>
    <row r="58" spans="1:12" ht="16.5" customHeight="1">
      <c r="A58" s="175" t="s">
        <v>86</v>
      </c>
      <c r="B58" s="176"/>
      <c r="C58" s="176"/>
      <c r="D58" s="176"/>
      <c r="E58" s="187" t="s">
        <v>149</v>
      </c>
      <c r="F58" s="227">
        <v>0.82954103542095692</v>
      </c>
      <c r="G58" s="227">
        <v>1.9549893611506783</v>
      </c>
      <c r="H58" s="228">
        <v>2.0860903766290133</v>
      </c>
      <c r="I58" s="227">
        <v>3.0876072486315591</v>
      </c>
      <c r="J58" s="227">
        <v>2.8338176334651353</v>
      </c>
      <c r="K58" s="228">
        <v>2.4161684769545575</v>
      </c>
      <c r="L58" s="227">
        <v>1.4352689858219798</v>
      </c>
    </row>
    <row r="59" spans="1:12" ht="3.75" customHeight="1">
      <c r="A59" s="44"/>
      <c r="F59" s="83"/>
      <c r="G59" s="83"/>
      <c r="H59" s="84"/>
      <c r="I59" s="83"/>
      <c r="J59" s="83"/>
      <c r="K59" s="84"/>
      <c r="L59" s="83"/>
    </row>
    <row r="60" spans="1:12" ht="42.75" customHeight="1">
      <c r="A60" s="167" t="s">
        <v>0</v>
      </c>
      <c r="B60" s="1405" t="s">
        <v>223</v>
      </c>
      <c r="C60" s="1405"/>
      <c r="D60" s="1405"/>
      <c r="E60" s="1405"/>
      <c r="F60" s="1405"/>
      <c r="G60" s="1405"/>
      <c r="H60" s="1405"/>
      <c r="I60" s="1405"/>
      <c r="J60" s="1405"/>
      <c r="K60" s="1405"/>
      <c r="L60" s="1405"/>
    </row>
    <row r="61" spans="1:12" s="90" customFormat="1" ht="30.75" customHeight="1">
      <c r="A61" s="90" t="s">
        <v>1</v>
      </c>
      <c r="B61" s="1405" t="s">
        <v>171</v>
      </c>
      <c r="C61" s="1405"/>
      <c r="D61" s="1405"/>
      <c r="E61" s="1405"/>
      <c r="F61" s="1405"/>
      <c r="G61" s="1405"/>
      <c r="H61" s="1405"/>
      <c r="I61" s="1405"/>
      <c r="J61" s="1405"/>
      <c r="K61" s="1405"/>
      <c r="L61" s="1405"/>
    </row>
    <row r="62" spans="1:12" ht="66.75" customHeight="1">
      <c r="A62" s="167" t="s">
        <v>2</v>
      </c>
      <c r="B62" s="1405" t="s">
        <v>206</v>
      </c>
      <c r="C62" s="1405"/>
      <c r="D62" s="1405"/>
      <c r="E62" s="1405"/>
      <c r="F62" s="1405"/>
      <c r="G62" s="1405"/>
      <c r="H62" s="1405"/>
      <c r="I62" s="1405"/>
      <c r="J62" s="1405"/>
      <c r="K62" s="1405"/>
      <c r="L62" s="1405"/>
    </row>
    <row r="63" spans="1:12" ht="78.75" customHeight="1">
      <c r="A63" s="167" t="s">
        <v>82</v>
      </c>
      <c r="B63" s="1405" t="s">
        <v>254</v>
      </c>
      <c r="C63" s="1405"/>
      <c r="D63" s="1405"/>
      <c r="E63" s="1405"/>
      <c r="F63" s="1405"/>
      <c r="G63" s="1405"/>
      <c r="H63" s="1405"/>
      <c r="I63" s="1405"/>
      <c r="J63" s="1405"/>
      <c r="K63" s="1405"/>
      <c r="L63" s="1405"/>
    </row>
    <row r="64" spans="1:12" s="167" customFormat="1" ht="30.75" customHeight="1">
      <c r="A64" s="177" t="s">
        <v>88</v>
      </c>
      <c r="D64" s="1405" t="s">
        <v>222</v>
      </c>
      <c r="E64" s="1405"/>
      <c r="F64" s="1405"/>
      <c r="G64" s="1405"/>
      <c r="H64" s="1405"/>
      <c r="I64" s="1405"/>
      <c r="J64" s="1405"/>
      <c r="K64" s="1405"/>
      <c r="L64" s="1405"/>
    </row>
  </sheetData>
  <mergeCells count="18">
    <mergeCell ref="F51:L51"/>
    <mergeCell ref="E1:L1"/>
    <mergeCell ref="F5:L5"/>
    <mergeCell ref="F9:L9"/>
    <mergeCell ref="F13:L13"/>
    <mergeCell ref="F19:L19"/>
    <mergeCell ref="F23:L23"/>
    <mergeCell ref="F27:L27"/>
    <mergeCell ref="F34:L34"/>
    <mergeCell ref="F38:L38"/>
    <mergeCell ref="F42:L42"/>
    <mergeCell ref="F47:L47"/>
    <mergeCell ref="D64:L64"/>
    <mergeCell ref="F55:L55"/>
    <mergeCell ref="B60:L60"/>
    <mergeCell ref="B61:L61"/>
    <mergeCell ref="B62:L62"/>
    <mergeCell ref="B63:L63"/>
  </mergeCells>
  <pageMargins left="0.74803149606299213" right="0.74803149606299213" top="0.98425196850393704" bottom="1.1811023622047245" header="0.51181102362204722" footer="0.51181102362204722"/>
  <pageSetup paperSize="9" orientation="portrait" useFirstPageNumber="1" r:id="rId1"/>
  <headerFooter>
    <oddHeader>&amp;C&amp;"Arial,Regular"&amp;8TABLE 5A.1.8</oddHeader>
    <oddFooter>&amp;L&amp;8&amp;G 
&amp;"Arial,Regular"OVERCOMING
INDIGENOUS
DISADVANTAGE 2016&amp;C &amp;R&amp;8&amp;G&amp;"Arial,Regular" 
ATTACHMENT
TABLES
&amp;"Arial,Regular"PAGE &amp;"Arial,Bold"&amp;P&amp;"Arial,Regular" of TABLE 5A.1.8</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32"/>
  <sheetViews>
    <sheetView showGridLines="0" zoomScaleNormal="100" zoomScaleSheetLayoutView="100" workbookViewId="0"/>
  </sheetViews>
  <sheetFormatPr defaultColWidth="9.109375" defaultRowHeight="16.5" customHeight="1"/>
  <cols>
    <col min="1" max="1" width="3.77734375" style="85" customWidth="1"/>
    <col min="2" max="3" width="2.77734375" style="85" customWidth="1"/>
    <col min="4" max="4" width="6" style="85" customWidth="1"/>
    <col min="5" max="5" width="6.88671875" style="85" customWidth="1"/>
    <col min="6" max="6" width="8.88671875" style="85" customWidth="1"/>
    <col min="7" max="8" width="7.88671875" style="85" customWidth="1"/>
    <col min="9" max="9" width="7.88671875" style="107" customWidth="1"/>
    <col min="10" max="11" width="7.88671875" style="85" customWidth="1"/>
    <col min="12" max="12" width="7.88671875" style="107" customWidth="1"/>
    <col min="13" max="13" width="7.88671875" style="85" customWidth="1"/>
    <col min="14" max="14" width="12" style="85" customWidth="1"/>
    <col min="15" max="16384" width="9.109375" style="85"/>
  </cols>
  <sheetData>
    <row r="1" spans="1:13" s="1055" customFormat="1" ht="49.5" customHeight="1">
      <c r="A1" s="6" t="s">
        <v>98</v>
      </c>
      <c r="B1" s="1347"/>
      <c r="C1" s="1347"/>
      <c r="D1" s="1347"/>
      <c r="E1" s="1401" t="s">
        <v>256</v>
      </c>
      <c r="F1" s="1401"/>
      <c r="G1" s="1401"/>
      <c r="H1" s="1401"/>
      <c r="I1" s="1401"/>
      <c r="J1" s="1401"/>
      <c r="K1" s="1401"/>
      <c r="L1" s="1401"/>
      <c r="M1" s="1401"/>
    </row>
    <row r="2" spans="1:13" ht="30.75" customHeight="1">
      <c r="A2" s="168"/>
      <c r="B2" s="168"/>
      <c r="C2" s="168"/>
      <c r="D2" s="168"/>
      <c r="E2" s="169"/>
      <c r="F2" s="179" t="s">
        <v>26</v>
      </c>
      <c r="G2" s="94" t="s">
        <v>165</v>
      </c>
      <c r="H2" s="94" t="s">
        <v>166</v>
      </c>
      <c r="I2" s="95" t="s">
        <v>167</v>
      </c>
      <c r="J2" s="94" t="s">
        <v>168</v>
      </c>
      <c r="K2" s="94" t="s">
        <v>169</v>
      </c>
      <c r="L2" s="95" t="s">
        <v>170</v>
      </c>
      <c r="M2" s="170" t="s">
        <v>193</v>
      </c>
    </row>
    <row r="3" spans="1:13" s="79" customFormat="1" ht="16.5" customHeight="1">
      <c r="A3" s="99" t="s">
        <v>211</v>
      </c>
      <c r="F3" s="97"/>
      <c r="G3" s="100"/>
      <c r="H3" s="100"/>
      <c r="I3" s="100"/>
      <c r="J3" s="100"/>
      <c r="K3" s="100"/>
      <c r="L3" s="100"/>
      <c r="M3" s="180"/>
    </row>
    <row r="4" spans="1:13" s="79" customFormat="1" ht="16.5" customHeight="1">
      <c r="A4" s="102" t="s">
        <v>196</v>
      </c>
      <c r="F4" s="97"/>
      <c r="G4" s="100"/>
      <c r="H4" s="100"/>
      <c r="I4" s="100"/>
      <c r="J4" s="100"/>
      <c r="K4" s="100"/>
      <c r="L4" s="100"/>
      <c r="M4" s="180"/>
    </row>
    <row r="5" spans="1:13" ht="16.5" customHeight="1">
      <c r="A5" s="1396" t="s">
        <v>41</v>
      </c>
      <c r="B5" s="1396"/>
      <c r="C5" s="1396"/>
      <c r="D5" s="1396"/>
      <c r="E5" s="1396"/>
      <c r="F5" s="96" t="s">
        <v>15</v>
      </c>
      <c r="G5" s="4">
        <v>22.500744450719999</v>
      </c>
      <c r="H5" s="4">
        <v>39.958764412820003</v>
      </c>
      <c r="I5" s="213">
        <v>62.459508863540002</v>
      </c>
      <c r="J5" s="4">
        <v>23.950498479890001</v>
      </c>
      <c r="K5" s="4">
        <v>3.5783179560239997</v>
      </c>
      <c r="L5" s="5">
        <v>27.528816435914003</v>
      </c>
      <c r="M5" s="217">
        <v>10.01167470055</v>
      </c>
    </row>
    <row r="6" spans="1:13" ht="16.5" customHeight="1">
      <c r="A6" s="1397" t="s">
        <v>87</v>
      </c>
      <c r="B6" s="1397"/>
      <c r="C6" s="1397"/>
      <c r="D6" s="1397"/>
      <c r="E6" s="1397"/>
      <c r="F6" s="96" t="s">
        <v>15</v>
      </c>
      <c r="G6" s="4">
        <v>8.2832060181163705</v>
      </c>
      <c r="H6" s="4">
        <v>5.4710026681319857</v>
      </c>
      <c r="I6" s="5">
        <v>3.4601811350955476</v>
      </c>
      <c r="J6" s="4">
        <v>7.9531477179590579</v>
      </c>
      <c r="K6" s="4">
        <v>23.168399284898062</v>
      </c>
      <c r="L6" s="5">
        <v>7.2416419568712396</v>
      </c>
      <c r="M6" s="4">
        <v>13.380978139303931</v>
      </c>
    </row>
    <row r="7" spans="1:13" ht="30.75" customHeight="1">
      <c r="A7" s="1398" t="s">
        <v>162</v>
      </c>
      <c r="B7" s="1398"/>
      <c r="C7" s="1398"/>
      <c r="D7" s="1398"/>
      <c r="E7" s="1398"/>
      <c r="F7" s="106" t="s">
        <v>149</v>
      </c>
      <c r="G7" s="4">
        <v>3.6530147161875273</v>
      </c>
      <c r="H7" s="4">
        <v>4.2848443316687952</v>
      </c>
      <c r="I7" s="5">
        <v>4.2359757998283039</v>
      </c>
      <c r="J7" s="4">
        <v>3.7334443056546531</v>
      </c>
      <c r="K7" s="4">
        <v>1.6249164238002929</v>
      </c>
      <c r="L7" s="5">
        <v>3.9073351096562994</v>
      </c>
      <c r="M7" s="4">
        <v>2.6257336059952827</v>
      </c>
    </row>
    <row r="8" spans="1:13" ht="16.5" customHeight="1">
      <c r="A8" s="102" t="s">
        <v>164</v>
      </c>
      <c r="B8" s="79"/>
      <c r="C8" s="79"/>
      <c r="D8" s="79"/>
      <c r="E8" s="79"/>
      <c r="G8" s="127"/>
      <c r="H8" s="127"/>
      <c r="I8" s="230"/>
      <c r="J8" s="127"/>
      <c r="K8" s="127"/>
      <c r="L8" s="230"/>
      <c r="M8" s="127"/>
    </row>
    <row r="9" spans="1:13" ht="16.5" customHeight="1">
      <c r="A9" s="1396" t="s">
        <v>41</v>
      </c>
      <c r="B9" s="1396"/>
      <c r="C9" s="1396"/>
      <c r="D9" s="1396"/>
      <c r="E9" s="1396"/>
      <c r="F9" s="96" t="s">
        <v>15</v>
      </c>
      <c r="G9" s="4">
        <v>10.122835128649999</v>
      </c>
      <c r="H9" s="4">
        <v>34.936429116390002</v>
      </c>
      <c r="I9" s="213">
        <v>45.059264245039998</v>
      </c>
      <c r="J9" s="4">
        <v>30.426444336580001</v>
      </c>
      <c r="K9" s="4">
        <v>5.6301885160209997</v>
      </c>
      <c r="L9" s="5">
        <v>36.056632852600998</v>
      </c>
      <c r="M9" s="4">
        <v>18.884102902350001</v>
      </c>
    </row>
    <row r="10" spans="1:13" ht="16.5" customHeight="1">
      <c r="A10" s="1397" t="s">
        <v>87</v>
      </c>
      <c r="B10" s="1397"/>
      <c r="C10" s="1397"/>
      <c r="D10" s="1397"/>
      <c r="E10" s="1397"/>
      <c r="F10" s="96" t="s">
        <v>15</v>
      </c>
      <c r="G10" s="4">
        <v>8.9841554513752317</v>
      </c>
      <c r="H10" s="4">
        <v>4.1146542546161236</v>
      </c>
      <c r="I10" s="5">
        <v>3.3293453384465432</v>
      </c>
      <c r="J10" s="4">
        <v>4.5593208480093876</v>
      </c>
      <c r="K10" s="4">
        <v>12.344080147914715</v>
      </c>
      <c r="L10" s="5">
        <v>4.0152151786798571</v>
      </c>
      <c r="M10" s="4">
        <v>6.2489703792595286</v>
      </c>
    </row>
    <row r="11" spans="1:13" ht="30.75" customHeight="1">
      <c r="A11" s="1399" t="s">
        <v>162</v>
      </c>
      <c r="B11" s="1399"/>
      <c r="C11" s="1399"/>
      <c r="D11" s="1399"/>
      <c r="E11" s="1399"/>
      <c r="F11" s="108" t="s">
        <v>149</v>
      </c>
      <c r="G11" s="214">
        <v>1.7825244383268986</v>
      </c>
      <c r="H11" s="214">
        <v>2.8175260034150353</v>
      </c>
      <c r="I11" s="215">
        <v>2.9403498868138764</v>
      </c>
      <c r="J11" s="214">
        <v>2.7189888710935004</v>
      </c>
      <c r="K11" s="214">
        <v>1.3621901664767917</v>
      </c>
      <c r="L11" s="215">
        <v>2.8375927346282661</v>
      </c>
      <c r="M11" s="214">
        <v>2.3129215136432113</v>
      </c>
    </row>
    <row r="12" spans="1:13" ht="3.75" customHeight="1">
      <c r="A12" s="90"/>
      <c r="B12" s="1426"/>
      <c r="C12" s="1426"/>
      <c r="D12" s="1426"/>
      <c r="E12" s="1426"/>
      <c r="F12" s="1426"/>
      <c r="G12" s="1426"/>
      <c r="H12" s="1426"/>
      <c r="I12" s="1426"/>
      <c r="J12" s="1426"/>
      <c r="K12" s="1426"/>
      <c r="L12" s="1426"/>
      <c r="M12" s="1426"/>
    </row>
    <row r="13" spans="1:13" ht="42.75" customHeight="1">
      <c r="A13" s="90" t="s">
        <v>0</v>
      </c>
      <c r="B13" s="1400" t="s">
        <v>223</v>
      </c>
      <c r="C13" s="1400"/>
      <c r="D13" s="1400"/>
      <c r="E13" s="1400"/>
      <c r="F13" s="1400"/>
      <c r="G13" s="1400"/>
      <c r="H13" s="1400"/>
      <c r="I13" s="1400"/>
      <c r="J13" s="1400"/>
      <c r="K13" s="1400"/>
      <c r="L13" s="1400"/>
      <c r="M13" s="1400"/>
    </row>
    <row r="14" spans="1:13" ht="30.75" customHeight="1">
      <c r="A14" s="90" t="s">
        <v>1</v>
      </c>
      <c r="B14" s="1400" t="s">
        <v>163</v>
      </c>
      <c r="C14" s="1400"/>
      <c r="D14" s="1400"/>
      <c r="E14" s="1400"/>
      <c r="F14" s="1400"/>
      <c r="G14" s="1400"/>
      <c r="H14" s="1400"/>
      <c r="I14" s="1400"/>
      <c r="J14" s="1400"/>
      <c r="K14" s="1400"/>
      <c r="L14" s="1400"/>
      <c r="M14" s="1400"/>
    </row>
    <row r="15" spans="1:13" ht="42.75" customHeight="1">
      <c r="A15" s="90" t="s">
        <v>2</v>
      </c>
      <c r="B15" s="1400" t="s">
        <v>1029</v>
      </c>
      <c r="C15" s="1400"/>
      <c r="D15" s="1400"/>
      <c r="E15" s="1400"/>
      <c r="F15" s="1400"/>
      <c r="G15" s="1400"/>
      <c r="H15" s="1400"/>
      <c r="I15" s="1400"/>
      <c r="J15" s="1400"/>
      <c r="K15" s="1400"/>
      <c r="L15" s="1400"/>
      <c r="M15" s="1400"/>
    </row>
    <row r="16" spans="1:13" ht="54.75" customHeight="1">
      <c r="A16" s="90" t="s">
        <v>82</v>
      </c>
      <c r="B16" s="1400" t="s">
        <v>250</v>
      </c>
      <c r="C16" s="1400"/>
      <c r="D16" s="1400"/>
      <c r="E16" s="1400"/>
      <c r="F16" s="1400"/>
      <c r="G16" s="1400"/>
      <c r="H16" s="1400"/>
      <c r="I16" s="1400"/>
      <c r="J16" s="1400"/>
      <c r="K16" s="1400"/>
      <c r="L16" s="1400"/>
      <c r="M16" s="1400"/>
    </row>
    <row r="17" spans="1:23" ht="16.5" customHeight="1">
      <c r="A17" s="109" t="s">
        <v>88</v>
      </c>
      <c r="B17" s="295"/>
      <c r="C17" s="295"/>
      <c r="D17" s="1425" t="s">
        <v>220</v>
      </c>
      <c r="E17" s="1425"/>
      <c r="F17" s="1425"/>
      <c r="G17" s="1425"/>
      <c r="H17" s="1425"/>
      <c r="I17" s="1425"/>
      <c r="J17" s="1425"/>
      <c r="K17" s="1425"/>
      <c r="L17" s="1425"/>
      <c r="M17" s="1425"/>
    </row>
    <row r="18" spans="1:23" ht="27" customHeight="1"/>
    <row r="19" spans="1:23" ht="30.75" customHeight="1"/>
    <row r="20" spans="1:23" ht="42.75" customHeight="1"/>
    <row r="21" spans="1:23" ht="54" customHeight="1"/>
    <row r="22" spans="1:23" s="90" customFormat="1" ht="16.5" customHeight="1">
      <c r="A22" s="85"/>
      <c r="B22" s="85"/>
      <c r="C22" s="85"/>
      <c r="D22" s="85"/>
      <c r="E22" s="85"/>
      <c r="F22" s="85"/>
      <c r="G22" s="85"/>
      <c r="H22" s="85"/>
      <c r="I22" s="107"/>
      <c r="J22" s="85"/>
      <c r="K22" s="85"/>
      <c r="L22" s="107"/>
      <c r="M22" s="85"/>
      <c r="O22" s="85"/>
      <c r="P22" s="85"/>
      <c r="Q22" s="85"/>
      <c r="R22" s="85"/>
      <c r="S22" s="85"/>
      <c r="T22" s="85"/>
      <c r="U22" s="85"/>
      <c r="V22" s="85"/>
      <c r="W22" s="85"/>
    </row>
    <row r="32" spans="1:23" ht="16.5" customHeight="1">
      <c r="O32" s="90"/>
      <c r="P32" s="90"/>
      <c r="Q32" s="90"/>
      <c r="R32" s="90"/>
      <c r="S32" s="90"/>
      <c r="T32" s="90"/>
      <c r="U32" s="90"/>
      <c r="V32" s="90"/>
      <c r="W32" s="90"/>
    </row>
  </sheetData>
  <mergeCells count="13">
    <mergeCell ref="E1:M1"/>
    <mergeCell ref="D17:M17"/>
    <mergeCell ref="A5:E5"/>
    <mergeCell ref="A6:E6"/>
    <mergeCell ref="A7:E7"/>
    <mergeCell ref="A9:E9"/>
    <mergeCell ref="A10:E10"/>
    <mergeCell ref="A11:E11"/>
    <mergeCell ref="B15:M15"/>
    <mergeCell ref="B16:M16"/>
    <mergeCell ref="B13:M13"/>
    <mergeCell ref="B14:M14"/>
    <mergeCell ref="B12:M12"/>
  </mergeCells>
  <pageMargins left="0.74803149606299213" right="0.74803149606299213" top="0.98425196850393704" bottom="1.1811023622047245" header="0.51181102362204722" footer="0.51181102362204722"/>
  <pageSetup paperSize="9" orientation="portrait" useFirstPageNumber="1" r:id="rId1"/>
  <headerFooter>
    <oddHeader>&amp;C&amp;"Arial,Regular"&amp;8TABLE 5A.1.9</oddHeader>
    <oddFooter>&amp;L&amp;8&amp;G 
&amp;"Arial,Regular"OVERCOMING
INDIGENOUS
DISADVANTAGE 2016&amp;C &amp;R&amp;8&amp;G&amp;"Arial,Regular" 
ATTACHMENT
TABLES
&amp;"Arial,Regular"PAGE &amp;"Arial,Bold"&amp;P&amp;"Arial,Regular" of TABLE 5A.1.9</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L63"/>
  <sheetViews>
    <sheetView showGridLines="0" zoomScaleNormal="100" zoomScaleSheetLayoutView="100" workbookViewId="0"/>
  </sheetViews>
  <sheetFormatPr defaultColWidth="9.109375" defaultRowHeight="16.5" customHeight="1"/>
  <cols>
    <col min="1" max="1" width="3.77734375" style="82" customWidth="1"/>
    <col min="2" max="3" width="2.77734375" style="82" customWidth="1"/>
    <col min="4" max="4" width="6" style="82" customWidth="1"/>
    <col min="5" max="5" width="3.88671875" style="82" customWidth="1"/>
    <col min="6" max="6" width="9.5546875" style="82" customWidth="1"/>
    <col min="7" max="7" width="10.5546875" style="82" customWidth="1"/>
    <col min="8" max="8" width="9.5546875" style="178" customWidth="1"/>
    <col min="9" max="9" width="9.5546875" style="82" customWidth="1"/>
    <col min="10" max="10" width="8.5546875" style="82" customWidth="1"/>
    <col min="11" max="11" width="9.5546875" style="178" customWidth="1"/>
    <col min="12" max="12" width="10.44140625" style="82" customWidth="1"/>
    <col min="13" max="13" width="12" style="82" customWidth="1"/>
    <col min="14" max="16384" width="9.109375" style="82"/>
  </cols>
  <sheetData>
    <row r="1" spans="1:12" s="1381" customFormat="1" ht="51" customHeight="1">
      <c r="A1" s="166" t="s">
        <v>99</v>
      </c>
      <c r="B1" s="1380"/>
      <c r="C1" s="1380"/>
      <c r="D1" s="1380"/>
      <c r="E1" s="1413" t="s">
        <v>217</v>
      </c>
      <c r="F1" s="1414"/>
      <c r="G1" s="1414"/>
      <c r="H1" s="1414"/>
      <c r="I1" s="1414"/>
      <c r="J1" s="1414"/>
      <c r="K1" s="1414"/>
      <c r="L1" s="1414"/>
    </row>
    <row r="2" spans="1:12" ht="30.75" customHeight="1">
      <c r="A2" s="168"/>
      <c r="B2" s="168"/>
      <c r="C2" s="168"/>
      <c r="D2" s="168"/>
      <c r="E2" s="169" t="s">
        <v>26</v>
      </c>
      <c r="F2" s="94" t="s">
        <v>257</v>
      </c>
      <c r="G2" s="94" t="s">
        <v>258</v>
      </c>
      <c r="H2" s="95" t="s">
        <v>259</v>
      </c>
      <c r="I2" s="94" t="s">
        <v>260</v>
      </c>
      <c r="J2" s="94" t="s">
        <v>261</v>
      </c>
      <c r="K2" s="95" t="s">
        <v>262</v>
      </c>
      <c r="L2" s="94" t="s">
        <v>263</v>
      </c>
    </row>
    <row r="3" spans="1:12" s="87" customFormat="1" ht="16.5" customHeight="1">
      <c r="A3" s="171" t="s">
        <v>211</v>
      </c>
      <c r="E3" s="172"/>
      <c r="F3" s="48"/>
      <c r="G3" s="48"/>
      <c r="H3" s="48"/>
      <c r="I3" s="48"/>
      <c r="J3" s="48"/>
      <c r="K3" s="48"/>
      <c r="L3" s="80"/>
    </row>
    <row r="4" spans="1:12" s="87" customFormat="1" ht="16.5" customHeight="1">
      <c r="A4" s="102" t="s">
        <v>196</v>
      </c>
      <c r="E4" s="172"/>
      <c r="F4" s="48"/>
      <c r="G4" s="48"/>
      <c r="H4" s="48"/>
      <c r="I4" s="48"/>
      <c r="J4" s="48"/>
      <c r="K4" s="48"/>
      <c r="L4" s="80"/>
    </row>
    <row r="5" spans="1:12" ht="16.5" customHeight="1">
      <c r="A5" s="173"/>
      <c r="B5" s="87"/>
      <c r="C5" s="87"/>
      <c r="D5" s="87"/>
      <c r="E5" s="87"/>
      <c r="F5" s="1415" t="s">
        <v>251</v>
      </c>
      <c r="G5" s="1415"/>
      <c r="H5" s="1415"/>
      <c r="I5" s="1415"/>
      <c r="J5" s="1415"/>
      <c r="K5" s="1415"/>
      <c r="L5" s="1416"/>
    </row>
    <row r="6" spans="1:12" ht="16.5" customHeight="1">
      <c r="A6" s="44" t="s">
        <v>84</v>
      </c>
      <c r="E6" s="96" t="s">
        <v>15</v>
      </c>
      <c r="F6" s="219">
        <v>58.744984995800998</v>
      </c>
      <c r="G6" s="219">
        <v>35.735312628761626</v>
      </c>
      <c r="H6" s="221">
        <v>94.480297624562624</v>
      </c>
      <c r="I6" s="219">
        <v>4.5437968959201829</v>
      </c>
      <c r="J6" s="219">
        <v>0.40412842360014511</v>
      </c>
      <c r="K6" s="221">
        <v>4.9479253195203281</v>
      </c>
      <c r="L6" s="219">
        <v>0.5717770559170583</v>
      </c>
    </row>
    <row r="7" spans="1:12" ht="16.5" customHeight="1">
      <c r="A7" s="44" t="s">
        <v>85</v>
      </c>
      <c r="E7" s="96" t="s">
        <v>15</v>
      </c>
      <c r="F7" s="219">
        <v>53.45070150606</v>
      </c>
      <c r="G7" s="219">
        <v>40.223408909969997</v>
      </c>
      <c r="H7" s="221">
        <v>93.674110416030004</v>
      </c>
      <c r="I7" s="219">
        <v>4.6051077379020002</v>
      </c>
      <c r="J7" s="219">
        <v>0.26492749885650002</v>
      </c>
      <c r="K7" s="221">
        <v>4.8700352367585005</v>
      </c>
      <c r="L7" s="219">
        <v>1.455854347209</v>
      </c>
    </row>
    <row r="8" spans="1:12" ht="16.5" customHeight="1">
      <c r="A8" s="44" t="s">
        <v>86</v>
      </c>
      <c r="B8" s="87"/>
      <c r="E8" s="96" t="s">
        <v>15</v>
      </c>
      <c r="F8" s="219">
        <v>49.790991022450001</v>
      </c>
      <c r="G8" s="219">
        <v>43.444509817490001</v>
      </c>
      <c r="H8" s="221">
        <v>93.235500839940002</v>
      </c>
      <c r="I8" s="219">
        <v>4.2060141279819998</v>
      </c>
      <c r="J8" s="219">
        <v>1.641709275497</v>
      </c>
      <c r="K8" s="221">
        <v>5.8477234034789998</v>
      </c>
      <c r="L8" s="219">
        <v>0.91677575657129995</v>
      </c>
    </row>
    <row r="9" spans="1:12" ht="16.5" customHeight="1">
      <c r="A9" s="173"/>
      <c r="B9" s="87"/>
      <c r="E9" s="87"/>
      <c r="F9" s="1421" t="s">
        <v>87</v>
      </c>
      <c r="G9" s="1421"/>
      <c r="H9" s="1421"/>
      <c r="I9" s="1421"/>
      <c r="J9" s="1421"/>
      <c r="K9" s="1421"/>
      <c r="L9" s="1422"/>
    </row>
    <row r="10" spans="1:12" ht="16.5" customHeight="1">
      <c r="A10" s="44" t="s">
        <v>84</v>
      </c>
      <c r="E10" s="96" t="s">
        <v>15</v>
      </c>
      <c r="F10" s="223">
        <v>3.68916538694236</v>
      </c>
      <c r="G10" s="223">
        <v>5.9035406205540939</v>
      </c>
      <c r="H10" s="221">
        <v>1.0640507774093639</v>
      </c>
      <c r="I10" s="223">
        <v>20.177519318929196</v>
      </c>
      <c r="J10" s="223">
        <v>69.109240323528823</v>
      </c>
      <c r="K10" s="221">
        <v>19.294982162870948</v>
      </c>
      <c r="L10" s="223">
        <v>58.051925044491036</v>
      </c>
    </row>
    <row r="11" spans="1:12" ht="16.5" customHeight="1">
      <c r="A11" s="44" t="s">
        <v>85</v>
      </c>
      <c r="E11" s="96" t="s">
        <v>15</v>
      </c>
      <c r="F11" s="223">
        <v>3.5171714237823415</v>
      </c>
      <c r="G11" s="223">
        <v>4.594516396730147</v>
      </c>
      <c r="H11" s="221">
        <v>0.97941034130171956</v>
      </c>
      <c r="I11" s="223">
        <v>17.153641675437427</v>
      </c>
      <c r="J11" s="223">
        <v>73.126384994151948</v>
      </c>
      <c r="K11" s="221">
        <v>16.657364401660715</v>
      </c>
      <c r="L11" s="223">
        <v>31.007740508782543</v>
      </c>
    </row>
    <row r="12" spans="1:12" ht="16.5" customHeight="1">
      <c r="A12" s="44" t="s">
        <v>86</v>
      </c>
      <c r="E12" s="96" t="s">
        <v>15</v>
      </c>
      <c r="F12" s="223">
        <v>4.0427125014795262</v>
      </c>
      <c r="G12" s="223">
        <v>4.593326880032345</v>
      </c>
      <c r="H12" s="221">
        <v>1.0843877117654386</v>
      </c>
      <c r="I12" s="223">
        <v>19.212822764182292</v>
      </c>
      <c r="J12" s="223">
        <v>31.161243391007776</v>
      </c>
      <c r="K12" s="221">
        <v>16.153975491696279</v>
      </c>
      <c r="L12" s="223">
        <v>41.852935399422684</v>
      </c>
    </row>
    <row r="13" spans="1:12" ht="16.5" customHeight="1">
      <c r="A13" s="173"/>
      <c r="B13" s="87"/>
      <c r="E13" s="87"/>
      <c r="F13" s="1421" t="s">
        <v>89</v>
      </c>
      <c r="G13" s="1421"/>
      <c r="H13" s="1421"/>
      <c r="I13" s="1421"/>
      <c r="J13" s="1421"/>
      <c r="K13" s="1421"/>
      <c r="L13" s="1422"/>
    </row>
    <row r="14" spans="1:12" ht="16.5" customHeight="1">
      <c r="A14" s="44" t="s">
        <v>84</v>
      </c>
      <c r="E14" s="106" t="s">
        <v>149</v>
      </c>
      <c r="F14" s="223">
        <v>4.247711319937963</v>
      </c>
      <c r="G14" s="223">
        <v>4.1349114459650416</v>
      </c>
      <c r="H14" s="221">
        <v>1.9704239490907649</v>
      </c>
      <c r="I14" s="223">
        <v>1.796977973114912</v>
      </c>
      <c r="J14" s="223">
        <v>0.54740856362376522</v>
      </c>
      <c r="K14" s="221">
        <v>1.8712145633539006</v>
      </c>
      <c r="L14" s="223">
        <v>0.65057807232823384</v>
      </c>
    </row>
    <row r="15" spans="1:12" ht="16.5" customHeight="1">
      <c r="A15" s="44" t="s">
        <v>85</v>
      </c>
      <c r="E15" s="106" t="s">
        <v>149</v>
      </c>
      <c r="F15" s="223">
        <v>3.6847074863973863</v>
      </c>
      <c r="G15" s="223">
        <v>3.6222193906770777</v>
      </c>
      <c r="H15" s="221">
        <v>1.7982096920924986</v>
      </c>
      <c r="I15" s="223">
        <v>1.5482896130500003</v>
      </c>
      <c r="J15" s="223">
        <v>0.37971452942759615</v>
      </c>
      <c r="K15" s="221">
        <v>1.5899902511172415</v>
      </c>
      <c r="L15" s="223">
        <v>0.88479797481005762</v>
      </c>
    </row>
    <row r="16" spans="1:12" ht="16.5" customHeight="1">
      <c r="A16" s="44" t="s">
        <v>86</v>
      </c>
      <c r="E16" s="106" t="s">
        <v>149</v>
      </c>
      <c r="F16" s="223">
        <v>3.9452969726032641</v>
      </c>
      <c r="G16" s="223">
        <v>3.9112747607963159</v>
      </c>
      <c r="H16" s="221">
        <v>1.9816272556580925</v>
      </c>
      <c r="I16" s="223">
        <v>1.5838643180974721</v>
      </c>
      <c r="J16" s="223">
        <v>1.0026909652963263</v>
      </c>
      <c r="K16" s="221">
        <v>1.8514940186235629</v>
      </c>
      <c r="L16" s="223">
        <v>0.75204722770449528</v>
      </c>
    </row>
    <row r="17" spans="1:12" ht="16.5" customHeight="1">
      <c r="A17" s="44"/>
      <c r="F17" s="223"/>
      <c r="G17" s="223"/>
      <c r="H17" s="221"/>
      <c r="I17" s="223"/>
      <c r="J17" s="223"/>
      <c r="K17" s="221"/>
      <c r="L17" s="223"/>
    </row>
    <row r="18" spans="1:12" ht="16.5" customHeight="1">
      <c r="A18" s="102" t="s">
        <v>164</v>
      </c>
      <c r="B18" s="87"/>
      <c r="C18" s="87"/>
      <c r="D18" s="87"/>
      <c r="E18" s="172"/>
      <c r="F18" s="224"/>
      <c r="G18" s="224"/>
      <c r="H18" s="224"/>
      <c r="I18" s="224"/>
      <c r="J18" s="224"/>
      <c r="K18" s="224"/>
      <c r="L18" s="225"/>
    </row>
    <row r="19" spans="1:12" ht="16.5" customHeight="1">
      <c r="A19" s="173"/>
      <c r="B19" s="87"/>
      <c r="C19" s="87"/>
      <c r="D19" s="87"/>
      <c r="E19" s="87"/>
      <c r="F19" s="1421" t="s">
        <v>251</v>
      </c>
      <c r="G19" s="1421"/>
      <c r="H19" s="1421"/>
      <c r="I19" s="1421"/>
      <c r="J19" s="1421"/>
      <c r="K19" s="1421"/>
      <c r="L19" s="1423"/>
    </row>
    <row r="20" spans="1:12" ht="16.5" customHeight="1">
      <c r="A20" s="44" t="s">
        <v>84</v>
      </c>
      <c r="E20" s="96" t="s">
        <v>15</v>
      </c>
      <c r="F20" s="219">
        <v>21.244126564959998</v>
      </c>
      <c r="G20" s="219">
        <v>49.15994380411</v>
      </c>
      <c r="H20" s="221">
        <v>70.404070369069998</v>
      </c>
      <c r="I20" s="219">
        <v>19.18935878317</v>
      </c>
      <c r="J20" s="219">
        <v>2.4177123092519999</v>
      </c>
      <c r="K20" s="221">
        <v>21.607071092422</v>
      </c>
      <c r="L20" s="219">
        <v>7.9888585385140001</v>
      </c>
    </row>
    <row r="21" spans="1:12" ht="16.5" customHeight="1">
      <c r="A21" s="44" t="s">
        <v>85</v>
      </c>
      <c r="E21" s="96" t="s">
        <v>15</v>
      </c>
      <c r="F21" s="219">
        <v>19.826699265239998</v>
      </c>
      <c r="G21" s="219">
        <v>51.406338527240003</v>
      </c>
      <c r="H21" s="221">
        <v>71.233037792480005</v>
      </c>
      <c r="I21" s="219">
        <v>20.337627114629999</v>
      </c>
      <c r="J21" s="219">
        <v>2.2600005770170002</v>
      </c>
      <c r="K21" s="221">
        <v>22.597627691646998</v>
      </c>
      <c r="L21" s="219">
        <v>6.1693345158749997</v>
      </c>
    </row>
    <row r="22" spans="1:12" ht="16.5" customHeight="1">
      <c r="A22" s="44" t="s">
        <v>86</v>
      </c>
      <c r="B22" s="87"/>
      <c r="E22" s="96" t="s">
        <v>15</v>
      </c>
      <c r="F22" s="219">
        <v>17.429740812030001</v>
      </c>
      <c r="G22" s="219">
        <v>53.573460591870003</v>
      </c>
      <c r="H22" s="221">
        <v>71.003201403900007</v>
      </c>
      <c r="I22" s="219">
        <v>19.3776849576</v>
      </c>
      <c r="J22" s="219">
        <v>1.7865142363569999</v>
      </c>
      <c r="K22" s="221">
        <v>21.164199193957</v>
      </c>
      <c r="L22" s="219">
        <v>7.8325994021419998</v>
      </c>
    </row>
    <row r="23" spans="1:12" ht="16.5" customHeight="1">
      <c r="A23" s="173"/>
      <c r="B23" s="87"/>
      <c r="E23" s="87"/>
      <c r="F23" s="1421" t="s">
        <v>87</v>
      </c>
      <c r="G23" s="1421"/>
      <c r="H23" s="1421"/>
      <c r="I23" s="1421"/>
      <c r="J23" s="1421"/>
      <c r="K23" s="1421"/>
      <c r="L23" s="1422"/>
    </row>
    <row r="24" spans="1:12" ht="16.5" customHeight="1">
      <c r="A24" s="44" t="s">
        <v>84</v>
      </c>
      <c r="E24" s="96" t="s">
        <v>15</v>
      </c>
      <c r="F24" s="223">
        <v>6.0524579367012752</v>
      </c>
      <c r="G24" s="223">
        <v>3.1967381637420127</v>
      </c>
      <c r="H24" s="221">
        <v>2.0381063993169506</v>
      </c>
      <c r="I24" s="223">
        <v>6.4508031403010158</v>
      </c>
      <c r="J24" s="223">
        <v>19.970683578155722</v>
      </c>
      <c r="K24" s="221">
        <v>5.9875649675129274</v>
      </c>
      <c r="L24" s="223">
        <v>10.668112514591538</v>
      </c>
    </row>
    <row r="25" spans="1:12" ht="16.5" customHeight="1">
      <c r="A25" s="44" t="s">
        <v>85</v>
      </c>
      <c r="E25" s="96" t="s">
        <v>15</v>
      </c>
      <c r="F25" s="223">
        <v>5.7571793237367013</v>
      </c>
      <c r="G25" s="223">
        <v>2.7835662404152268</v>
      </c>
      <c r="H25" s="221">
        <v>1.8193923037684472</v>
      </c>
      <c r="I25" s="223">
        <v>5.6662608505776326</v>
      </c>
      <c r="J25" s="223">
        <v>18.827904019883778</v>
      </c>
      <c r="K25" s="221">
        <v>5.2986568636611571</v>
      </c>
      <c r="L25" s="223">
        <v>11.16537524146392</v>
      </c>
    </row>
    <row r="26" spans="1:12" ht="16.5" customHeight="1">
      <c r="A26" s="44" t="s">
        <v>86</v>
      </c>
      <c r="E26" s="96" t="s">
        <v>15</v>
      </c>
      <c r="F26" s="223">
        <v>6.858855038135145</v>
      </c>
      <c r="G26" s="223">
        <v>2.933550513792115</v>
      </c>
      <c r="H26" s="221">
        <v>2.0138231333513206</v>
      </c>
      <c r="I26" s="223">
        <v>6.4277940250265413</v>
      </c>
      <c r="J26" s="223">
        <v>23.365096908289502</v>
      </c>
      <c r="K26" s="221">
        <v>6.0819953851780806</v>
      </c>
      <c r="L26" s="223">
        <v>10.809882585423354</v>
      </c>
    </row>
    <row r="27" spans="1:12" ht="16.5" customHeight="1">
      <c r="A27" s="173"/>
      <c r="B27" s="87"/>
      <c r="E27" s="87"/>
      <c r="F27" s="1421" t="s">
        <v>89</v>
      </c>
      <c r="G27" s="1421"/>
      <c r="H27" s="1421"/>
      <c r="I27" s="1421"/>
      <c r="J27" s="1421"/>
      <c r="K27" s="1421"/>
      <c r="L27" s="1422"/>
    </row>
    <row r="28" spans="1:12" ht="16.5" customHeight="1">
      <c r="A28" s="44" t="s">
        <v>84</v>
      </c>
      <c r="E28" s="106" t="s">
        <v>149</v>
      </c>
      <c r="F28" s="223">
        <v>2.5201519757530191</v>
      </c>
      <c r="G28" s="223">
        <v>3.0801687823258184</v>
      </c>
      <c r="H28" s="221">
        <v>2.8124233326003845</v>
      </c>
      <c r="I28" s="223">
        <v>2.4262208076171836</v>
      </c>
      <c r="J28" s="223">
        <v>0.94635400321724383</v>
      </c>
      <c r="K28" s="221">
        <v>2.535725341701526</v>
      </c>
      <c r="L28" s="223">
        <v>1.6704304183396441</v>
      </c>
    </row>
    <row r="29" spans="1:12" ht="16.5" customHeight="1">
      <c r="A29" s="44" t="s">
        <v>85</v>
      </c>
      <c r="E29" s="106" t="s">
        <v>149</v>
      </c>
      <c r="F29" s="223">
        <v>2.2372589161285932</v>
      </c>
      <c r="G29" s="223">
        <v>2.8046217899685248</v>
      </c>
      <c r="H29" s="221">
        <v>2.5401764783802268</v>
      </c>
      <c r="I29" s="223">
        <v>2.2586706861401726</v>
      </c>
      <c r="J29" s="223">
        <v>0.83400104939957753</v>
      </c>
      <c r="K29" s="221">
        <v>2.346846671387774</v>
      </c>
      <c r="L29" s="223">
        <v>1.3501055232532466</v>
      </c>
    </row>
    <row r="30" spans="1:12" ht="16.5" customHeight="1">
      <c r="A30" s="44" t="s">
        <v>86</v>
      </c>
      <c r="E30" s="106" t="s">
        <v>149</v>
      </c>
      <c r="F30" s="223">
        <v>2.3431420854068419</v>
      </c>
      <c r="G30" s="223">
        <v>3.0803448757600762</v>
      </c>
      <c r="H30" s="221">
        <v>2.8025626347718653</v>
      </c>
      <c r="I30" s="223">
        <v>2.4412930447504357</v>
      </c>
      <c r="J30" s="223">
        <v>0.81814473390619424</v>
      </c>
      <c r="K30" s="221">
        <v>2.5229230118412684</v>
      </c>
      <c r="L30" s="223">
        <v>1.6595218055659187</v>
      </c>
    </row>
    <row r="31" spans="1:12" ht="16.5" customHeight="1">
      <c r="A31" s="171" t="s">
        <v>212</v>
      </c>
      <c r="B31" s="87"/>
      <c r="C31" s="87"/>
      <c r="D31" s="87"/>
      <c r="E31" s="172"/>
      <c r="F31" s="224"/>
      <c r="G31" s="224"/>
      <c r="H31" s="224"/>
      <c r="I31" s="224"/>
      <c r="J31" s="224"/>
      <c r="K31" s="224"/>
      <c r="L31" s="225"/>
    </row>
    <row r="32" spans="1:12" ht="16.5" customHeight="1">
      <c r="A32" s="174" t="s">
        <v>196</v>
      </c>
      <c r="B32" s="87"/>
      <c r="C32" s="87"/>
      <c r="D32" s="87"/>
      <c r="E32" s="172"/>
      <c r="F32" s="224"/>
      <c r="G32" s="224"/>
      <c r="H32" s="224"/>
      <c r="I32" s="224"/>
      <c r="J32" s="224"/>
      <c r="K32" s="224"/>
      <c r="L32" s="225"/>
    </row>
    <row r="33" spans="1:12" ht="16.5" customHeight="1">
      <c r="A33" s="173"/>
      <c r="B33" s="87"/>
      <c r="C33" s="87"/>
      <c r="D33" s="87"/>
      <c r="E33" s="87"/>
      <c r="F33" s="1421" t="s">
        <v>251</v>
      </c>
      <c r="G33" s="1421"/>
      <c r="H33" s="1421"/>
      <c r="I33" s="1421"/>
      <c r="J33" s="1421"/>
      <c r="K33" s="1421"/>
      <c r="L33" s="1423"/>
    </row>
    <row r="34" spans="1:12" ht="16.5" customHeight="1">
      <c r="A34" s="44" t="s">
        <v>84</v>
      </c>
      <c r="E34" s="96" t="s">
        <v>15</v>
      </c>
      <c r="F34" s="219">
        <v>17.69377056481764</v>
      </c>
      <c r="G34" s="219">
        <v>53.77534169711322</v>
      </c>
      <c r="H34" s="221">
        <v>71.46911226193086</v>
      </c>
      <c r="I34" s="219">
        <v>26.13201829603436</v>
      </c>
      <c r="J34" s="219">
        <v>2.0865506415525354</v>
      </c>
      <c r="K34" s="221">
        <v>28.218568937586895</v>
      </c>
      <c r="L34" s="219">
        <v>0.31231880048225263</v>
      </c>
    </row>
    <row r="35" spans="1:12" ht="16.5" customHeight="1">
      <c r="A35" s="44" t="s">
        <v>85</v>
      </c>
      <c r="E35" s="96" t="s">
        <v>15</v>
      </c>
      <c r="F35" s="219">
        <v>18.90540780309</v>
      </c>
      <c r="G35" s="219">
        <v>54.786027141220004</v>
      </c>
      <c r="H35" s="221">
        <v>73.691434944310004</v>
      </c>
      <c r="I35" s="219">
        <v>21.27799682505</v>
      </c>
      <c r="J35" s="219">
        <v>2.7226134375450002</v>
      </c>
      <c r="K35" s="221">
        <v>24.000610262595</v>
      </c>
      <c r="L35" s="219">
        <v>2.3079547930920001</v>
      </c>
    </row>
    <row r="36" spans="1:12" ht="16.5" customHeight="1">
      <c r="A36" s="44" t="s">
        <v>86</v>
      </c>
      <c r="B36" s="87"/>
      <c r="E36" s="96" t="s">
        <v>15</v>
      </c>
      <c r="F36" s="219">
        <v>18.186459341879999</v>
      </c>
      <c r="G36" s="219">
        <v>54.648137381239998</v>
      </c>
      <c r="H36" s="221">
        <v>72.834596723120001</v>
      </c>
      <c r="I36" s="219">
        <v>23.80330986337</v>
      </c>
      <c r="J36" s="219">
        <v>1.6395806030940001</v>
      </c>
      <c r="K36" s="221">
        <v>25.442890466464</v>
      </c>
      <c r="L36" s="219">
        <v>1.72251281042</v>
      </c>
    </row>
    <row r="37" spans="1:12" ht="16.5" customHeight="1">
      <c r="A37" s="173"/>
      <c r="B37" s="87"/>
      <c r="E37" s="87"/>
      <c r="F37" s="1421" t="s">
        <v>87</v>
      </c>
      <c r="G37" s="1421"/>
      <c r="H37" s="1421"/>
      <c r="I37" s="1421"/>
      <c r="J37" s="1421"/>
      <c r="K37" s="1421"/>
      <c r="L37" s="1422"/>
    </row>
    <row r="38" spans="1:12" ht="16.5" customHeight="1">
      <c r="A38" s="44" t="s">
        <v>84</v>
      </c>
      <c r="E38" s="96" t="s">
        <v>15</v>
      </c>
      <c r="F38" s="223">
        <v>9.4947013035977861</v>
      </c>
      <c r="G38" s="223">
        <v>4.0815057682794418</v>
      </c>
      <c r="H38" s="221">
        <v>2.7814649896106136</v>
      </c>
      <c r="I38" s="223">
        <v>7.4014496460368147</v>
      </c>
      <c r="J38" s="223">
        <v>30.156564173105977</v>
      </c>
      <c r="K38" s="221">
        <v>7.0212382915880989</v>
      </c>
      <c r="L38" s="223">
        <v>78.649656873322769</v>
      </c>
    </row>
    <row r="39" spans="1:12" ht="16.5" customHeight="1">
      <c r="A39" s="44" t="s">
        <v>85</v>
      </c>
      <c r="E39" s="96" t="s">
        <v>15</v>
      </c>
      <c r="F39" s="223">
        <v>7.8057851359124113</v>
      </c>
      <c r="G39" s="223">
        <v>3.4238529254144994</v>
      </c>
      <c r="H39" s="221">
        <v>2.2519240769487645</v>
      </c>
      <c r="I39" s="223">
        <v>7.2493049448623479</v>
      </c>
      <c r="J39" s="223">
        <v>22.528206886583124</v>
      </c>
      <c r="K39" s="221">
        <v>6.706679930929262</v>
      </c>
      <c r="L39" s="223">
        <v>24.520516977843645</v>
      </c>
    </row>
    <row r="40" spans="1:12" ht="16.5" customHeight="1">
      <c r="A40" s="44" t="s">
        <v>86</v>
      </c>
      <c r="E40" s="96" t="s">
        <v>15</v>
      </c>
      <c r="F40" s="223">
        <v>8.538782159518405</v>
      </c>
      <c r="G40" s="223">
        <v>3.6674761658031541</v>
      </c>
      <c r="H40" s="221">
        <v>2.4586495866394413</v>
      </c>
      <c r="I40" s="223">
        <v>7.2028902292081209</v>
      </c>
      <c r="J40" s="223">
        <v>31.181802610566855</v>
      </c>
      <c r="K40" s="221">
        <v>6.8915787820920587</v>
      </c>
      <c r="L40" s="223">
        <v>30.409074989914981</v>
      </c>
    </row>
    <row r="41" spans="1:12" ht="16.5" customHeight="1">
      <c r="A41" s="173"/>
      <c r="B41" s="87"/>
      <c r="E41" s="87"/>
      <c r="F41" s="1421" t="s">
        <v>89</v>
      </c>
      <c r="G41" s="1421"/>
      <c r="H41" s="1421"/>
      <c r="I41" s="1421"/>
      <c r="J41" s="1421"/>
      <c r="K41" s="1421"/>
      <c r="L41" s="1422"/>
    </row>
    <row r="42" spans="1:12" ht="16.5" customHeight="1">
      <c r="A42" s="44" t="s">
        <v>84</v>
      </c>
      <c r="E42" s="106" t="s">
        <v>149</v>
      </c>
      <c r="F42" s="223">
        <v>3.2927425023677501</v>
      </c>
      <c r="G42" s="223">
        <v>4.3018935996281256</v>
      </c>
      <c r="H42" s="221">
        <v>3.896261138464181</v>
      </c>
      <c r="I42" s="223">
        <v>3.7909304243212572</v>
      </c>
      <c r="J42" s="223">
        <v>1.2332946871193238</v>
      </c>
      <c r="K42" s="221">
        <v>3.8833342164647107</v>
      </c>
      <c r="L42" s="223">
        <v>0.48144982326313174</v>
      </c>
    </row>
    <row r="43" spans="1:12" ht="16.5" customHeight="1">
      <c r="A43" s="44" t="s">
        <v>85</v>
      </c>
      <c r="E43" s="106" t="s">
        <v>149</v>
      </c>
      <c r="F43" s="223">
        <v>2.8924024038673601</v>
      </c>
      <c r="G43" s="223">
        <v>3.6765542662663639</v>
      </c>
      <c r="H43" s="221">
        <v>3.2525713256735065</v>
      </c>
      <c r="I43" s="223">
        <v>3.023313476971766</v>
      </c>
      <c r="J43" s="223">
        <v>1.2021777363468185</v>
      </c>
      <c r="K43" s="221">
        <v>3.1549024590927348</v>
      </c>
      <c r="L43" s="223">
        <v>1.109207995886917</v>
      </c>
    </row>
    <row r="44" spans="1:12" ht="16.5" customHeight="1">
      <c r="A44" s="44" t="s">
        <v>86</v>
      </c>
      <c r="E44" s="106" t="s">
        <v>149</v>
      </c>
      <c r="F44" s="223">
        <v>3.0436882056357346</v>
      </c>
      <c r="G44" s="223">
        <v>3.9282465304841883</v>
      </c>
      <c r="H44" s="221">
        <v>3.5098651220764485</v>
      </c>
      <c r="I44" s="223">
        <v>3.3604715095385491</v>
      </c>
      <c r="J44" s="223">
        <v>1.002051543103909</v>
      </c>
      <c r="K44" s="221">
        <v>3.4366970082380024</v>
      </c>
      <c r="L44" s="223">
        <v>1.0266484159737592</v>
      </c>
    </row>
    <row r="45" spans="1:12" ht="16.5" customHeight="1">
      <c r="A45" s="174" t="s">
        <v>164</v>
      </c>
      <c r="B45" s="87"/>
      <c r="C45" s="87"/>
      <c r="D45" s="87"/>
      <c r="E45" s="172"/>
      <c r="F45" s="224"/>
      <c r="G45" s="224"/>
      <c r="H45" s="224"/>
      <c r="I45" s="224"/>
      <c r="J45" s="224"/>
      <c r="K45" s="224"/>
      <c r="L45" s="225"/>
    </row>
    <row r="46" spans="1:12" ht="16.5" customHeight="1">
      <c r="A46" s="173"/>
      <c r="B46" s="87"/>
      <c r="C46" s="87"/>
      <c r="D46" s="87"/>
      <c r="E46" s="87"/>
      <c r="F46" s="1421" t="s">
        <v>251</v>
      </c>
      <c r="G46" s="1421"/>
      <c r="H46" s="1421"/>
      <c r="I46" s="1421"/>
      <c r="J46" s="1421"/>
      <c r="K46" s="1421"/>
      <c r="L46" s="1423"/>
    </row>
    <row r="47" spans="1:12" ht="16.5" customHeight="1">
      <c r="A47" s="44" t="s">
        <v>84</v>
      </c>
      <c r="E47" s="96" t="s">
        <v>15</v>
      </c>
      <c r="F47" s="219">
        <v>25.11571977861</v>
      </c>
      <c r="G47" s="219">
        <v>44.493694835079999</v>
      </c>
      <c r="H47" s="221">
        <v>69.609414613690006</v>
      </c>
      <c r="I47" s="219">
        <v>15.8963192166</v>
      </c>
      <c r="J47" s="219">
        <v>2.8065450082560002</v>
      </c>
      <c r="K47" s="221">
        <v>18.702864224856</v>
      </c>
      <c r="L47" s="219">
        <v>11.687721161460001</v>
      </c>
    </row>
    <row r="48" spans="1:12" ht="16.5" customHeight="1">
      <c r="A48" s="44" t="s">
        <v>85</v>
      </c>
      <c r="E48" s="96" t="s">
        <v>15</v>
      </c>
      <c r="F48" s="219">
        <v>26.229844197489999</v>
      </c>
      <c r="G48" s="219">
        <v>46.322948662889999</v>
      </c>
      <c r="H48" s="221">
        <v>72.552792860379995</v>
      </c>
      <c r="I48" s="219">
        <v>16.842624596290001</v>
      </c>
      <c r="J48" s="219">
        <v>1.1203137501139999</v>
      </c>
      <c r="K48" s="221">
        <v>17.962938346404002</v>
      </c>
      <c r="L48" s="219">
        <v>9.4842687932090008</v>
      </c>
    </row>
    <row r="49" spans="1:12" ht="16.5" customHeight="1">
      <c r="A49" s="44" t="s">
        <v>86</v>
      </c>
      <c r="B49" s="87"/>
      <c r="E49" s="96" t="s">
        <v>15</v>
      </c>
      <c r="F49" s="219">
        <v>26.850305062629999</v>
      </c>
      <c r="G49" s="219">
        <v>44.542231172210002</v>
      </c>
      <c r="H49" s="221">
        <v>71.392536234840009</v>
      </c>
      <c r="I49" s="219">
        <v>14.951355348570001</v>
      </c>
      <c r="J49" s="219">
        <v>1.8992786186720001</v>
      </c>
      <c r="K49" s="221">
        <v>16.850633967242</v>
      </c>
      <c r="L49" s="219">
        <v>11.75682979792</v>
      </c>
    </row>
    <row r="50" spans="1:12" ht="16.5" customHeight="1">
      <c r="A50" s="173"/>
      <c r="B50" s="87"/>
      <c r="E50" s="96"/>
      <c r="F50" s="1421" t="s">
        <v>87</v>
      </c>
      <c r="G50" s="1421"/>
      <c r="H50" s="1421"/>
      <c r="I50" s="1421"/>
      <c r="J50" s="1421"/>
      <c r="K50" s="1421"/>
      <c r="L50" s="1422"/>
    </row>
    <row r="51" spans="1:12" ht="16.5" customHeight="1">
      <c r="A51" s="44" t="s">
        <v>84</v>
      </c>
      <c r="E51" s="96" t="s">
        <v>15</v>
      </c>
      <c r="F51" s="223">
        <v>5.4279052651083806</v>
      </c>
      <c r="G51" s="223">
        <v>3.5110067737734751</v>
      </c>
      <c r="H51" s="221">
        <v>2.0770420346665279</v>
      </c>
      <c r="I51" s="223">
        <v>7.2305104413400381</v>
      </c>
      <c r="J51" s="223">
        <v>18.498744255812809</v>
      </c>
      <c r="K51" s="221">
        <v>6.5538018361024282</v>
      </c>
      <c r="L51" s="223">
        <v>8.6408281633484201</v>
      </c>
    </row>
    <row r="52" spans="1:12" ht="16.5" customHeight="1">
      <c r="A52" s="44" t="s">
        <v>85</v>
      </c>
      <c r="E52" s="96" t="s">
        <v>15</v>
      </c>
      <c r="F52" s="223">
        <v>4.8013413105336227</v>
      </c>
      <c r="G52" s="223">
        <v>3.0818841674599162</v>
      </c>
      <c r="H52" s="221">
        <v>1.7609300194264903</v>
      </c>
      <c r="I52" s="223">
        <v>6.361588702768767</v>
      </c>
      <c r="J52" s="223">
        <v>26.896996804058489</v>
      </c>
      <c r="K52" s="221">
        <v>6.1183799543021804</v>
      </c>
      <c r="L52" s="223">
        <v>8.8446405931938763</v>
      </c>
    </row>
    <row r="53" spans="1:12" ht="16.5" customHeight="1">
      <c r="A53" s="44" t="s">
        <v>86</v>
      </c>
      <c r="B53" s="87"/>
      <c r="C53" s="87"/>
      <c r="D53" s="87"/>
      <c r="E53" s="96" t="s">
        <v>15</v>
      </c>
      <c r="F53" s="223">
        <v>5.2013599844213108</v>
      </c>
      <c r="G53" s="223">
        <v>3.5162559291907396</v>
      </c>
      <c r="H53" s="221">
        <v>1.9947962249555071</v>
      </c>
      <c r="I53" s="223">
        <v>7.5158599950304481</v>
      </c>
      <c r="J53" s="223">
        <v>22.647852381025352</v>
      </c>
      <c r="K53" s="221">
        <v>7.0001381887736995</v>
      </c>
      <c r="L53" s="223">
        <v>8.6333768860273477</v>
      </c>
    </row>
    <row r="54" spans="1:12" ht="16.5" customHeight="1">
      <c r="A54" s="173"/>
      <c r="B54" s="87"/>
      <c r="E54" s="87"/>
      <c r="F54" s="1421" t="s">
        <v>89</v>
      </c>
      <c r="G54" s="1421"/>
      <c r="H54" s="1421"/>
      <c r="I54" s="1421"/>
      <c r="J54" s="1421"/>
      <c r="K54" s="1421"/>
      <c r="L54" s="1422"/>
    </row>
    <row r="55" spans="1:12" ht="16.5" customHeight="1">
      <c r="A55" s="44" t="s">
        <v>84</v>
      </c>
      <c r="E55" s="106" t="s">
        <v>149</v>
      </c>
      <c r="F55" s="223">
        <v>2.6719846534167568</v>
      </c>
      <c r="G55" s="223">
        <v>3.0618662135410446</v>
      </c>
      <c r="H55" s="221">
        <v>2.8338009311588266</v>
      </c>
      <c r="I55" s="223">
        <v>2.2527946406602113</v>
      </c>
      <c r="J55" s="223">
        <v>1.0175841436630537</v>
      </c>
      <c r="K55" s="221">
        <v>2.4024673715858191</v>
      </c>
      <c r="L55" s="223">
        <v>1.9794351674752149</v>
      </c>
    </row>
    <row r="56" spans="1:12" ht="16.5" customHeight="1">
      <c r="A56" s="44" t="s">
        <v>85</v>
      </c>
      <c r="E56" s="106" t="s">
        <v>149</v>
      </c>
      <c r="F56" s="223">
        <v>2.4683933164796796</v>
      </c>
      <c r="G56" s="223">
        <v>2.798134456654696</v>
      </c>
      <c r="H56" s="221">
        <v>2.5041036624450714</v>
      </c>
      <c r="I56" s="223">
        <v>2.1000586669919832</v>
      </c>
      <c r="J56" s="223">
        <v>0.59060827698463703</v>
      </c>
      <c r="K56" s="221">
        <v>2.1541200052204825</v>
      </c>
      <c r="L56" s="223">
        <v>1.644144995797493</v>
      </c>
    </row>
    <row r="57" spans="1:12" ht="16.5" customHeight="1">
      <c r="A57" s="175" t="s">
        <v>86</v>
      </c>
      <c r="B57" s="176"/>
      <c r="C57" s="176"/>
      <c r="D57" s="176"/>
      <c r="E57" s="108" t="s">
        <v>149</v>
      </c>
      <c r="F57" s="227">
        <v>2.7372988055164651</v>
      </c>
      <c r="G57" s="227">
        <v>3.0697889353898926</v>
      </c>
      <c r="H57" s="228">
        <v>2.7913058107166586</v>
      </c>
      <c r="I57" s="227">
        <v>2.2024969533017149</v>
      </c>
      <c r="J57" s="227">
        <v>0.84308580300797542</v>
      </c>
      <c r="K57" s="228">
        <v>2.311952620247105</v>
      </c>
      <c r="L57" s="227">
        <v>1.9894223955542736</v>
      </c>
    </row>
    <row r="58" spans="1:12" ht="3.75" customHeight="1">
      <c r="A58" s="44"/>
      <c r="F58" s="83"/>
      <c r="G58" s="83"/>
      <c r="H58" s="84"/>
      <c r="I58" s="83"/>
      <c r="J58" s="83"/>
      <c r="K58" s="84"/>
      <c r="L58" s="83"/>
    </row>
    <row r="59" spans="1:12" ht="42.75" customHeight="1">
      <c r="A59" s="167" t="s">
        <v>0</v>
      </c>
      <c r="B59" s="1405" t="s">
        <v>101</v>
      </c>
      <c r="C59" s="1405"/>
      <c r="D59" s="1405"/>
      <c r="E59" s="1405"/>
      <c r="F59" s="1405"/>
      <c r="G59" s="1405"/>
      <c r="H59" s="1405"/>
      <c r="I59" s="1405"/>
      <c r="J59" s="1405"/>
      <c r="K59" s="1405"/>
      <c r="L59" s="1405"/>
    </row>
    <row r="60" spans="1:12" s="90" customFormat="1" ht="30.75" customHeight="1">
      <c r="A60" s="90" t="s">
        <v>1</v>
      </c>
      <c r="B60" s="1405" t="s">
        <v>171</v>
      </c>
      <c r="C60" s="1405"/>
      <c r="D60" s="1405"/>
      <c r="E60" s="1405"/>
      <c r="F60" s="1405"/>
      <c r="G60" s="1405"/>
      <c r="H60" s="1405"/>
      <c r="I60" s="1405"/>
      <c r="J60" s="1405"/>
      <c r="K60" s="1405"/>
      <c r="L60" s="1405"/>
    </row>
    <row r="61" spans="1:12" ht="68.25" customHeight="1">
      <c r="A61" s="167" t="s">
        <v>2</v>
      </c>
      <c r="B61" s="1405" t="s">
        <v>206</v>
      </c>
      <c r="C61" s="1405"/>
      <c r="D61" s="1405"/>
      <c r="E61" s="1405"/>
      <c r="F61" s="1405"/>
      <c r="G61" s="1405"/>
      <c r="H61" s="1405"/>
      <c r="I61" s="1405"/>
      <c r="J61" s="1405"/>
      <c r="K61" s="1405"/>
      <c r="L61" s="1405"/>
    </row>
    <row r="62" spans="1:12" ht="78.75" customHeight="1">
      <c r="A62" s="167" t="s">
        <v>82</v>
      </c>
      <c r="B62" s="1405" t="s">
        <v>254</v>
      </c>
      <c r="C62" s="1405"/>
      <c r="D62" s="1405"/>
      <c r="E62" s="1405"/>
      <c r="F62" s="1405"/>
      <c r="G62" s="1405"/>
      <c r="H62" s="1405"/>
      <c r="I62" s="1405"/>
      <c r="J62" s="1405"/>
      <c r="K62" s="1405"/>
      <c r="L62" s="1405"/>
    </row>
    <row r="63" spans="1:12" s="167" customFormat="1" ht="30.75" customHeight="1">
      <c r="A63" s="177" t="s">
        <v>88</v>
      </c>
      <c r="D63" s="1405" t="s">
        <v>222</v>
      </c>
      <c r="E63" s="1405"/>
      <c r="F63" s="1405"/>
      <c r="G63" s="1405"/>
      <c r="H63" s="1405"/>
      <c r="I63" s="1405"/>
      <c r="J63" s="1405"/>
      <c r="K63" s="1405"/>
      <c r="L63" s="1405"/>
    </row>
  </sheetData>
  <mergeCells count="18">
    <mergeCell ref="F50:L50"/>
    <mergeCell ref="E1:L1"/>
    <mergeCell ref="F5:L5"/>
    <mergeCell ref="F9:L9"/>
    <mergeCell ref="F13:L13"/>
    <mergeCell ref="F19:L19"/>
    <mergeCell ref="F23:L23"/>
    <mergeCell ref="F27:L27"/>
    <mergeCell ref="F33:L33"/>
    <mergeCell ref="F37:L37"/>
    <mergeCell ref="F41:L41"/>
    <mergeCell ref="F46:L46"/>
    <mergeCell ref="D63:L63"/>
    <mergeCell ref="F54:L54"/>
    <mergeCell ref="B59:L59"/>
    <mergeCell ref="B60:L60"/>
    <mergeCell ref="B61:L61"/>
    <mergeCell ref="B62:L62"/>
  </mergeCells>
  <pageMargins left="0.74803149606299213" right="0.74803149606299213" top="0.98425196850393704" bottom="1.1811023622047245" header="0.51181102362204722" footer="0.51181102362204722"/>
  <pageSetup paperSize="9" orientation="portrait" useFirstPageNumber="1" r:id="rId1"/>
  <headerFooter>
    <oddHeader>&amp;C&amp;"Arial,Regular"&amp;8TABLE 5A.1.10</oddHeader>
    <oddFooter>&amp;L&amp;8&amp;G 
&amp;"Arial,Regular"OVERCOMING
INDIGENOUS
DISADVANTAGE 2016&amp;C &amp;R&amp;8&amp;G&amp;"Arial,Regular" 
ATTACHMENT
TABLES
&amp;"Arial,Regular"PAGE &amp;"Arial,Bold"&amp;P&amp;"Arial,Regular" of TABLE 5A.1.10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I106"/>
  <sheetViews>
    <sheetView showGridLines="0" zoomScaleNormal="100" zoomScaleSheetLayoutView="100" workbookViewId="0"/>
  </sheetViews>
  <sheetFormatPr defaultColWidth="9.109375" defaultRowHeight="13.2"/>
  <cols>
    <col min="1" max="1" width="3.77734375" style="12" customWidth="1"/>
    <col min="2" max="3" width="2.77734375" style="12" customWidth="1"/>
    <col min="4" max="4" width="6" style="12" customWidth="1"/>
    <col min="5" max="5" width="29.88671875" style="12" customWidth="1"/>
    <col min="6" max="6" width="7" style="64" customWidth="1"/>
    <col min="7" max="15" width="8.88671875" style="64" customWidth="1"/>
    <col min="16" max="16" width="9.44140625" style="12" customWidth="1"/>
    <col min="17" max="16384" width="9.109375" style="12"/>
  </cols>
  <sheetData>
    <row r="1" spans="1:18" s="1360" customFormat="1" ht="50.25" customHeight="1">
      <c r="A1" s="6" t="s">
        <v>139</v>
      </c>
      <c r="B1" s="1346"/>
      <c r="C1" s="1346"/>
      <c r="D1" s="1346"/>
      <c r="E1" s="1432" t="s">
        <v>1031</v>
      </c>
      <c r="F1" s="1432"/>
      <c r="G1" s="1432"/>
      <c r="H1" s="1432"/>
      <c r="I1" s="1432"/>
      <c r="J1" s="1432"/>
      <c r="K1" s="1432"/>
      <c r="L1" s="1432"/>
      <c r="M1" s="1432"/>
      <c r="N1" s="1432"/>
      <c r="O1" s="1432"/>
    </row>
    <row r="2" spans="1:18" s="59" customFormat="1">
      <c r="A2" s="57"/>
      <c r="B2" s="58"/>
      <c r="C2" s="58"/>
      <c r="D2" s="58"/>
      <c r="E2" s="8"/>
      <c r="F2" s="8" t="s">
        <v>26</v>
      </c>
      <c r="G2" s="10" t="s">
        <v>3</v>
      </c>
      <c r="H2" s="10" t="s">
        <v>4</v>
      </c>
      <c r="I2" s="10" t="s">
        <v>5</v>
      </c>
      <c r="J2" s="10" t="s">
        <v>6</v>
      </c>
      <c r="K2" s="10" t="s">
        <v>7</v>
      </c>
      <c r="L2" s="10" t="s">
        <v>8</v>
      </c>
      <c r="M2" s="10" t="s">
        <v>9</v>
      </c>
      <c r="N2" s="10" t="s">
        <v>10</v>
      </c>
      <c r="O2" s="10" t="s">
        <v>11</v>
      </c>
    </row>
    <row r="3" spans="1:18" s="208" customFormat="1">
      <c r="A3" s="11"/>
      <c r="B3" s="49"/>
      <c r="C3" s="49"/>
      <c r="D3" s="49"/>
      <c r="E3" s="49"/>
      <c r="F3" s="1427" t="s">
        <v>40</v>
      </c>
      <c r="G3" s="1427"/>
      <c r="H3" s="1427"/>
      <c r="I3" s="1427"/>
      <c r="J3" s="1427"/>
      <c r="K3" s="1427"/>
      <c r="L3" s="1427"/>
      <c r="M3" s="1427"/>
      <c r="N3" s="1433"/>
      <c r="O3" s="1433"/>
    </row>
    <row r="4" spans="1:18" s="208" customFormat="1" ht="16.5" customHeight="1">
      <c r="A4" s="12" t="s">
        <v>227</v>
      </c>
      <c r="B4" s="12"/>
      <c r="C4" s="12"/>
      <c r="D4" s="12"/>
      <c r="E4" s="12"/>
      <c r="F4" s="62"/>
      <c r="G4" s="64"/>
      <c r="H4" s="64"/>
      <c r="I4" s="64"/>
      <c r="J4" s="64"/>
      <c r="K4" s="64"/>
      <c r="L4" s="64"/>
      <c r="M4" s="64"/>
      <c r="N4" s="64"/>
      <c r="O4" s="64"/>
    </row>
    <row r="5" spans="1:18" s="208" customFormat="1" ht="16.5" customHeight="1">
      <c r="A5" s="12"/>
      <c r="B5" s="1430" t="s">
        <v>105</v>
      </c>
      <c r="C5" s="1430"/>
      <c r="D5" s="1430"/>
      <c r="E5" s="1430"/>
      <c r="F5" s="62" t="s">
        <v>12</v>
      </c>
      <c r="G5" s="253">
        <v>16.899999999999999</v>
      </c>
      <c r="H5" s="253">
        <v>4.5999999999999996</v>
      </c>
      <c r="I5" s="253">
        <v>17.899999999999999</v>
      </c>
      <c r="J5" s="253">
        <v>8.6</v>
      </c>
      <c r="K5" s="253">
        <v>3.9</v>
      </c>
      <c r="L5" s="253">
        <v>1.1000000000000001</v>
      </c>
      <c r="M5" s="253">
        <v>0.8</v>
      </c>
      <c r="N5" s="253">
        <v>7.5</v>
      </c>
      <c r="O5" s="253">
        <v>61.5</v>
      </c>
      <c r="R5" s="64"/>
    </row>
    <row r="6" spans="1:18" s="208" customFormat="1" ht="16.5" customHeight="1">
      <c r="A6" s="12"/>
      <c r="B6" s="1430" t="s">
        <v>106</v>
      </c>
      <c r="C6" s="1430"/>
      <c r="D6" s="1430"/>
      <c r="E6" s="1430"/>
      <c r="F6" s="62" t="s">
        <v>12</v>
      </c>
      <c r="G6" s="253">
        <v>33.4</v>
      </c>
      <c r="H6" s="253">
        <v>9.5</v>
      </c>
      <c r="I6" s="253">
        <v>28.5</v>
      </c>
      <c r="J6" s="253">
        <v>13.1</v>
      </c>
      <c r="K6" s="253">
        <v>6.6</v>
      </c>
      <c r="L6" s="253">
        <v>2.2999999999999998</v>
      </c>
      <c r="M6" s="253">
        <v>1.6</v>
      </c>
      <c r="N6" s="253">
        <v>6.9</v>
      </c>
      <c r="O6" s="253">
        <v>101.9</v>
      </c>
    </row>
    <row r="7" spans="1:18" s="208" customFormat="1" ht="30.75" customHeight="1">
      <c r="A7" s="12"/>
      <c r="B7" s="1430" t="s">
        <v>107</v>
      </c>
      <c r="C7" s="1430"/>
      <c r="D7" s="1430"/>
      <c r="E7" s="1430"/>
      <c r="F7" s="62" t="s">
        <v>12</v>
      </c>
      <c r="G7" s="253">
        <v>11.3</v>
      </c>
      <c r="H7" s="253">
        <v>2.7</v>
      </c>
      <c r="I7" s="253">
        <v>10.1</v>
      </c>
      <c r="J7" s="253">
        <v>7.9</v>
      </c>
      <c r="K7" s="253">
        <v>3.1</v>
      </c>
      <c r="L7" s="253">
        <v>0.3</v>
      </c>
      <c r="M7" s="253">
        <v>0.5</v>
      </c>
      <c r="N7" s="253">
        <v>5.4</v>
      </c>
      <c r="O7" s="253">
        <v>40.799999999999997</v>
      </c>
    </row>
    <row r="8" spans="1:18" s="208" customFormat="1" ht="16.5" customHeight="1">
      <c r="A8" s="12"/>
      <c r="B8" s="1430" t="s">
        <v>108</v>
      </c>
      <c r="C8" s="1430"/>
      <c r="D8" s="1430"/>
      <c r="E8" s="1430"/>
      <c r="F8" s="62" t="s">
        <v>12</v>
      </c>
      <c r="G8" s="253">
        <v>12.8</v>
      </c>
      <c r="H8" s="253">
        <v>2.4</v>
      </c>
      <c r="I8" s="253">
        <v>10.9</v>
      </c>
      <c r="J8" s="253">
        <v>7.9</v>
      </c>
      <c r="K8" s="253">
        <v>3</v>
      </c>
      <c r="L8" s="253" t="s">
        <v>27</v>
      </c>
      <c r="M8" s="253">
        <v>0.4</v>
      </c>
      <c r="N8" s="253">
        <v>3.5</v>
      </c>
      <c r="O8" s="253">
        <v>41.1</v>
      </c>
    </row>
    <row r="9" spans="1:18" s="208" customFormat="1" ht="16.5" customHeight="1">
      <c r="A9" s="12"/>
      <c r="B9" s="1430" t="s">
        <v>109</v>
      </c>
      <c r="C9" s="1430"/>
      <c r="D9" s="1430"/>
      <c r="E9" s="1430"/>
      <c r="F9" s="62" t="s">
        <v>12</v>
      </c>
      <c r="G9" s="253">
        <v>2.2000000000000002</v>
      </c>
      <c r="H9" s="253">
        <v>0.7</v>
      </c>
      <c r="I9" s="253">
        <v>2.5</v>
      </c>
      <c r="J9" s="253">
        <v>2.2000000000000002</v>
      </c>
      <c r="K9" s="253">
        <v>1.2</v>
      </c>
      <c r="L9" s="253">
        <v>0.2</v>
      </c>
      <c r="M9" s="253" t="s">
        <v>27</v>
      </c>
      <c r="N9" s="253">
        <v>1.9</v>
      </c>
      <c r="O9" s="253">
        <v>11.3</v>
      </c>
    </row>
    <row r="10" spans="1:18" s="208" customFormat="1" ht="16.5" customHeight="1">
      <c r="A10" s="12"/>
      <c r="B10" s="1430" t="s">
        <v>110</v>
      </c>
      <c r="C10" s="1430"/>
      <c r="D10" s="1430"/>
      <c r="E10" s="1430"/>
      <c r="F10" s="62" t="s">
        <v>12</v>
      </c>
      <c r="G10" s="253">
        <v>8.6999999999999993</v>
      </c>
      <c r="H10" s="253">
        <v>2.7</v>
      </c>
      <c r="I10" s="253">
        <v>6.9</v>
      </c>
      <c r="J10" s="253">
        <v>3.8</v>
      </c>
      <c r="K10" s="253">
        <v>1.9</v>
      </c>
      <c r="L10" s="253">
        <v>0.3</v>
      </c>
      <c r="M10" s="253">
        <v>0.4</v>
      </c>
      <c r="N10" s="253">
        <v>1.8</v>
      </c>
      <c r="O10" s="253">
        <v>26</v>
      </c>
    </row>
    <row r="11" spans="1:18" s="208" customFormat="1" ht="16.5" customHeight="1">
      <c r="A11" s="12"/>
      <c r="B11" s="1430" t="s">
        <v>111</v>
      </c>
      <c r="C11" s="1430"/>
      <c r="D11" s="1430"/>
      <c r="E11" s="1430"/>
      <c r="F11" s="62" t="s">
        <v>12</v>
      </c>
      <c r="G11" s="253">
        <v>8.3000000000000007</v>
      </c>
      <c r="H11" s="253">
        <v>1.5</v>
      </c>
      <c r="I11" s="253">
        <v>4</v>
      </c>
      <c r="J11" s="253">
        <v>3.5</v>
      </c>
      <c r="K11" s="253">
        <v>1.4</v>
      </c>
      <c r="L11" s="253">
        <v>0.3</v>
      </c>
      <c r="M11" s="253">
        <v>0.2</v>
      </c>
      <c r="N11" s="253">
        <v>1.7</v>
      </c>
      <c r="O11" s="253">
        <v>21</v>
      </c>
    </row>
    <row r="12" spans="1:18" s="208" customFormat="1" ht="16.5" customHeight="1">
      <c r="A12" s="12"/>
      <c r="B12" s="1430" t="s">
        <v>112</v>
      </c>
      <c r="C12" s="1430"/>
      <c r="D12" s="1430"/>
      <c r="E12" s="1430"/>
      <c r="F12" s="62" t="s">
        <v>12</v>
      </c>
      <c r="G12" s="253">
        <v>2.9</v>
      </c>
      <c r="H12" s="253">
        <v>0.4</v>
      </c>
      <c r="I12" s="253">
        <v>2.2000000000000002</v>
      </c>
      <c r="J12" s="253">
        <v>1.5</v>
      </c>
      <c r="K12" s="253">
        <v>1</v>
      </c>
      <c r="L12" s="253" t="s">
        <v>27</v>
      </c>
      <c r="M12" s="253" t="s">
        <v>27</v>
      </c>
      <c r="N12" s="253">
        <v>1.1000000000000001</v>
      </c>
      <c r="O12" s="253">
        <v>8.8000000000000007</v>
      </c>
    </row>
    <row r="13" spans="1:18" s="208" customFormat="1" ht="16.5" customHeight="1">
      <c r="A13" s="12"/>
      <c r="B13" s="1430" t="s">
        <v>113</v>
      </c>
      <c r="C13" s="1430"/>
      <c r="D13" s="1430"/>
      <c r="E13" s="1430"/>
      <c r="F13" s="62" t="s">
        <v>12</v>
      </c>
      <c r="G13" s="253">
        <v>8.8000000000000007</v>
      </c>
      <c r="H13" s="253">
        <v>2.4</v>
      </c>
      <c r="I13" s="253">
        <v>8.6</v>
      </c>
      <c r="J13" s="253">
        <v>5.2</v>
      </c>
      <c r="K13" s="253">
        <v>1.6</v>
      </c>
      <c r="L13" s="253">
        <v>0.5</v>
      </c>
      <c r="M13" s="253">
        <v>0.5</v>
      </c>
      <c r="N13" s="253">
        <v>3.1</v>
      </c>
      <c r="O13" s="253">
        <v>30.4</v>
      </c>
    </row>
    <row r="14" spans="1:18" s="208" customFormat="1" ht="16.5" customHeight="1">
      <c r="A14" s="12"/>
      <c r="B14" s="1430" t="s">
        <v>230</v>
      </c>
      <c r="C14" s="1430"/>
      <c r="D14" s="1430"/>
      <c r="E14" s="1430"/>
      <c r="F14" s="62" t="s">
        <v>12</v>
      </c>
      <c r="G14" s="253">
        <v>5.4</v>
      </c>
      <c r="H14" s="253">
        <v>1.8</v>
      </c>
      <c r="I14" s="253">
        <v>4.9000000000000004</v>
      </c>
      <c r="J14" s="253">
        <v>4.3</v>
      </c>
      <c r="K14" s="253">
        <v>1.4</v>
      </c>
      <c r="L14" s="253">
        <v>0.4</v>
      </c>
      <c r="M14" s="253">
        <v>0.1</v>
      </c>
      <c r="N14" s="253">
        <v>4.2</v>
      </c>
      <c r="O14" s="253">
        <v>22.5</v>
      </c>
    </row>
    <row r="15" spans="1:18" s="208" customFormat="1" ht="16.5" customHeight="1">
      <c r="A15" s="13" t="s">
        <v>228</v>
      </c>
      <c r="B15" s="33"/>
      <c r="C15" s="13"/>
      <c r="D15" s="13"/>
      <c r="E15" s="13"/>
      <c r="F15" s="14" t="s">
        <v>12</v>
      </c>
      <c r="G15" s="254">
        <v>51.7</v>
      </c>
      <c r="H15" s="254">
        <v>14.1</v>
      </c>
      <c r="I15" s="254">
        <v>45.8</v>
      </c>
      <c r="J15" s="254">
        <v>25.4</v>
      </c>
      <c r="K15" s="254">
        <v>11.1</v>
      </c>
      <c r="L15" s="254">
        <v>3.6</v>
      </c>
      <c r="M15" s="254">
        <v>2</v>
      </c>
      <c r="N15" s="254">
        <v>17.600000000000001</v>
      </c>
      <c r="O15" s="254">
        <v>171.1</v>
      </c>
    </row>
    <row r="16" spans="1:18" s="208" customFormat="1" ht="16.5" customHeight="1">
      <c r="A16" s="13" t="s">
        <v>114</v>
      </c>
      <c r="B16" s="33"/>
      <c r="C16" s="13"/>
      <c r="D16" s="13"/>
      <c r="E16" s="13"/>
      <c r="F16" s="14" t="s">
        <v>12</v>
      </c>
      <c r="G16" s="254">
        <v>87</v>
      </c>
      <c r="H16" s="254">
        <v>18.3</v>
      </c>
      <c r="I16" s="254">
        <v>77.5</v>
      </c>
      <c r="J16" s="254">
        <v>31.3</v>
      </c>
      <c r="K16" s="254">
        <v>13.7</v>
      </c>
      <c r="L16" s="254">
        <v>13.1</v>
      </c>
      <c r="M16" s="254">
        <v>2.5</v>
      </c>
      <c r="N16" s="254">
        <v>29</v>
      </c>
      <c r="O16" s="254">
        <v>272.60000000000002</v>
      </c>
    </row>
    <row r="17" spans="1:15" s="208" customFormat="1" ht="16.5" customHeight="1">
      <c r="A17" s="15" t="s">
        <v>80</v>
      </c>
      <c r="B17" s="15"/>
      <c r="C17" s="15"/>
      <c r="D17" s="15"/>
      <c r="E17" s="15"/>
      <c r="F17" s="14" t="s">
        <v>12</v>
      </c>
      <c r="G17" s="164">
        <v>138.5</v>
      </c>
      <c r="H17" s="164">
        <v>32.299999999999997</v>
      </c>
      <c r="I17" s="164">
        <v>123.1</v>
      </c>
      <c r="J17" s="164">
        <v>56.8</v>
      </c>
      <c r="K17" s="164">
        <v>24.8</v>
      </c>
      <c r="L17" s="164">
        <v>16.7</v>
      </c>
      <c r="M17" s="164">
        <v>4.5</v>
      </c>
      <c r="N17" s="164">
        <v>46.4</v>
      </c>
      <c r="O17" s="164">
        <v>443.4</v>
      </c>
    </row>
    <row r="18" spans="1:15" s="208" customFormat="1" ht="16.5" customHeight="1">
      <c r="A18" s="11"/>
      <c r="B18" s="49"/>
      <c r="C18" s="49"/>
      <c r="D18" s="49"/>
      <c r="E18" s="49"/>
      <c r="F18" s="1427" t="s">
        <v>41</v>
      </c>
      <c r="G18" s="1427"/>
      <c r="H18" s="1427"/>
      <c r="I18" s="1427"/>
      <c r="J18" s="1427"/>
      <c r="K18" s="1427"/>
      <c r="L18" s="1427"/>
      <c r="M18" s="1427"/>
      <c r="N18" s="1427"/>
      <c r="O18" s="1427"/>
    </row>
    <row r="19" spans="1:15" s="208" customFormat="1" ht="16.5" customHeight="1">
      <c r="A19" s="12" t="s">
        <v>227</v>
      </c>
      <c r="B19" s="12"/>
      <c r="C19" s="12"/>
      <c r="D19" s="12"/>
      <c r="E19" s="12"/>
      <c r="F19" s="64"/>
      <c r="G19" s="64"/>
      <c r="H19" s="64"/>
      <c r="I19" s="64"/>
      <c r="J19" s="64"/>
      <c r="K19" s="64"/>
      <c r="L19" s="64"/>
      <c r="M19" s="64"/>
      <c r="N19" s="64"/>
      <c r="O19" s="64"/>
    </row>
    <row r="20" spans="1:15" s="208" customFormat="1" ht="16.5" customHeight="1">
      <c r="A20" s="12"/>
      <c r="B20" s="1430" t="s">
        <v>105</v>
      </c>
      <c r="C20" s="1430"/>
      <c r="D20" s="1430"/>
      <c r="E20" s="1430"/>
      <c r="F20" s="64" t="s">
        <v>15</v>
      </c>
      <c r="G20" s="253">
        <v>12.2</v>
      </c>
      <c r="H20" s="253">
        <v>14.4</v>
      </c>
      <c r="I20" s="253">
        <v>14.5</v>
      </c>
      <c r="J20" s="253">
        <v>15.1</v>
      </c>
      <c r="K20" s="253">
        <v>15.9</v>
      </c>
      <c r="L20" s="253">
        <v>6.5</v>
      </c>
      <c r="M20" s="253">
        <v>17.3</v>
      </c>
      <c r="N20" s="253">
        <v>16.100000000000001</v>
      </c>
      <c r="O20" s="253">
        <v>13.9</v>
      </c>
    </row>
    <row r="21" spans="1:15" s="208" customFormat="1" ht="16.5" customHeight="1">
      <c r="A21" s="12"/>
      <c r="B21" s="1430" t="s">
        <v>106</v>
      </c>
      <c r="C21" s="1430"/>
      <c r="D21" s="1430"/>
      <c r="E21" s="1430"/>
      <c r="F21" s="64" t="s">
        <v>15</v>
      </c>
      <c r="G21" s="253">
        <v>24.1</v>
      </c>
      <c r="H21" s="253">
        <v>29.6</v>
      </c>
      <c r="I21" s="253">
        <v>23.2</v>
      </c>
      <c r="J21" s="253">
        <v>23.1</v>
      </c>
      <c r="K21" s="253">
        <v>26.6</v>
      </c>
      <c r="L21" s="253">
        <v>13.8</v>
      </c>
      <c r="M21" s="253">
        <v>34.799999999999997</v>
      </c>
      <c r="N21" s="253">
        <v>14.9</v>
      </c>
      <c r="O21" s="253">
        <v>23</v>
      </c>
    </row>
    <row r="22" spans="1:15" s="208" customFormat="1" ht="30.75" customHeight="1">
      <c r="A22" s="12"/>
      <c r="B22" s="1430" t="s">
        <v>107</v>
      </c>
      <c r="C22" s="1430"/>
      <c r="D22" s="1430"/>
      <c r="E22" s="1430"/>
      <c r="F22" s="64" t="s">
        <v>15</v>
      </c>
      <c r="G22" s="253">
        <v>8.1999999999999993</v>
      </c>
      <c r="H22" s="253">
        <v>8.4</v>
      </c>
      <c r="I22" s="253">
        <v>8.1999999999999993</v>
      </c>
      <c r="J22" s="253">
        <v>13.9</v>
      </c>
      <c r="K22" s="253">
        <v>12.4</v>
      </c>
      <c r="L22" s="253">
        <v>1.6</v>
      </c>
      <c r="M22" s="253">
        <v>10</v>
      </c>
      <c r="N22" s="253">
        <v>11.5</v>
      </c>
      <c r="O22" s="253">
        <v>9.1999999999999993</v>
      </c>
    </row>
    <row r="23" spans="1:15" s="208" customFormat="1" ht="16.5" customHeight="1">
      <c r="A23" s="12"/>
      <c r="B23" s="1430" t="s">
        <v>108</v>
      </c>
      <c r="C23" s="1430"/>
      <c r="D23" s="1430"/>
      <c r="E23" s="1430"/>
      <c r="F23" s="64" t="s">
        <v>15</v>
      </c>
      <c r="G23" s="253">
        <v>9.1999999999999993</v>
      </c>
      <c r="H23" s="253">
        <v>7.3</v>
      </c>
      <c r="I23" s="253">
        <v>8.9</v>
      </c>
      <c r="J23" s="253">
        <v>14</v>
      </c>
      <c r="K23" s="253">
        <v>12.2</v>
      </c>
      <c r="L23" s="253" t="s">
        <v>27</v>
      </c>
      <c r="M23" s="253">
        <v>8.5</v>
      </c>
      <c r="N23" s="253">
        <v>7.6</v>
      </c>
      <c r="O23" s="253">
        <v>9.3000000000000007</v>
      </c>
    </row>
    <row r="24" spans="1:15" s="208" customFormat="1" ht="16.5" customHeight="1">
      <c r="A24" s="12"/>
      <c r="B24" s="1430" t="s">
        <v>109</v>
      </c>
      <c r="C24" s="1430"/>
      <c r="D24" s="1430"/>
      <c r="E24" s="1430"/>
      <c r="F24" s="64" t="s">
        <v>15</v>
      </c>
      <c r="G24" s="253">
        <v>1.6</v>
      </c>
      <c r="H24" s="253">
        <v>2.1</v>
      </c>
      <c r="I24" s="253">
        <v>2</v>
      </c>
      <c r="J24" s="253">
        <v>3.8</v>
      </c>
      <c r="K24" s="253">
        <v>4.7</v>
      </c>
      <c r="L24" s="253">
        <v>1</v>
      </c>
      <c r="M24" s="253" t="s">
        <v>27</v>
      </c>
      <c r="N24" s="253">
        <v>4.0999999999999996</v>
      </c>
      <c r="O24" s="253">
        <v>2.6</v>
      </c>
    </row>
    <row r="25" spans="1:15" s="208" customFormat="1" ht="16.5" customHeight="1">
      <c r="A25" s="12"/>
      <c r="B25" s="1430" t="s">
        <v>110</v>
      </c>
      <c r="C25" s="1430"/>
      <c r="D25" s="1430"/>
      <c r="E25" s="1430"/>
      <c r="F25" s="64" t="s">
        <v>15</v>
      </c>
      <c r="G25" s="253">
        <v>6.3</v>
      </c>
      <c r="H25" s="253">
        <v>8.1999999999999993</v>
      </c>
      <c r="I25" s="253">
        <v>5.6</v>
      </c>
      <c r="J25" s="253">
        <v>6.6</v>
      </c>
      <c r="K25" s="253">
        <v>7.8</v>
      </c>
      <c r="L25" s="253">
        <v>1.9</v>
      </c>
      <c r="M25" s="253">
        <v>9.3000000000000007</v>
      </c>
      <c r="N25" s="253">
        <v>3.9</v>
      </c>
      <c r="O25" s="253">
        <v>5.9</v>
      </c>
    </row>
    <row r="26" spans="1:15" s="208" customFormat="1" ht="16.5" customHeight="1">
      <c r="A26" s="12"/>
      <c r="B26" s="1430" t="s">
        <v>111</v>
      </c>
      <c r="C26" s="1430"/>
      <c r="D26" s="1430"/>
      <c r="E26" s="1430"/>
      <c r="F26" s="64" t="s">
        <v>15</v>
      </c>
      <c r="G26" s="253">
        <v>6</v>
      </c>
      <c r="H26" s="253">
        <v>4.5</v>
      </c>
      <c r="I26" s="253">
        <v>3.3</v>
      </c>
      <c r="J26" s="253">
        <v>6.2</v>
      </c>
      <c r="K26" s="253">
        <v>5.6</v>
      </c>
      <c r="L26" s="253">
        <v>1.9</v>
      </c>
      <c r="M26" s="253">
        <v>4.3</v>
      </c>
      <c r="N26" s="253">
        <v>3.6</v>
      </c>
      <c r="O26" s="253">
        <v>4.7</v>
      </c>
    </row>
    <row r="27" spans="1:15" s="208" customFormat="1" ht="16.5" customHeight="1">
      <c r="A27" s="12"/>
      <c r="B27" s="1430" t="s">
        <v>112</v>
      </c>
      <c r="C27" s="1430"/>
      <c r="D27" s="1430"/>
      <c r="E27" s="1430"/>
      <c r="F27" s="64" t="s">
        <v>15</v>
      </c>
      <c r="G27" s="253">
        <v>2.1</v>
      </c>
      <c r="H27" s="253">
        <v>1.2</v>
      </c>
      <c r="I27" s="253">
        <v>1.8</v>
      </c>
      <c r="J27" s="253">
        <v>2.6</v>
      </c>
      <c r="K27" s="253">
        <v>4.0999999999999996</v>
      </c>
      <c r="L27" s="253" t="s">
        <v>27</v>
      </c>
      <c r="M27" s="253" t="s">
        <v>27</v>
      </c>
      <c r="N27" s="253">
        <v>2.4</v>
      </c>
      <c r="O27" s="253">
        <v>2</v>
      </c>
    </row>
    <row r="28" spans="1:15" s="208" customFormat="1" ht="16.5" customHeight="1">
      <c r="A28" s="12"/>
      <c r="B28" s="1429" t="s">
        <v>113</v>
      </c>
      <c r="C28" s="1429"/>
      <c r="D28" s="1429"/>
      <c r="E28" s="1429"/>
      <c r="F28" s="64" t="s">
        <v>15</v>
      </c>
      <c r="G28" s="253">
        <v>6.4</v>
      </c>
      <c r="H28" s="253">
        <v>7.3</v>
      </c>
      <c r="I28" s="253">
        <v>7</v>
      </c>
      <c r="J28" s="253">
        <v>9.1999999999999993</v>
      </c>
      <c r="K28" s="253">
        <v>6.6</v>
      </c>
      <c r="L28" s="253">
        <v>2.9</v>
      </c>
      <c r="M28" s="253">
        <v>11.8</v>
      </c>
      <c r="N28" s="253">
        <v>6.7</v>
      </c>
      <c r="O28" s="253">
        <v>6.9</v>
      </c>
    </row>
    <row r="29" spans="1:15" s="208" customFormat="1" ht="16.5" customHeight="1">
      <c r="A29" s="12"/>
      <c r="B29" s="1430" t="s">
        <v>230</v>
      </c>
      <c r="C29" s="1430"/>
      <c r="D29" s="1430"/>
      <c r="E29" s="1430"/>
      <c r="F29" s="64" t="s">
        <v>15</v>
      </c>
      <c r="G29" s="253">
        <v>3.9</v>
      </c>
      <c r="H29" s="253">
        <v>5.5</v>
      </c>
      <c r="I29" s="253">
        <v>4</v>
      </c>
      <c r="J29" s="253">
        <v>7.5</v>
      </c>
      <c r="K29" s="253">
        <v>5.5</v>
      </c>
      <c r="L29" s="253">
        <v>2.2000000000000002</v>
      </c>
      <c r="M29" s="253">
        <v>3.3</v>
      </c>
      <c r="N29" s="253">
        <v>9.1</v>
      </c>
      <c r="O29" s="253">
        <v>5.0999999999999996</v>
      </c>
    </row>
    <row r="30" spans="1:15" s="208" customFormat="1" ht="16.5" customHeight="1">
      <c r="A30" s="13" t="s">
        <v>228</v>
      </c>
      <c r="B30" s="33"/>
      <c r="C30" s="13"/>
      <c r="D30" s="13"/>
      <c r="E30" s="13"/>
      <c r="F30" s="64" t="s">
        <v>15</v>
      </c>
      <c r="G30" s="254">
        <v>37.299999999999997</v>
      </c>
      <c r="H30" s="254">
        <v>43.7</v>
      </c>
      <c r="I30" s="254">
        <v>37.200000000000003</v>
      </c>
      <c r="J30" s="254">
        <v>44.7</v>
      </c>
      <c r="K30" s="254">
        <v>44.8</v>
      </c>
      <c r="L30" s="254">
        <v>21.5</v>
      </c>
      <c r="M30" s="254">
        <v>45</v>
      </c>
      <c r="N30" s="254">
        <v>38</v>
      </c>
      <c r="O30" s="254">
        <v>38.6</v>
      </c>
    </row>
    <row r="31" spans="1:15" s="208" customFormat="1" ht="16.5" customHeight="1">
      <c r="A31" s="13" t="s">
        <v>114</v>
      </c>
      <c r="B31" s="33"/>
      <c r="C31" s="13"/>
      <c r="D31" s="13"/>
      <c r="E31" s="13"/>
      <c r="F31" s="64" t="s">
        <v>15</v>
      </c>
      <c r="G31" s="254">
        <v>62.8</v>
      </c>
      <c r="H31" s="254">
        <v>56.6</v>
      </c>
      <c r="I31" s="254">
        <v>62.9</v>
      </c>
      <c r="J31" s="254">
        <v>55.1</v>
      </c>
      <c r="K31" s="254">
        <v>55.3</v>
      </c>
      <c r="L31" s="254">
        <v>78.2</v>
      </c>
      <c r="M31" s="254">
        <v>56.4</v>
      </c>
      <c r="N31" s="254">
        <v>62.5</v>
      </c>
      <c r="O31" s="254">
        <v>61.5</v>
      </c>
    </row>
    <row r="32" spans="1:15" s="208" customFormat="1" ht="16.5" customHeight="1">
      <c r="A32" s="15" t="s">
        <v>80</v>
      </c>
      <c r="B32" s="15"/>
      <c r="C32" s="15"/>
      <c r="D32" s="15"/>
      <c r="E32" s="15"/>
      <c r="F32" s="64" t="s">
        <v>15</v>
      </c>
      <c r="G32" s="164">
        <v>100</v>
      </c>
      <c r="H32" s="164">
        <v>100</v>
      </c>
      <c r="I32" s="164">
        <v>100</v>
      </c>
      <c r="J32" s="164">
        <v>100</v>
      </c>
      <c r="K32" s="164">
        <v>100</v>
      </c>
      <c r="L32" s="164">
        <v>100</v>
      </c>
      <c r="M32" s="164">
        <v>100</v>
      </c>
      <c r="N32" s="164">
        <v>100</v>
      </c>
      <c r="O32" s="164">
        <v>100</v>
      </c>
    </row>
    <row r="33" spans="1:15" s="208" customFormat="1" ht="16.5" customHeight="1">
      <c r="A33" s="11"/>
      <c r="B33" s="49"/>
      <c r="C33" s="49"/>
      <c r="D33" s="49"/>
      <c r="E33" s="49"/>
      <c r="F33" s="1427" t="s">
        <v>87</v>
      </c>
      <c r="G33" s="1427"/>
      <c r="H33" s="1427"/>
      <c r="I33" s="1427"/>
      <c r="J33" s="1427"/>
      <c r="K33" s="1427"/>
      <c r="L33" s="1427"/>
      <c r="M33" s="1427"/>
      <c r="N33" s="1427"/>
      <c r="O33" s="1427"/>
    </row>
    <row r="34" spans="1:15" s="208" customFormat="1" ht="16.5" customHeight="1">
      <c r="A34" s="12" t="s">
        <v>227</v>
      </c>
      <c r="B34" s="12"/>
      <c r="C34" s="12"/>
      <c r="D34" s="12"/>
      <c r="E34" s="12"/>
      <c r="F34" s="64"/>
      <c r="G34" s="64"/>
      <c r="H34" s="64"/>
      <c r="I34" s="64"/>
      <c r="J34" s="64"/>
      <c r="K34" s="64"/>
      <c r="L34" s="64"/>
      <c r="M34" s="64"/>
      <c r="N34" s="64"/>
      <c r="O34" s="64"/>
    </row>
    <row r="35" spans="1:15" s="208" customFormat="1" ht="16.5" customHeight="1">
      <c r="A35" s="12"/>
      <c r="B35" s="1429" t="s">
        <v>105</v>
      </c>
      <c r="C35" s="1429"/>
      <c r="D35" s="1429"/>
      <c r="E35" s="1429"/>
      <c r="F35" s="64" t="s">
        <v>15</v>
      </c>
      <c r="G35" s="253">
        <v>11.6</v>
      </c>
      <c r="H35" s="253">
        <v>10.9</v>
      </c>
      <c r="I35" s="253">
        <v>14.8</v>
      </c>
      <c r="J35" s="253">
        <v>11.1</v>
      </c>
      <c r="K35" s="253">
        <v>12.7</v>
      </c>
      <c r="L35" s="253">
        <v>18.7</v>
      </c>
      <c r="M35" s="253">
        <v>15.3</v>
      </c>
      <c r="N35" s="253">
        <v>13.5</v>
      </c>
      <c r="O35" s="253">
        <v>5.8</v>
      </c>
    </row>
    <row r="36" spans="1:15" s="208" customFormat="1" ht="16.5" customHeight="1">
      <c r="A36" s="12"/>
      <c r="B36" s="1430" t="s">
        <v>106</v>
      </c>
      <c r="C36" s="1430"/>
      <c r="D36" s="1430"/>
      <c r="E36" s="1430"/>
      <c r="F36" s="64" t="s">
        <v>15</v>
      </c>
      <c r="G36" s="253">
        <v>7.5</v>
      </c>
      <c r="H36" s="253">
        <v>7.6</v>
      </c>
      <c r="I36" s="253">
        <v>8.3000000000000007</v>
      </c>
      <c r="J36" s="253">
        <v>8.3000000000000007</v>
      </c>
      <c r="K36" s="253">
        <v>8.6</v>
      </c>
      <c r="L36" s="253">
        <v>12.7</v>
      </c>
      <c r="M36" s="253">
        <v>9.6999999999999993</v>
      </c>
      <c r="N36" s="253">
        <v>11.4</v>
      </c>
      <c r="O36" s="253">
        <v>3.7</v>
      </c>
    </row>
    <row r="37" spans="1:15" s="208" customFormat="1" ht="30.75" customHeight="1">
      <c r="A37" s="12"/>
      <c r="B37" s="1430" t="s">
        <v>107</v>
      </c>
      <c r="C37" s="1430"/>
      <c r="D37" s="1430"/>
      <c r="E37" s="1430"/>
      <c r="F37" s="64" t="s">
        <v>15</v>
      </c>
      <c r="G37" s="253">
        <v>15.6</v>
      </c>
      <c r="H37" s="253">
        <v>16.899999999999999</v>
      </c>
      <c r="I37" s="253">
        <v>14.8</v>
      </c>
      <c r="J37" s="253">
        <v>10.8</v>
      </c>
      <c r="K37" s="253">
        <v>12.7</v>
      </c>
      <c r="L37" s="253">
        <v>40.700000000000003</v>
      </c>
      <c r="M37" s="253">
        <v>25.2</v>
      </c>
      <c r="N37" s="253">
        <v>10.6</v>
      </c>
      <c r="O37" s="253">
        <v>6.6</v>
      </c>
    </row>
    <row r="38" spans="1:15" s="208" customFormat="1" ht="16.5" customHeight="1">
      <c r="A38" s="12"/>
      <c r="B38" s="1430" t="s">
        <v>108</v>
      </c>
      <c r="C38" s="1430"/>
      <c r="D38" s="1430"/>
      <c r="E38" s="1430"/>
      <c r="F38" s="64" t="s">
        <v>15</v>
      </c>
      <c r="G38" s="253">
        <v>14.8</v>
      </c>
      <c r="H38" s="253">
        <v>15.2</v>
      </c>
      <c r="I38" s="253">
        <v>14.1</v>
      </c>
      <c r="J38" s="253">
        <v>11.6</v>
      </c>
      <c r="K38" s="253">
        <v>12.4</v>
      </c>
      <c r="L38" s="253" t="s">
        <v>27</v>
      </c>
      <c r="M38" s="253">
        <v>32.1</v>
      </c>
      <c r="N38" s="253">
        <v>14.6</v>
      </c>
      <c r="O38" s="253">
        <v>6.8</v>
      </c>
    </row>
    <row r="39" spans="1:15" s="208" customFormat="1" ht="16.5" customHeight="1">
      <c r="A39" s="12"/>
      <c r="B39" s="1430" t="s">
        <v>109</v>
      </c>
      <c r="C39" s="1430"/>
      <c r="D39" s="1430"/>
      <c r="E39" s="1430"/>
      <c r="F39" s="64" t="s">
        <v>15</v>
      </c>
      <c r="G39" s="253">
        <v>36.700000000000003</v>
      </c>
      <c r="H39" s="253">
        <v>32.9</v>
      </c>
      <c r="I39" s="253">
        <v>29.2</v>
      </c>
      <c r="J39" s="253">
        <v>21.7</v>
      </c>
      <c r="K39" s="253">
        <v>25.5</v>
      </c>
      <c r="L39" s="253">
        <v>48</v>
      </c>
      <c r="M39" s="253" t="s">
        <v>27</v>
      </c>
      <c r="N39" s="253">
        <v>46.2</v>
      </c>
      <c r="O39" s="253">
        <v>13</v>
      </c>
    </row>
    <row r="40" spans="1:15" s="208" customFormat="1" ht="16.5" customHeight="1">
      <c r="A40" s="12"/>
      <c r="B40" s="1430" t="s">
        <v>110</v>
      </c>
      <c r="C40" s="1430"/>
      <c r="D40" s="1430"/>
      <c r="E40" s="1430"/>
      <c r="F40" s="64" t="s">
        <v>15</v>
      </c>
      <c r="G40" s="253">
        <v>17.100000000000001</v>
      </c>
      <c r="H40" s="253">
        <v>17.600000000000001</v>
      </c>
      <c r="I40" s="253">
        <v>17</v>
      </c>
      <c r="J40" s="253">
        <v>17.600000000000001</v>
      </c>
      <c r="K40" s="253">
        <v>17.8</v>
      </c>
      <c r="L40" s="253">
        <v>34.700000000000003</v>
      </c>
      <c r="M40" s="253">
        <v>24.2</v>
      </c>
      <c r="N40" s="253">
        <v>24.8</v>
      </c>
      <c r="O40" s="253">
        <v>8.1999999999999993</v>
      </c>
    </row>
    <row r="41" spans="1:15" s="208" customFormat="1" ht="16.5" customHeight="1">
      <c r="A41" s="12"/>
      <c r="B41" s="1430" t="s">
        <v>111</v>
      </c>
      <c r="C41" s="1430"/>
      <c r="D41" s="1430"/>
      <c r="E41" s="1430"/>
      <c r="F41" s="64" t="s">
        <v>15</v>
      </c>
      <c r="G41" s="253">
        <v>18</v>
      </c>
      <c r="H41" s="253">
        <v>21.9</v>
      </c>
      <c r="I41" s="253">
        <v>21.3</v>
      </c>
      <c r="J41" s="253">
        <v>17.2</v>
      </c>
      <c r="K41" s="253">
        <v>20.8</v>
      </c>
      <c r="L41" s="253">
        <v>32.799999999999997</v>
      </c>
      <c r="M41" s="253">
        <v>36.299999999999997</v>
      </c>
      <c r="N41" s="253">
        <v>23.6</v>
      </c>
      <c r="O41" s="253">
        <v>8.6999999999999993</v>
      </c>
    </row>
    <row r="42" spans="1:15" s="208" customFormat="1" ht="16.5" customHeight="1">
      <c r="A42" s="12"/>
      <c r="B42" s="1430" t="s">
        <v>112</v>
      </c>
      <c r="C42" s="1430"/>
      <c r="D42" s="1430"/>
      <c r="E42" s="1430"/>
      <c r="F42" s="64" t="s">
        <v>15</v>
      </c>
      <c r="G42" s="253">
        <v>32.9</v>
      </c>
      <c r="H42" s="253">
        <v>38.9</v>
      </c>
      <c r="I42" s="253">
        <v>30</v>
      </c>
      <c r="J42" s="253">
        <v>28.1</v>
      </c>
      <c r="K42" s="253">
        <v>25.6</v>
      </c>
      <c r="L42" s="253" t="s">
        <v>27</v>
      </c>
      <c r="M42" s="253" t="s">
        <v>27</v>
      </c>
      <c r="N42" s="253">
        <v>28</v>
      </c>
      <c r="O42" s="253">
        <v>14</v>
      </c>
    </row>
    <row r="43" spans="1:15" s="208" customFormat="1" ht="16.5" customHeight="1">
      <c r="A43" s="12"/>
      <c r="B43" s="1430" t="s">
        <v>113</v>
      </c>
      <c r="C43" s="1430"/>
      <c r="D43" s="1430"/>
      <c r="E43" s="1430"/>
      <c r="F43" s="64" t="s">
        <v>15</v>
      </c>
      <c r="G43" s="253">
        <v>13.9</v>
      </c>
      <c r="H43" s="253">
        <v>15.7</v>
      </c>
      <c r="I43" s="253">
        <v>17.2</v>
      </c>
      <c r="J43" s="253">
        <v>12.8</v>
      </c>
      <c r="K43" s="253">
        <v>22.3</v>
      </c>
      <c r="L43" s="253">
        <v>28.6</v>
      </c>
      <c r="M43" s="253">
        <v>17.899999999999999</v>
      </c>
      <c r="N43" s="253">
        <v>16.3</v>
      </c>
      <c r="O43" s="253">
        <v>7.3</v>
      </c>
    </row>
    <row r="44" spans="1:15" s="208" customFormat="1" ht="16.5" customHeight="1">
      <c r="A44" s="12"/>
      <c r="B44" s="1430" t="s">
        <v>230</v>
      </c>
      <c r="C44" s="1430"/>
      <c r="D44" s="1430"/>
      <c r="E44" s="1430"/>
      <c r="F44" s="64" t="s">
        <v>15</v>
      </c>
      <c r="G44" s="253">
        <v>20.7</v>
      </c>
      <c r="H44" s="253">
        <v>18.899999999999999</v>
      </c>
      <c r="I44" s="253">
        <v>19.7</v>
      </c>
      <c r="J44" s="253">
        <v>19.5</v>
      </c>
      <c r="K44" s="253">
        <v>21.4</v>
      </c>
      <c r="L44" s="253">
        <v>48.3</v>
      </c>
      <c r="M44" s="253">
        <v>44.9</v>
      </c>
      <c r="N44" s="253">
        <v>16.3</v>
      </c>
      <c r="O44" s="253">
        <v>8.4</v>
      </c>
    </row>
    <row r="45" spans="1:15" s="208" customFormat="1" ht="16.5" customHeight="1">
      <c r="A45" s="13" t="s">
        <v>228</v>
      </c>
      <c r="B45" s="33"/>
      <c r="C45" s="13"/>
      <c r="D45" s="13"/>
      <c r="E45" s="13"/>
      <c r="F45" s="252" t="s">
        <v>15</v>
      </c>
      <c r="G45" s="254">
        <v>6</v>
      </c>
      <c r="H45" s="254">
        <v>5.5</v>
      </c>
      <c r="I45" s="254">
        <v>7.2</v>
      </c>
      <c r="J45" s="254">
        <v>5.4</v>
      </c>
      <c r="K45" s="254">
        <v>5.3</v>
      </c>
      <c r="L45" s="254">
        <v>9.4</v>
      </c>
      <c r="M45" s="254">
        <v>7.4</v>
      </c>
      <c r="N45" s="254">
        <v>6.5</v>
      </c>
      <c r="O45" s="254">
        <v>2.8</v>
      </c>
    </row>
    <row r="46" spans="1:15" s="208" customFormat="1" ht="16.5" customHeight="1">
      <c r="A46" s="13" t="s">
        <v>114</v>
      </c>
      <c r="B46" s="33"/>
      <c r="C46" s="13"/>
      <c r="D46" s="13"/>
      <c r="E46" s="13"/>
      <c r="F46" s="252" t="s">
        <v>15</v>
      </c>
      <c r="G46" s="254">
        <v>3.6</v>
      </c>
      <c r="H46" s="254">
        <v>4.3</v>
      </c>
      <c r="I46" s="254">
        <v>4.2</v>
      </c>
      <c r="J46" s="254">
        <v>4.4000000000000004</v>
      </c>
      <c r="K46" s="254">
        <v>4.3</v>
      </c>
      <c r="L46" s="254">
        <v>2.6</v>
      </c>
      <c r="M46" s="254">
        <v>5.9</v>
      </c>
      <c r="N46" s="254">
        <v>4</v>
      </c>
      <c r="O46" s="254">
        <v>1.8</v>
      </c>
    </row>
    <row r="47" spans="1:15" s="208" customFormat="1" ht="16.5" customHeight="1">
      <c r="A47" s="15" t="s">
        <v>80</v>
      </c>
      <c r="B47" s="15"/>
      <c r="C47" s="15"/>
      <c r="D47" s="15"/>
      <c r="E47" s="15"/>
      <c r="F47" s="252" t="s">
        <v>15</v>
      </c>
      <c r="G47" s="164">
        <v>0</v>
      </c>
      <c r="H47" s="164">
        <v>0</v>
      </c>
      <c r="I47" s="164">
        <v>0</v>
      </c>
      <c r="J47" s="164">
        <v>0</v>
      </c>
      <c r="K47" s="164">
        <v>0</v>
      </c>
      <c r="L47" s="164">
        <v>0</v>
      </c>
      <c r="M47" s="164">
        <v>0</v>
      </c>
      <c r="N47" s="164">
        <v>0</v>
      </c>
      <c r="O47" s="164">
        <v>0</v>
      </c>
    </row>
    <row r="48" spans="1:15" s="208" customFormat="1" ht="16.5" customHeight="1">
      <c r="A48" s="11"/>
      <c r="B48" s="49"/>
      <c r="C48" s="49"/>
      <c r="D48" s="49"/>
      <c r="E48" s="49"/>
      <c r="F48" s="1427" t="s">
        <v>89</v>
      </c>
      <c r="G48" s="1427"/>
      <c r="H48" s="1427"/>
      <c r="I48" s="1427"/>
      <c r="J48" s="1427"/>
      <c r="K48" s="1427"/>
      <c r="L48" s="1427"/>
      <c r="M48" s="1427"/>
      <c r="N48" s="1427"/>
      <c r="O48" s="1427"/>
    </row>
    <row r="49" spans="1:16" s="208" customFormat="1" ht="16.5" customHeight="1">
      <c r="A49" s="12" t="s">
        <v>229</v>
      </c>
      <c r="B49" s="12"/>
      <c r="C49" s="12"/>
      <c r="D49" s="12"/>
      <c r="E49" s="12"/>
      <c r="F49" s="64"/>
      <c r="G49" s="64"/>
      <c r="H49" s="64"/>
      <c r="I49" s="64"/>
      <c r="J49" s="64"/>
      <c r="K49" s="64"/>
      <c r="L49" s="64"/>
      <c r="M49" s="64"/>
      <c r="N49" s="64"/>
      <c r="O49" s="64"/>
    </row>
    <row r="50" spans="1:16" s="208" customFormat="1" ht="16.5" customHeight="1">
      <c r="A50" s="12"/>
      <c r="B50" s="1429" t="s">
        <v>105</v>
      </c>
      <c r="C50" s="1429"/>
      <c r="D50" s="1429"/>
      <c r="E50" s="1429"/>
      <c r="F50" s="35" t="s">
        <v>149</v>
      </c>
      <c r="G50" s="253">
        <v>2.8</v>
      </c>
      <c r="H50" s="253">
        <v>3.1</v>
      </c>
      <c r="I50" s="253">
        <v>4.2</v>
      </c>
      <c r="J50" s="253">
        <v>3.3</v>
      </c>
      <c r="K50" s="253">
        <v>4</v>
      </c>
      <c r="L50" s="253">
        <v>2.4</v>
      </c>
      <c r="M50" s="253">
        <v>5.2</v>
      </c>
      <c r="N50" s="253">
        <v>4.3</v>
      </c>
      <c r="O50" s="253">
        <v>1.6</v>
      </c>
    </row>
    <row r="51" spans="1:16" s="208" customFormat="1" ht="16.5" customHeight="1">
      <c r="A51" s="12"/>
      <c r="B51" s="1429" t="s">
        <v>106</v>
      </c>
      <c r="C51" s="1429"/>
      <c r="D51" s="1429"/>
      <c r="E51" s="1429"/>
      <c r="F51" s="35" t="s">
        <v>149</v>
      </c>
      <c r="G51" s="253">
        <v>3.5</v>
      </c>
      <c r="H51" s="253">
        <v>4.4000000000000004</v>
      </c>
      <c r="I51" s="253">
        <v>3.8</v>
      </c>
      <c r="J51" s="253">
        <v>3.8</v>
      </c>
      <c r="K51" s="253">
        <v>4.5</v>
      </c>
      <c r="L51" s="253">
        <v>3.5</v>
      </c>
      <c r="M51" s="253">
        <v>6.6</v>
      </c>
      <c r="N51" s="253">
        <v>3.3</v>
      </c>
      <c r="O51" s="253">
        <v>1.7</v>
      </c>
    </row>
    <row r="52" spans="1:16" s="208" customFormat="1" ht="30.75" customHeight="1">
      <c r="A52" s="12"/>
      <c r="B52" s="1429" t="s">
        <v>107</v>
      </c>
      <c r="C52" s="1429"/>
      <c r="D52" s="1429"/>
      <c r="E52" s="1429"/>
      <c r="F52" s="35" t="s">
        <v>149</v>
      </c>
      <c r="G52" s="253">
        <v>2.5</v>
      </c>
      <c r="H52" s="253">
        <v>2.8</v>
      </c>
      <c r="I52" s="253">
        <v>2.4</v>
      </c>
      <c r="J52" s="253">
        <v>2.9</v>
      </c>
      <c r="K52" s="253">
        <v>3.1</v>
      </c>
      <c r="L52" s="253">
        <v>1.3</v>
      </c>
      <c r="M52" s="253">
        <v>4.9000000000000004</v>
      </c>
      <c r="N52" s="253">
        <v>2.4</v>
      </c>
      <c r="O52" s="253">
        <v>1.2</v>
      </c>
    </row>
    <row r="53" spans="1:16" s="208" customFormat="1" ht="16.5" customHeight="1">
      <c r="A53" s="12"/>
      <c r="B53" s="1429" t="s">
        <v>108</v>
      </c>
      <c r="C53" s="1429"/>
      <c r="D53" s="1429"/>
      <c r="E53" s="1429"/>
      <c r="F53" s="35" t="s">
        <v>149</v>
      </c>
      <c r="G53" s="253">
        <v>2.7</v>
      </c>
      <c r="H53" s="253">
        <v>2.2000000000000002</v>
      </c>
      <c r="I53" s="253">
        <v>2.5</v>
      </c>
      <c r="J53" s="253">
        <v>3.2</v>
      </c>
      <c r="K53" s="253">
        <v>3</v>
      </c>
      <c r="L53" s="253" t="s">
        <v>27</v>
      </c>
      <c r="M53" s="253">
        <v>5.4</v>
      </c>
      <c r="N53" s="253">
        <v>2.2000000000000002</v>
      </c>
      <c r="O53" s="253">
        <v>1.2</v>
      </c>
    </row>
    <row r="54" spans="1:16" s="208" customFormat="1" ht="16.5" customHeight="1">
      <c r="A54" s="12"/>
      <c r="B54" s="1429" t="s">
        <v>109</v>
      </c>
      <c r="C54" s="1429"/>
      <c r="D54" s="1429"/>
      <c r="E54" s="1429"/>
      <c r="F54" s="35" t="s">
        <v>149</v>
      </c>
      <c r="G54" s="253">
        <v>1.1000000000000001</v>
      </c>
      <c r="H54" s="253">
        <v>1.4</v>
      </c>
      <c r="I54" s="253">
        <v>1.2</v>
      </c>
      <c r="J54" s="253">
        <v>1.6</v>
      </c>
      <c r="K54" s="253">
        <v>2.4</v>
      </c>
      <c r="L54" s="253">
        <v>0.9</v>
      </c>
      <c r="M54" s="253" t="s">
        <v>27</v>
      </c>
      <c r="N54" s="253">
        <v>3.7</v>
      </c>
      <c r="O54" s="253">
        <v>0.7</v>
      </c>
    </row>
    <row r="55" spans="1:16" s="208" customFormat="1" ht="16.5" customHeight="1">
      <c r="A55" s="12"/>
      <c r="B55" s="1429" t="s">
        <v>110</v>
      </c>
      <c r="C55" s="1429"/>
      <c r="D55" s="1429"/>
      <c r="E55" s="1429"/>
      <c r="F55" s="35" t="s">
        <v>149</v>
      </c>
      <c r="G55" s="253">
        <v>2.1</v>
      </c>
      <c r="H55" s="253">
        <v>2.8</v>
      </c>
      <c r="I55" s="253">
        <v>1.9</v>
      </c>
      <c r="J55" s="253">
        <v>2.2999999999999998</v>
      </c>
      <c r="K55" s="253">
        <v>2.7</v>
      </c>
      <c r="L55" s="253">
        <v>1.3</v>
      </c>
      <c r="M55" s="253">
        <v>4.4000000000000004</v>
      </c>
      <c r="N55" s="253">
        <v>1.9</v>
      </c>
      <c r="O55" s="253">
        <v>0.9</v>
      </c>
    </row>
    <row r="56" spans="1:16" s="208" customFormat="1" ht="16.5" customHeight="1">
      <c r="A56" s="12"/>
      <c r="B56" s="1429" t="s">
        <v>111</v>
      </c>
      <c r="C56" s="1429"/>
      <c r="D56" s="1429"/>
      <c r="E56" s="1429"/>
      <c r="F56" s="35" t="s">
        <v>149</v>
      </c>
      <c r="G56" s="253">
        <v>2.1</v>
      </c>
      <c r="H56" s="253">
        <v>1.9</v>
      </c>
      <c r="I56" s="253">
        <v>1.4</v>
      </c>
      <c r="J56" s="253">
        <v>2.1</v>
      </c>
      <c r="K56" s="253">
        <v>2.2999999999999998</v>
      </c>
      <c r="L56" s="253">
        <v>1.2</v>
      </c>
      <c r="M56" s="253">
        <v>3.1</v>
      </c>
      <c r="N56" s="253">
        <v>1.7</v>
      </c>
      <c r="O56" s="253">
        <v>0.8</v>
      </c>
    </row>
    <row r="57" spans="1:16" s="208" customFormat="1" ht="16.5" customHeight="1">
      <c r="A57" s="12"/>
      <c r="B57" s="1429" t="s">
        <v>112</v>
      </c>
      <c r="C57" s="1429"/>
      <c r="D57" s="1429"/>
      <c r="E57" s="1429"/>
      <c r="F57" s="35" t="s">
        <v>149</v>
      </c>
      <c r="G57" s="253">
        <v>1.3</v>
      </c>
      <c r="H57" s="253">
        <v>0.9</v>
      </c>
      <c r="I57" s="253">
        <v>1.1000000000000001</v>
      </c>
      <c r="J57" s="253">
        <v>1.4</v>
      </c>
      <c r="K57" s="253">
        <v>2.1</v>
      </c>
      <c r="L57" s="253" t="s">
        <v>27</v>
      </c>
      <c r="M57" s="253" t="s">
        <v>27</v>
      </c>
      <c r="N57" s="253">
        <v>1.3</v>
      </c>
      <c r="O57" s="253">
        <v>0.5</v>
      </c>
    </row>
    <row r="58" spans="1:16" s="208" customFormat="1" ht="16.5" customHeight="1">
      <c r="A58" s="12"/>
      <c r="B58" s="1429" t="s">
        <v>113</v>
      </c>
      <c r="C58" s="1429"/>
      <c r="D58" s="1429"/>
      <c r="E58" s="1429"/>
      <c r="F58" s="35" t="s">
        <v>149</v>
      </c>
      <c r="G58" s="253">
        <v>1.7</v>
      </c>
      <c r="H58" s="253">
        <v>2.2000000000000002</v>
      </c>
      <c r="I58" s="253">
        <v>2.4</v>
      </c>
      <c r="J58" s="253">
        <v>2.2999999999999998</v>
      </c>
      <c r="K58" s="253">
        <v>2.9</v>
      </c>
      <c r="L58" s="253">
        <v>1.6</v>
      </c>
      <c r="M58" s="253">
        <v>4.2</v>
      </c>
      <c r="N58" s="253">
        <v>2.1</v>
      </c>
      <c r="O58" s="253">
        <v>1</v>
      </c>
    </row>
    <row r="59" spans="1:16" s="208" customFormat="1" ht="16.5" customHeight="1">
      <c r="A59" s="12"/>
      <c r="B59" s="1430" t="s">
        <v>230</v>
      </c>
      <c r="C59" s="1430"/>
      <c r="D59" s="1430"/>
      <c r="E59" s="1430"/>
      <c r="F59" s="35" t="s">
        <v>149</v>
      </c>
      <c r="G59" s="253">
        <v>1.6</v>
      </c>
      <c r="H59" s="253">
        <v>2.1</v>
      </c>
      <c r="I59" s="253">
        <v>1.6</v>
      </c>
      <c r="J59" s="253">
        <v>2.9</v>
      </c>
      <c r="K59" s="253">
        <v>2.2999999999999998</v>
      </c>
      <c r="L59" s="253">
        <v>2.1</v>
      </c>
      <c r="M59" s="253">
        <v>2.9</v>
      </c>
      <c r="N59" s="253">
        <v>2.9</v>
      </c>
      <c r="O59" s="253">
        <v>0.8</v>
      </c>
    </row>
    <row r="60" spans="1:16" s="208" customFormat="1" ht="16.5" customHeight="1">
      <c r="A60" s="13" t="s">
        <v>228</v>
      </c>
      <c r="B60" s="33"/>
      <c r="C60" s="13"/>
      <c r="D60" s="13"/>
      <c r="E60" s="13"/>
      <c r="F60" s="251" t="s">
        <v>149</v>
      </c>
      <c r="G60" s="254">
        <v>4.4000000000000004</v>
      </c>
      <c r="H60" s="254">
        <v>4.7</v>
      </c>
      <c r="I60" s="254">
        <v>5.2</v>
      </c>
      <c r="J60" s="254">
        <v>4.8</v>
      </c>
      <c r="K60" s="254">
        <v>4.5999999999999996</v>
      </c>
      <c r="L60" s="254">
        <v>4</v>
      </c>
      <c r="M60" s="254">
        <v>6.5</v>
      </c>
      <c r="N60" s="254">
        <v>4.9000000000000004</v>
      </c>
      <c r="O60" s="254">
        <v>2.1</v>
      </c>
    </row>
    <row r="61" spans="1:16" s="16" customFormat="1" ht="16.5" customHeight="1">
      <c r="A61" s="13" t="s">
        <v>114</v>
      </c>
      <c r="B61" s="33"/>
      <c r="C61" s="13"/>
      <c r="D61" s="13"/>
      <c r="E61" s="13"/>
      <c r="F61" s="251" t="s">
        <v>149</v>
      </c>
      <c r="G61" s="254">
        <v>4.4000000000000004</v>
      </c>
      <c r="H61" s="254">
        <v>4.7</v>
      </c>
      <c r="I61" s="254">
        <v>5.2</v>
      </c>
      <c r="J61" s="254">
        <v>4.8</v>
      </c>
      <c r="K61" s="254">
        <v>4.5999999999999996</v>
      </c>
      <c r="L61" s="254">
        <v>4</v>
      </c>
      <c r="M61" s="254">
        <v>6.5</v>
      </c>
      <c r="N61" s="254">
        <v>4.9000000000000004</v>
      </c>
      <c r="O61" s="254">
        <v>2.1</v>
      </c>
    </row>
    <row r="62" spans="1:16" s="208" customFormat="1">
      <c r="A62" s="17" t="s">
        <v>80</v>
      </c>
      <c r="B62" s="17"/>
      <c r="C62" s="17"/>
      <c r="D62" s="17"/>
      <c r="E62" s="17"/>
      <c r="F62" s="37" t="s">
        <v>149</v>
      </c>
      <c r="G62" s="165">
        <v>0</v>
      </c>
      <c r="H62" s="165">
        <v>0</v>
      </c>
      <c r="I62" s="165">
        <v>0</v>
      </c>
      <c r="J62" s="165">
        <v>0</v>
      </c>
      <c r="K62" s="165">
        <v>0</v>
      </c>
      <c r="L62" s="165">
        <v>0</v>
      </c>
      <c r="M62" s="165">
        <v>0</v>
      </c>
      <c r="N62" s="165">
        <v>0</v>
      </c>
      <c r="O62" s="165">
        <v>0</v>
      </c>
    </row>
    <row r="63" spans="1:16" s="208" customFormat="1" ht="3.75" customHeight="1">
      <c r="A63" s="66"/>
      <c r="E63" s="18"/>
      <c r="F63" s="18"/>
      <c r="G63" s="19"/>
      <c r="H63" s="19"/>
      <c r="I63" s="19"/>
      <c r="J63" s="19"/>
      <c r="K63" s="19"/>
      <c r="L63" s="19"/>
      <c r="M63" s="19"/>
      <c r="N63" s="19"/>
      <c r="O63" s="19"/>
    </row>
    <row r="64" spans="1:16" ht="30.75" customHeight="1">
      <c r="A64" s="249" t="s">
        <v>0</v>
      </c>
      <c r="B64" s="1431" t="s">
        <v>226</v>
      </c>
      <c r="C64" s="1431"/>
      <c r="D64" s="1431"/>
      <c r="E64" s="1431"/>
      <c r="F64" s="1431"/>
      <c r="G64" s="1431"/>
      <c r="H64" s="1431"/>
      <c r="I64" s="1431"/>
      <c r="J64" s="1431"/>
      <c r="K64" s="1431"/>
      <c r="L64" s="1431"/>
      <c r="M64" s="1431"/>
      <c r="N64" s="1431"/>
      <c r="O64" s="1431"/>
      <c r="P64" s="67"/>
    </row>
    <row r="65" spans="1:35" ht="30.75" customHeight="1">
      <c r="A65" s="50" t="s">
        <v>1</v>
      </c>
      <c r="B65" s="1431" t="s">
        <v>265</v>
      </c>
      <c r="C65" s="1431"/>
      <c r="D65" s="1431"/>
      <c r="E65" s="1431"/>
      <c r="F65" s="1431"/>
      <c r="G65" s="1431"/>
      <c r="H65" s="1431"/>
      <c r="I65" s="1431"/>
      <c r="J65" s="1431"/>
      <c r="K65" s="1431"/>
      <c r="L65" s="1431"/>
      <c r="M65" s="1431"/>
      <c r="N65" s="1428"/>
      <c r="O65" s="1428"/>
      <c r="P65" s="67"/>
    </row>
    <row r="66" spans="1:35" ht="16.5" customHeight="1">
      <c r="A66" s="12" t="s">
        <v>2</v>
      </c>
      <c r="B66" s="1428" t="s">
        <v>38</v>
      </c>
      <c r="C66" s="1428"/>
      <c r="D66" s="1428"/>
      <c r="E66" s="1428"/>
      <c r="F66" s="1428"/>
      <c r="G66" s="1428"/>
      <c r="H66" s="1428"/>
      <c r="I66" s="1428"/>
      <c r="J66" s="1428"/>
      <c r="K66" s="1428"/>
      <c r="L66" s="1428"/>
      <c r="M66" s="1428"/>
      <c r="N66" s="1428"/>
      <c r="O66" s="1428"/>
      <c r="P66" s="67"/>
    </row>
    <row r="67" spans="1:35" ht="16.5" customHeight="1">
      <c r="A67" s="12" t="s">
        <v>82</v>
      </c>
      <c r="B67" s="1428" t="s">
        <v>194</v>
      </c>
      <c r="C67" s="1428"/>
      <c r="D67" s="1428"/>
      <c r="E67" s="1428"/>
      <c r="F67" s="1428"/>
      <c r="G67" s="1428"/>
      <c r="H67" s="1428"/>
      <c r="I67" s="1428"/>
      <c r="J67" s="1428"/>
      <c r="K67" s="1428"/>
      <c r="L67" s="1428"/>
      <c r="M67" s="1428"/>
      <c r="N67" s="1428"/>
      <c r="O67" s="1428"/>
      <c r="P67" s="67"/>
    </row>
    <row r="68" spans="1:35" ht="16.5" customHeight="1">
      <c r="B68" s="1428" t="s">
        <v>1074</v>
      </c>
      <c r="C68" s="1428"/>
      <c r="D68" s="1428"/>
      <c r="E68" s="1428"/>
      <c r="F68" s="1428"/>
      <c r="G68" s="1428"/>
      <c r="H68" s="1428"/>
      <c r="I68" s="1428"/>
      <c r="J68" s="1428"/>
      <c r="K68" s="1428"/>
      <c r="L68" s="1428"/>
      <c r="M68" s="1428"/>
      <c r="N68" s="1428"/>
      <c r="O68" s="1428"/>
      <c r="P68" s="67"/>
    </row>
    <row r="69" spans="1:35" ht="16.5" customHeight="1">
      <c r="A69" s="21" t="s">
        <v>16</v>
      </c>
      <c r="D69" s="1428" t="s">
        <v>1033</v>
      </c>
      <c r="E69" s="1428"/>
      <c r="F69" s="1428"/>
      <c r="G69" s="1428"/>
      <c r="H69" s="1428"/>
      <c r="I69" s="1428"/>
      <c r="J69" s="1428"/>
      <c r="K69" s="1428"/>
      <c r="L69" s="1428"/>
      <c r="M69" s="1428"/>
      <c r="N69" s="1428"/>
      <c r="O69" s="1428"/>
      <c r="P69" s="67"/>
    </row>
    <row r="70" spans="1:35" ht="16.5" customHeight="1">
      <c r="P70" s="67"/>
    </row>
    <row r="71" spans="1:35" ht="16.5" customHeight="1">
      <c r="P71" s="67"/>
    </row>
    <row r="72" spans="1:35" ht="16.5" customHeight="1">
      <c r="P72" s="67"/>
    </row>
    <row r="73" spans="1:35" ht="16.5" customHeight="1">
      <c r="P73" s="67"/>
    </row>
    <row r="74" spans="1:35" ht="3.75" customHeight="1">
      <c r="P74" s="22"/>
    </row>
    <row r="75" spans="1:35" s="68" customFormat="1" ht="18" customHeight="1">
      <c r="A75" s="12"/>
      <c r="B75" s="12"/>
      <c r="C75" s="12"/>
      <c r="D75" s="12"/>
      <c r="E75" s="12"/>
      <c r="F75" s="64"/>
      <c r="G75" s="64"/>
      <c r="H75" s="64"/>
      <c r="I75" s="64"/>
      <c r="J75" s="64"/>
      <c r="K75" s="64"/>
      <c r="L75" s="64"/>
      <c r="M75" s="64"/>
      <c r="N75" s="64"/>
      <c r="O75" s="64"/>
      <c r="P75" s="20"/>
    </row>
    <row r="76" spans="1:35" ht="16.5" customHeight="1">
      <c r="P76" s="207"/>
      <c r="Q76" s="207"/>
      <c r="R76" s="207"/>
      <c r="S76" s="207"/>
      <c r="T76" s="207"/>
      <c r="U76" s="207"/>
      <c r="V76" s="207"/>
      <c r="W76" s="207"/>
      <c r="X76" s="207"/>
      <c r="Y76" s="207"/>
      <c r="Z76" s="207"/>
      <c r="AA76" s="207"/>
      <c r="AB76" s="207"/>
      <c r="AC76" s="207"/>
      <c r="AD76" s="207"/>
      <c r="AE76" s="207"/>
      <c r="AF76" s="207"/>
      <c r="AG76" s="207"/>
      <c r="AH76" s="207"/>
      <c r="AI76" s="207"/>
    </row>
    <row r="77" spans="1:35" ht="16.5" customHeight="1">
      <c r="P77" s="22"/>
    </row>
    <row r="78" spans="1:35" ht="16.5" customHeight="1">
      <c r="P78" s="22"/>
    </row>
    <row r="79" spans="1:35">
      <c r="F79" s="12"/>
      <c r="G79" s="12"/>
      <c r="H79" s="12"/>
      <c r="I79" s="12"/>
      <c r="J79" s="12"/>
      <c r="K79" s="12"/>
      <c r="L79" s="12"/>
      <c r="M79" s="12"/>
      <c r="N79" s="12"/>
      <c r="O79" s="12"/>
      <c r="P79" s="22"/>
    </row>
    <row r="80" spans="1:35">
      <c r="F80" s="12"/>
      <c r="G80" s="12"/>
      <c r="H80" s="12"/>
      <c r="I80" s="12"/>
      <c r="J80" s="12"/>
      <c r="K80" s="12"/>
      <c r="L80" s="12"/>
      <c r="M80" s="12"/>
      <c r="N80" s="12"/>
      <c r="O80" s="12"/>
      <c r="P80" s="22"/>
    </row>
    <row r="81" spans="6:16">
      <c r="F81" s="12"/>
      <c r="G81" s="12"/>
      <c r="H81" s="12"/>
      <c r="I81" s="12"/>
      <c r="J81" s="12"/>
      <c r="K81" s="12"/>
      <c r="L81" s="12"/>
      <c r="M81" s="12"/>
      <c r="N81" s="12"/>
      <c r="O81" s="12"/>
      <c r="P81" s="22"/>
    </row>
    <row r="82" spans="6:16">
      <c r="F82" s="12"/>
      <c r="G82" s="12"/>
      <c r="H82" s="12"/>
      <c r="I82" s="12"/>
      <c r="J82" s="12"/>
      <c r="K82" s="12"/>
      <c r="L82" s="12"/>
      <c r="M82" s="12"/>
      <c r="N82" s="12"/>
      <c r="O82" s="12"/>
      <c r="P82" s="23"/>
    </row>
    <row r="83" spans="6:16">
      <c r="F83" s="12"/>
      <c r="G83" s="12"/>
      <c r="H83" s="12"/>
      <c r="I83" s="12"/>
      <c r="J83" s="12"/>
      <c r="K83" s="12"/>
      <c r="L83" s="12"/>
      <c r="M83" s="12"/>
      <c r="N83" s="12"/>
      <c r="O83" s="12"/>
      <c r="P83" s="22"/>
    </row>
    <row r="84" spans="6:16">
      <c r="F84" s="12"/>
      <c r="G84" s="12"/>
      <c r="H84" s="12"/>
      <c r="I84" s="12"/>
      <c r="J84" s="12"/>
      <c r="K84" s="12"/>
      <c r="L84" s="12"/>
      <c r="M84" s="12"/>
      <c r="N84" s="12"/>
      <c r="O84" s="12"/>
      <c r="P84" s="22"/>
    </row>
    <row r="85" spans="6:16">
      <c r="F85" s="12"/>
      <c r="G85" s="12"/>
      <c r="H85" s="12"/>
      <c r="I85" s="12"/>
      <c r="J85" s="12"/>
      <c r="K85" s="12"/>
      <c r="L85" s="12"/>
      <c r="M85" s="12"/>
      <c r="N85" s="12"/>
      <c r="O85" s="12"/>
      <c r="P85" s="22"/>
    </row>
    <row r="86" spans="6:16">
      <c r="F86" s="12"/>
      <c r="G86" s="12"/>
      <c r="H86" s="12"/>
      <c r="I86" s="12"/>
      <c r="J86" s="12"/>
      <c r="K86" s="12"/>
      <c r="L86" s="12"/>
      <c r="M86" s="12"/>
      <c r="N86" s="12"/>
      <c r="O86" s="12"/>
      <c r="P86" s="22"/>
    </row>
    <row r="87" spans="6:16">
      <c r="F87" s="12"/>
      <c r="G87" s="12"/>
      <c r="H87" s="12"/>
      <c r="I87" s="12"/>
      <c r="J87" s="12"/>
      <c r="K87" s="12"/>
      <c r="L87" s="12"/>
      <c r="M87" s="12"/>
      <c r="N87" s="12"/>
      <c r="O87" s="12"/>
      <c r="P87" s="22"/>
    </row>
    <row r="88" spans="6:16">
      <c r="F88" s="12"/>
      <c r="G88" s="12"/>
      <c r="H88" s="12"/>
      <c r="I88" s="12"/>
      <c r="J88" s="12"/>
      <c r="K88" s="12"/>
      <c r="L88" s="12"/>
      <c r="M88" s="12"/>
      <c r="N88" s="12"/>
      <c r="O88" s="12"/>
      <c r="P88" s="22"/>
    </row>
    <row r="89" spans="6:16">
      <c r="F89" s="12"/>
      <c r="G89" s="12"/>
      <c r="H89" s="12"/>
      <c r="I89" s="12"/>
      <c r="J89" s="12"/>
      <c r="K89" s="12"/>
      <c r="L89" s="12"/>
      <c r="M89" s="12"/>
      <c r="N89" s="12"/>
      <c r="O89" s="12"/>
      <c r="P89" s="22"/>
    </row>
    <row r="90" spans="6:16">
      <c r="F90" s="12"/>
      <c r="G90" s="12"/>
      <c r="H90" s="12"/>
      <c r="I90" s="12"/>
      <c r="J90" s="12"/>
      <c r="K90" s="12"/>
      <c r="L90" s="12"/>
      <c r="M90" s="12"/>
      <c r="N90" s="12"/>
      <c r="O90" s="12"/>
      <c r="P90" s="22"/>
    </row>
    <row r="91" spans="6:16">
      <c r="F91" s="12"/>
      <c r="G91" s="12"/>
      <c r="H91" s="12"/>
      <c r="I91" s="12"/>
      <c r="J91" s="12"/>
      <c r="K91" s="12"/>
      <c r="L91" s="12"/>
      <c r="M91" s="12"/>
      <c r="N91" s="12"/>
      <c r="O91" s="12"/>
      <c r="P91" s="22"/>
    </row>
    <row r="92" spans="6:16">
      <c r="F92" s="12"/>
      <c r="G92" s="12"/>
      <c r="H92" s="12"/>
      <c r="I92" s="12"/>
      <c r="J92" s="12"/>
      <c r="K92" s="12"/>
      <c r="L92" s="12"/>
      <c r="M92" s="12"/>
      <c r="N92" s="12"/>
      <c r="O92" s="12"/>
      <c r="P92" s="22"/>
    </row>
    <row r="93" spans="6:16">
      <c r="F93" s="12"/>
      <c r="G93" s="12"/>
      <c r="H93" s="12"/>
      <c r="I93" s="12"/>
      <c r="J93" s="12"/>
      <c r="K93" s="12"/>
      <c r="L93" s="12"/>
      <c r="M93" s="12"/>
      <c r="N93" s="12"/>
      <c r="O93" s="12"/>
      <c r="P93" s="22"/>
    </row>
    <row r="94" spans="6:16">
      <c r="F94" s="12"/>
      <c r="G94" s="12"/>
      <c r="H94" s="12"/>
      <c r="I94" s="12"/>
      <c r="J94" s="12"/>
      <c r="K94" s="12"/>
      <c r="L94" s="12"/>
      <c r="M94" s="12"/>
      <c r="N94" s="12"/>
      <c r="O94" s="12"/>
      <c r="P94" s="23"/>
    </row>
    <row r="95" spans="6:16">
      <c r="F95" s="12"/>
      <c r="G95" s="12"/>
      <c r="H95" s="12"/>
      <c r="I95" s="12"/>
      <c r="J95" s="12"/>
      <c r="K95" s="12"/>
      <c r="L95" s="12"/>
      <c r="M95" s="12"/>
      <c r="N95" s="12"/>
      <c r="O95" s="12"/>
      <c r="P95" s="24"/>
    </row>
    <row r="96" spans="6:16">
      <c r="F96" s="12"/>
      <c r="G96" s="12"/>
      <c r="H96" s="12"/>
      <c r="I96" s="12"/>
      <c r="J96" s="12"/>
      <c r="K96" s="12"/>
      <c r="L96" s="12"/>
      <c r="M96" s="12"/>
      <c r="N96" s="12"/>
      <c r="O96" s="12"/>
      <c r="P96" s="24"/>
    </row>
    <row r="97" spans="6:16">
      <c r="F97" s="12"/>
      <c r="G97" s="12"/>
      <c r="H97" s="12"/>
      <c r="I97" s="12"/>
      <c r="J97" s="12"/>
      <c r="K97" s="12"/>
      <c r="L97" s="12"/>
      <c r="M97" s="12"/>
      <c r="N97" s="12"/>
      <c r="O97" s="12"/>
      <c r="P97" s="24"/>
    </row>
    <row r="98" spans="6:16">
      <c r="F98" s="12"/>
      <c r="G98" s="12"/>
      <c r="H98" s="12"/>
      <c r="I98" s="12"/>
      <c r="J98" s="12"/>
      <c r="K98" s="12"/>
      <c r="L98" s="12"/>
      <c r="M98" s="12"/>
      <c r="N98" s="12"/>
      <c r="O98" s="12"/>
      <c r="P98" s="24"/>
    </row>
    <row r="99" spans="6:16">
      <c r="F99" s="12"/>
      <c r="G99" s="12"/>
      <c r="H99" s="12"/>
      <c r="I99" s="12"/>
      <c r="J99" s="12"/>
      <c r="K99" s="12"/>
      <c r="L99" s="12"/>
      <c r="M99" s="12"/>
      <c r="N99" s="12"/>
      <c r="O99" s="12"/>
      <c r="P99" s="24"/>
    </row>
    <row r="100" spans="6:16">
      <c r="F100" s="12"/>
      <c r="G100" s="12"/>
      <c r="H100" s="12"/>
      <c r="I100" s="12"/>
      <c r="J100" s="12"/>
      <c r="K100" s="12"/>
      <c r="L100" s="12"/>
      <c r="M100" s="12"/>
      <c r="N100" s="12"/>
      <c r="O100" s="12"/>
      <c r="P100" s="24"/>
    </row>
    <row r="101" spans="6:16">
      <c r="F101" s="12"/>
      <c r="G101" s="12"/>
      <c r="H101" s="12"/>
      <c r="I101" s="12"/>
      <c r="J101" s="12"/>
      <c r="K101" s="12"/>
      <c r="L101" s="12"/>
      <c r="M101" s="12"/>
      <c r="N101" s="12"/>
      <c r="O101" s="12"/>
      <c r="P101" s="24"/>
    </row>
    <row r="102" spans="6:16">
      <c r="F102" s="12"/>
      <c r="G102" s="12"/>
      <c r="H102" s="12"/>
      <c r="I102" s="12"/>
      <c r="J102" s="12"/>
      <c r="K102" s="12"/>
      <c r="L102" s="12"/>
      <c r="M102" s="12"/>
      <c r="N102" s="12"/>
      <c r="O102" s="12"/>
      <c r="P102" s="24"/>
    </row>
    <row r="103" spans="6:16">
      <c r="F103" s="12"/>
      <c r="G103" s="12"/>
      <c r="H103" s="12"/>
      <c r="I103" s="12"/>
      <c r="J103" s="12"/>
      <c r="K103" s="12"/>
      <c r="L103" s="12"/>
      <c r="M103" s="12"/>
      <c r="N103" s="12"/>
      <c r="O103" s="12"/>
      <c r="P103" s="24"/>
    </row>
    <row r="104" spans="6:16">
      <c r="F104" s="12"/>
      <c r="G104" s="12"/>
      <c r="H104" s="12"/>
      <c r="I104" s="12"/>
      <c r="J104" s="12"/>
      <c r="K104" s="12"/>
      <c r="L104" s="12"/>
      <c r="M104" s="12"/>
      <c r="N104" s="12"/>
      <c r="O104" s="12"/>
      <c r="P104" s="24"/>
    </row>
    <row r="105" spans="6:16">
      <c r="F105" s="12"/>
      <c r="G105" s="12"/>
      <c r="H105" s="12"/>
      <c r="I105" s="12"/>
      <c r="J105" s="12"/>
      <c r="K105" s="12"/>
      <c r="L105" s="12"/>
      <c r="M105" s="12"/>
      <c r="N105" s="12"/>
      <c r="O105" s="12"/>
      <c r="P105" s="24"/>
    </row>
    <row r="106" spans="6:16">
      <c r="F106" s="12"/>
      <c r="G106" s="12"/>
      <c r="H106" s="12"/>
      <c r="I106" s="12"/>
      <c r="J106" s="12"/>
      <c r="K106" s="12"/>
      <c r="L106" s="12"/>
      <c r="M106" s="12"/>
      <c r="N106" s="12"/>
      <c r="O106" s="12"/>
      <c r="P106" s="24"/>
    </row>
  </sheetData>
  <mergeCells count="51">
    <mergeCell ref="B68:O68"/>
    <mergeCell ref="B14:E14"/>
    <mergeCell ref="E1:O1"/>
    <mergeCell ref="F3:O3"/>
    <mergeCell ref="B5:E5"/>
    <mergeCell ref="B6:E6"/>
    <mergeCell ref="B7:E7"/>
    <mergeCell ref="B8:E8"/>
    <mergeCell ref="B9:E9"/>
    <mergeCell ref="B10:E10"/>
    <mergeCell ref="B11:E11"/>
    <mergeCell ref="B12:E12"/>
    <mergeCell ref="B13:E13"/>
    <mergeCell ref="F33:O33"/>
    <mergeCell ref="F18:O18"/>
    <mergeCell ref="B20:E20"/>
    <mergeCell ref="B21:E21"/>
    <mergeCell ref="B22:E22"/>
    <mergeCell ref="B23:E23"/>
    <mergeCell ref="B24:E24"/>
    <mergeCell ref="B25:E25"/>
    <mergeCell ref="B26:E26"/>
    <mergeCell ref="B27:E27"/>
    <mergeCell ref="B28:E28"/>
    <mergeCell ref="B29:E29"/>
    <mergeCell ref="B40:E40"/>
    <mergeCell ref="B41:E41"/>
    <mergeCell ref="B42:E42"/>
    <mergeCell ref="B43:E43"/>
    <mergeCell ref="B44:E44"/>
    <mergeCell ref="B35:E35"/>
    <mergeCell ref="B36:E36"/>
    <mergeCell ref="B37:E37"/>
    <mergeCell ref="B38:E38"/>
    <mergeCell ref="B39:E39"/>
    <mergeCell ref="F48:O48"/>
    <mergeCell ref="D69:O69"/>
    <mergeCell ref="B51:E51"/>
    <mergeCell ref="B52:E52"/>
    <mergeCell ref="B53:E53"/>
    <mergeCell ref="B54:E54"/>
    <mergeCell ref="B55:E55"/>
    <mergeCell ref="B56:E56"/>
    <mergeCell ref="B57:E57"/>
    <mergeCell ref="B58:E58"/>
    <mergeCell ref="B59:E59"/>
    <mergeCell ref="B65:O65"/>
    <mergeCell ref="B67:O67"/>
    <mergeCell ref="B50:E50"/>
    <mergeCell ref="B66:O66"/>
    <mergeCell ref="B64:O64"/>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5A.1.11</oddHeader>
    <oddFooter>&amp;L&amp;8&amp;G 
&amp;"Arial,Regular"OVERCOMING
INDIGENOUS
DISADVANTAGE 2016&amp;C &amp;R&amp;8&amp;G&amp;"Arial,Regular" 
ATTACHMENT
TABLES
&amp;"Arial,Regular"PAGE &amp;"Arial,Bold"&amp;P&amp;"Arial,Regular" of TABLE 5A.1.11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F106"/>
  <sheetViews>
    <sheetView showGridLines="0" zoomScaleNormal="100" zoomScaleSheetLayoutView="100" workbookViewId="0"/>
  </sheetViews>
  <sheetFormatPr defaultColWidth="9.109375" defaultRowHeight="16.5" customHeight="1"/>
  <cols>
    <col min="1" max="1" width="3.77734375" style="12" customWidth="1"/>
    <col min="2" max="3" width="2.77734375" style="12" customWidth="1"/>
    <col min="4" max="4" width="6" style="12" customWidth="1"/>
    <col min="5" max="5" width="37.77734375" style="12" customWidth="1"/>
    <col min="6" max="6" width="5.44140625" style="64" customWidth="1"/>
    <col min="7" max="11" width="12.88671875" style="64" customWidth="1"/>
    <col min="12" max="12" width="9.109375" style="64" customWidth="1"/>
    <col min="13" max="13" width="9.44140625" style="12" customWidth="1"/>
    <col min="14" max="16384" width="9.109375" style="12"/>
  </cols>
  <sheetData>
    <row r="1" spans="1:13" s="1360" customFormat="1" ht="51" customHeight="1">
      <c r="A1" s="6" t="s">
        <v>140</v>
      </c>
      <c r="B1" s="1346"/>
      <c r="C1" s="1346"/>
      <c r="D1" s="1346"/>
      <c r="E1" s="1432" t="s">
        <v>1034</v>
      </c>
      <c r="F1" s="1432"/>
      <c r="G1" s="1432"/>
      <c r="H1" s="1432"/>
      <c r="I1" s="1432"/>
      <c r="J1" s="1432"/>
      <c r="K1" s="1432"/>
      <c r="L1" s="1432"/>
    </row>
    <row r="2" spans="1:13" s="59" customFormat="1" ht="16.5" customHeight="1">
      <c r="A2" s="57"/>
      <c r="B2" s="58"/>
      <c r="C2" s="58"/>
      <c r="D2" s="58"/>
      <c r="E2" s="8"/>
      <c r="F2" s="8" t="s">
        <v>26</v>
      </c>
      <c r="G2" s="148" t="s">
        <v>32</v>
      </c>
      <c r="H2" s="148" t="s">
        <v>33</v>
      </c>
      <c r="I2" s="148" t="s">
        <v>34</v>
      </c>
      <c r="J2" s="148" t="s">
        <v>14</v>
      </c>
      <c r="K2" s="148" t="s">
        <v>35</v>
      </c>
      <c r="L2" s="255" t="s">
        <v>11</v>
      </c>
    </row>
    <row r="3" spans="1:13" s="61" customFormat="1" ht="16.5" customHeight="1">
      <c r="A3" s="11"/>
      <c r="B3" s="49"/>
      <c r="C3" s="49"/>
      <c r="D3" s="49"/>
      <c r="E3" s="49"/>
      <c r="F3" s="1435" t="s">
        <v>40</v>
      </c>
      <c r="G3" s="1435"/>
      <c r="H3" s="1435"/>
      <c r="I3" s="1435"/>
      <c r="J3" s="1435"/>
      <c r="K3" s="1435"/>
      <c r="L3" s="1436"/>
    </row>
    <row r="4" spans="1:13" s="61" customFormat="1" ht="16.5" customHeight="1">
      <c r="A4" s="12" t="s">
        <v>227</v>
      </c>
      <c r="B4" s="12"/>
      <c r="C4" s="12"/>
      <c r="D4" s="12"/>
      <c r="E4" s="12"/>
      <c r="F4" s="62"/>
      <c r="G4" s="62"/>
      <c r="H4" s="62"/>
      <c r="I4" s="62"/>
      <c r="J4" s="62"/>
      <c r="K4" s="62"/>
      <c r="L4" s="62"/>
    </row>
    <row r="5" spans="1:13" s="61" customFormat="1" ht="16.5" customHeight="1">
      <c r="A5" s="12"/>
      <c r="B5" s="1430" t="s">
        <v>105</v>
      </c>
      <c r="C5" s="1430"/>
      <c r="D5" s="1430"/>
      <c r="E5" s="1430"/>
      <c r="F5" s="62" t="s">
        <v>12</v>
      </c>
      <c r="G5" s="253">
        <v>24.2</v>
      </c>
      <c r="H5" s="253">
        <v>12</v>
      </c>
      <c r="I5" s="253">
        <v>13.1</v>
      </c>
      <c r="J5" s="253">
        <v>4.7</v>
      </c>
      <c r="K5" s="253">
        <v>8.1999999999999993</v>
      </c>
      <c r="L5" s="253">
        <v>61.5</v>
      </c>
    </row>
    <row r="6" spans="1:13" s="61" customFormat="1" ht="16.5" customHeight="1">
      <c r="A6" s="12"/>
      <c r="B6" s="1430" t="s">
        <v>106</v>
      </c>
      <c r="C6" s="1430"/>
      <c r="D6" s="1430"/>
      <c r="E6" s="1430"/>
      <c r="F6" s="62" t="s">
        <v>12</v>
      </c>
      <c r="G6" s="253">
        <v>42.8</v>
      </c>
      <c r="H6" s="253">
        <v>21.5</v>
      </c>
      <c r="I6" s="253">
        <v>23.7</v>
      </c>
      <c r="J6" s="253">
        <v>7.1</v>
      </c>
      <c r="K6" s="253">
        <v>7.1</v>
      </c>
      <c r="L6" s="253">
        <v>101.9</v>
      </c>
    </row>
    <row r="7" spans="1:13" s="61" customFormat="1" ht="26.25" customHeight="1">
      <c r="A7" s="12"/>
      <c r="B7" s="1430" t="s">
        <v>107</v>
      </c>
      <c r="C7" s="1430"/>
      <c r="D7" s="1430"/>
      <c r="E7" s="1430"/>
      <c r="F7" s="62" t="s">
        <v>12</v>
      </c>
      <c r="G7" s="253">
        <v>14.5</v>
      </c>
      <c r="H7" s="253">
        <v>7.7</v>
      </c>
      <c r="I7" s="253">
        <v>8.3000000000000007</v>
      </c>
      <c r="J7" s="253">
        <v>4.8</v>
      </c>
      <c r="K7" s="253">
        <v>5.2</v>
      </c>
      <c r="L7" s="253">
        <v>40.799999999999997</v>
      </c>
    </row>
    <row r="8" spans="1:13" s="61" customFormat="1" ht="16.5" customHeight="1">
      <c r="A8" s="12"/>
      <c r="B8" s="1430" t="s">
        <v>108</v>
      </c>
      <c r="C8" s="1430"/>
      <c r="D8" s="1430"/>
      <c r="E8" s="1430"/>
      <c r="F8" s="62" t="s">
        <v>12</v>
      </c>
      <c r="G8" s="253">
        <v>15</v>
      </c>
      <c r="H8" s="253">
        <v>7.1</v>
      </c>
      <c r="I8" s="253">
        <v>10.4</v>
      </c>
      <c r="J8" s="253">
        <v>4</v>
      </c>
      <c r="K8" s="253">
        <v>4.5</v>
      </c>
      <c r="L8" s="253">
        <v>41.1</v>
      </c>
    </row>
    <row r="9" spans="1:13" s="61" customFormat="1" ht="16.5" customHeight="1">
      <c r="A9" s="12"/>
      <c r="B9" s="1430" t="s">
        <v>109</v>
      </c>
      <c r="C9" s="1430"/>
      <c r="D9" s="1430"/>
      <c r="E9" s="1430"/>
      <c r="F9" s="62" t="s">
        <v>12</v>
      </c>
      <c r="G9" s="253">
        <v>3.7</v>
      </c>
      <c r="H9" s="253">
        <v>1.2</v>
      </c>
      <c r="I9" s="253">
        <v>2.9</v>
      </c>
      <c r="J9" s="253">
        <v>1.2</v>
      </c>
      <c r="K9" s="253">
        <v>2.8</v>
      </c>
      <c r="L9" s="253">
        <v>11.3</v>
      </c>
    </row>
    <row r="10" spans="1:13" s="61" customFormat="1" ht="16.5" customHeight="1">
      <c r="A10" s="12"/>
      <c r="B10" s="1430" t="s">
        <v>110</v>
      </c>
      <c r="C10" s="1430"/>
      <c r="D10" s="1430"/>
      <c r="E10" s="1430"/>
      <c r="F10" s="62" t="s">
        <v>12</v>
      </c>
      <c r="G10" s="253">
        <v>11.7</v>
      </c>
      <c r="H10" s="253">
        <v>4.7</v>
      </c>
      <c r="I10" s="253">
        <v>5.9</v>
      </c>
      <c r="J10" s="253">
        <v>1.9</v>
      </c>
      <c r="K10" s="253">
        <v>2</v>
      </c>
      <c r="L10" s="253">
        <v>26</v>
      </c>
    </row>
    <row r="11" spans="1:13" s="61" customFormat="1" ht="16.5" customHeight="1">
      <c r="A11" s="12"/>
      <c r="B11" s="1430" t="s">
        <v>111</v>
      </c>
      <c r="C11" s="1430"/>
      <c r="D11" s="1430"/>
      <c r="E11" s="1430"/>
      <c r="F11" s="62" t="s">
        <v>12</v>
      </c>
      <c r="G11" s="253">
        <v>6.7</v>
      </c>
      <c r="H11" s="253">
        <v>5</v>
      </c>
      <c r="I11" s="253">
        <v>4.2</v>
      </c>
      <c r="J11" s="253">
        <v>1.6</v>
      </c>
      <c r="K11" s="253">
        <v>2.5</v>
      </c>
      <c r="L11" s="253">
        <v>21</v>
      </c>
    </row>
    <row r="12" spans="1:13" s="61" customFormat="1" ht="16.5" customHeight="1">
      <c r="A12" s="12"/>
      <c r="B12" s="1430" t="s">
        <v>112</v>
      </c>
      <c r="C12" s="1430"/>
      <c r="D12" s="1430"/>
      <c r="E12" s="1430"/>
      <c r="F12" s="62" t="s">
        <v>12</v>
      </c>
      <c r="G12" s="253">
        <v>3</v>
      </c>
      <c r="H12" s="253">
        <v>2</v>
      </c>
      <c r="I12" s="253">
        <v>1.7</v>
      </c>
      <c r="J12" s="253">
        <v>0.5</v>
      </c>
      <c r="K12" s="253">
        <v>1.7</v>
      </c>
      <c r="L12" s="253">
        <v>8.8000000000000007</v>
      </c>
    </row>
    <row r="13" spans="1:13" s="61" customFormat="1" ht="16.5" customHeight="1">
      <c r="A13" s="12"/>
      <c r="B13" s="1430" t="s">
        <v>113</v>
      </c>
      <c r="C13" s="1430"/>
      <c r="D13" s="1430"/>
      <c r="E13" s="1430"/>
      <c r="F13" s="62" t="s">
        <v>12</v>
      </c>
      <c r="G13" s="253">
        <v>11.4</v>
      </c>
      <c r="H13" s="253">
        <v>6.1</v>
      </c>
      <c r="I13" s="253">
        <v>7.3</v>
      </c>
      <c r="J13" s="253">
        <v>2.9</v>
      </c>
      <c r="K13" s="253">
        <v>2.8</v>
      </c>
      <c r="L13" s="253">
        <v>30.4</v>
      </c>
    </row>
    <row r="14" spans="1:13" s="61" customFormat="1" ht="16.5" customHeight="1">
      <c r="A14" s="12"/>
      <c r="B14" s="1430" t="s">
        <v>230</v>
      </c>
      <c r="C14" s="1430"/>
      <c r="D14" s="1430"/>
      <c r="E14" s="1430"/>
      <c r="F14" s="62" t="s">
        <v>12</v>
      </c>
      <c r="G14" s="253">
        <v>6.2</v>
      </c>
      <c r="H14" s="253">
        <v>2.7</v>
      </c>
      <c r="I14" s="253">
        <v>5.7</v>
      </c>
      <c r="J14" s="253">
        <v>1.9</v>
      </c>
      <c r="K14" s="253">
        <v>5.6</v>
      </c>
      <c r="L14" s="253">
        <v>22.5</v>
      </c>
    </row>
    <row r="15" spans="1:13" s="61" customFormat="1" ht="16.5" customHeight="1">
      <c r="A15" s="13" t="s">
        <v>228</v>
      </c>
      <c r="B15" s="33"/>
      <c r="C15" s="13"/>
      <c r="D15" s="13"/>
      <c r="E15" s="13"/>
      <c r="F15" s="14" t="s">
        <v>12</v>
      </c>
      <c r="G15" s="254">
        <v>64</v>
      </c>
      <c r="H15" s="254">
        <v>34.6</v>
      </c>
      <c r="I15" s="254">
        <v>37.700000000000003</v>
      </c>
      <c r="J15" s="254">
        <v>13.9</v>
      </c>
      <c r="K15" s="254">
        <v>21.3</v>
      </c>
      <c r="L15" s="254">
        <v>171.1</v>
      </c>
      <c r="M15" s="79"/>
    </row>
    <row r="16" spans="1:13" s="61" customFormat="1" ht="16.5" customHeight="1">
      <c r="A16" s="13" t="s">
        <v>114</v>
      </c>
      <c r="B16" s="33"/>
      <c r="C16" s="13"/>
      <c r="D16" s="13"/>
      <c r="E16" s="13"/>
      <c r="F16" s="14" t="s">
        <v>12</v>
      </c>
      <c r="G16" s="254">
        <v>91.5</v>
      </c>
      <c r="H16" s="254">
        <v>60.8</v>
      </c>
      <c r="I16" s="254">
        <v>58.6</v>
      </c>
      <c r="J16" s="254">
        <v>21</v>
      </c>
      <c r="K16" s="254">
        <v>40.6</v>
      </c>
      <c r="L16" s="254">
        <v>272.60000000000002</v>
      </c>
    </row>
    <row r="17" spans="1:12" s="61" customFormat="1" ht="16.5" customHeight="1">
      <c r="A17" s="15" t="s">
        <v>80</v>
      </c>
      <c r="B17" s="15"/>
      <c r="C17" s="15"/>
      <c r="D17" s="15"/>
      <c r="E17" s="15"/>
      <c r="F17" s="14" t="s">
        <v>12</v>
      </c>
      <c r="G17" s="254">
        <v>155.30000000000001</v>
      </c>
      <c r="H17" s="254">
        <v>95.5</v>
      </c>
      <c r="I17" s="254">
        <v>96.3</v>
      </c>
      <c r="J17" s="254">
        <v>35.1</v>
      </c>
      <c r="K17" s="254">
        <v>61.8</v>
      </c>
      <c r="L17" s="254">
        <v>443.4</v>
      </c>
    </row>
    <row r="18" spans="1:12" s="61" customFormat="1" ht="16.5" customHeight="1">
      <c r="A18" s="11"/>
      <c r="B18" s="49"/>
      <c r="C18" s="49"/>
      <c r="D18" s="49"/>
      <c r="E18" s="49"/>
      <c r="F18" s="1435" t="s">
        <v>41</v>
      </c>
      <c r="G18" s="1435"/>
      <c r="H18" s="1435"/>
      <c r="I18" s="1435"/>
      <c r="J18" s="1435"/>
      <c r="K18" s="1435"/>
      <c r="L18" s="1435"/>
    </row>
    <row r="19" spans="1:12" s="61" customFormat="1" ht="16.5" customHeight="1">
      <c r="A19" s="12" t="s">
        <v>227</v>
      </c>
      <c r="B19" s="12"/>
      <c r="C19" s="12"/>
      <c r="D19" s="12"/>
      <c r="E19" s="12"/>
      <c r="F19" s="64"/>
      <c r="G19" s="64"/>
      <c r="H19" s="64"/>
      <c r="I19" s="64"/>
      <c r="J19" s="64"/>
      <c r="K19" s="64"/>
      <c r="L19" s="64"/>
    </row>
    <row r="20" spans="1:12" s="61" customFormat="1" ht="16.5" customHeight="1">
      <c r="A20" s="12"/>
      <c r="B20" s="1430" t="s">
        <v>105</v>
      </c>
      <c r="C20" s="1430"/>
      <c r="D20" s="1430"/>
      <c r="E20" s="1430"/>
      <c r="F20" s="64" t="s">
        <v>15</v>
      </c>
      <c r="G20" s="253">
        <v>15.6</v>
      </c>
      <c r="H20" s="253">
        <v>12.6</v>
      </c>
      <c r="I20" s="253">
        <v>13.6</v>
      </c>
      <c r="J20" s="253">
        <v>13.5</v>
      </c>
      <c r="K20" s="253">
        <v>13.2</v>
      </c>
      <c r="L20" s="253">
        <v>13.9</v>
      </c>
    </row>
    <row r="21" spans="1:12" s="61" customFormat="1" ht="16.5" customHeight="1">
      <c r="A21" s="12"/>
      <c r="B21" s="1430" t="s">
        <v>106</v>
      </c>
      <c r="C21" s="1430"/>
      <c r="D21" s="1430"/>
      <c r="E21" s="1430"/>
      <c r="F21" s="64" t="s">
        <v>15</v>
      </c>
      <c r="G21" s="253">
        <v>27.5</v>
      </c>
      <c r="H21" s="253">
        <v>22.5</v>
      </c>
      <c r="I21" s="253">
        <v>24.6</v>
      </c>
      <c r="J21" s="253">
        <v>20.3</v>
      </c>
      <c r="K21" s="253">
        <v>11.5</v>
      </c>
      <c r="L21" s="253">
        <v>23</v>
      </c>
    </row>
    <row r="22" spans="1:12" s="61" customFormat="1" ht="26.25" customHeight="1">
      <c r="A22" s="12"/>
      <c r="B22" s="1430" t="s">
        <v>107</v>
      </c>
      <c r="C22" s="1430"/>
      <c r="D22" s="1430"/>
      <c r="E22" s="1430"/>
      <c r="F22" s="64" t="s">
        <v>15</v>
      </c>
      <c r="G22" s="253">
        <v>9.3000000000000007</v>
      </c>
      <c r="H22" s="253">
        <v>8</v>
      </c>
      <c r="I22" s="253">
        <v>8.6999999999999993</v>
      </c>
      <c r="J22" s="253">
        <v>13.8</v>
      </c>
      <c r="K22" s="253">
        <v>8.3000000000000007</v>
      </c>
      <c r="L22" s="253">
        <v>9.1999999999999993</v>
      </c>
    </row>
    <row r="23" spans="1:12" s="61" customFormat="1" ht="16.5" customHeight="1">
      <c r="A23" s="12"/>
      <c r="B23" s="1430" t="s">
        <v>108</v>
      </c>
      <c r="C23" s="1430"/>
      <c r="D23" s="1430"/>
      <c r="E23" s="1430"/>
      <c r="F23" s="64" t="s">
        <v>15</v>
      </c>
      <c r="G23" s="253">
        <v>9.6</v>
      </c>
      <c r="H23" s="253">
        <v>7.5</v>
      </c>
      <c r="I23" s="253">
        <v>10.8</v>
      </c>
      <c r="J23" s="253">
        <v>11.4</v>
      </c>
      <c r="K23" s="253">
        <v>7.3</v>
      </c>
      <c r="L23" s="253">
        <v>9.3000000000000007</v>
      </c>
    </row>
    <row r="24" spans="1:12" s="61" customFormat="1" ht="16.5" customHeight="1">
      <c r="A24" s="12"/>
      <c r="B24" s="1430" t="s">
        <v>109</v>
      </c>
      <c r="C24" s="1430"/>
      <c r="D24" s="1430"/>
      <c r="E24" s="1430"/>
      <c r="F24" s="64" t="s">
        <v>15</v>
      </c>
      <c r="G24" s="253">
        <v>2.4</v>
      </c>
      <c r="H24" s="253">
        <v>1.3</v>
      </c>
      <c r="I24" s="253">
        <v>3</v>
      </c>
      <c r="J24" s="253">
        <v>3.3</v>
      </c>
      <c r="K24" s="253">
        <v>4.5</v>
      </c>
      <c r="L24" s="253">
        <v>2.6</v>
      </c>
    </row>
    <row r="25" spans="1:12" s="61" customFormat="1" ht="16.5" customHeight="1">
      <c r="A25" s="12"/>
      <c r="B25" s="1430" t="s">
        <v>110</v>
      </c>
      <c r="C25" s="1430"/>
      <c r="D25" s="1430"/>
      <c r="E25" s="1430"/>
      <c r="F25" s="64" t="s">
        <v>15</v>
      </c>
      <c r="G25" s="253">
        <v>7.6</v>
      </c>
      <c r="H25" s="253">
        <v>4.9000000000000004</v>
      </c>
      <c r="I25" s="253">
        <v>6.1</v>
      </c>
      <c r="J25" s="253">
        <v>5.4</v>
      </c>
      <c r="K25" s="253">
        <v>3.3</v>
      </c>
      <c r="L25" s="253">
        <v>5.9</v>
      </c>
    </row>
    <row r="26" spans="1:12" s="61" customFormat="1" ht="16.5" customHeight="1">
      <c r="A26" s="12"/>
      <c r="B26" s="1430" t="s">
        <v>111</v>
      </c>
      <c r="C26" s="1430"/>
      <c r="D26" s="1430"/>
      <c r="E26" s="1430"/>
      <c r="F26" s="64" t="s">
        <v>15</v>
      </c>
      <c r="G26" s="253">
        <v>4.3</v>
      </c>
      <c r="H26" s="253">
        <v>5.3</v>
      </c>
      <c r="I26" s="253">
        <v>4.4000000000000004</v>
      </c>
      <c r="J26" s="253">
        <v>4.5999999999999996</v>
      </c>
      <c r="K26" s="253">
        <v>4</v>
      </c>
      <c r="L26" s="253">
        <v>4.7</v>
      </c>
    </row>
    <row r="27" spans="1:12" s="61" customFormat="1" ht="16.5" customHeight="1">
      <c r="A27" s="12"/>
      <c r="B27" s="1430" t="s">
        <v>112</v>
      </c>
      <c r="C27" s="1430"/>
      <c r="D27" s="1430"/>
      <c r="E27" s="1430"/>
      <c r="F27" s="64" t="s">
        <v>15</v>
      </c>
      <c r="G27" s="253">
        <v>1.9</v>
      </c>
      <c r="H27" s="253">
        <v>2.1</v>
      </c>
      <c r="I27" s="253">
        <v>1.7</v>
      </c>
      <c r="J27" s="253">
        <v>1.5</v>
      </c>
      <c r="K27" s="253">
        <v>2.8</v>
      </c>
      <c r="L27" s="253">
        <v>2</v>
      </c>
    </row>
    <row r="28" spans="1:12" s="61" customFormat="1" ht="16.5" customHeight="1">
      <c r="A28" s="12"/>
      <c r="B28" s="1430" t="s">
        <v>113</v>
      </c>
      <c r="C28" s="1430"/>
      <c r="D28" s="1430"/>
      <c r="E28" s="1430"/>
      <c r="F28" s="64" t="s">
        <v>15</v>
      </c>
      <c r="G28" s="253">
        <v>7.3</v>
      </c>
      <c r="H28" s="253">
        <v>6.4</v>
      </c>
      <c r="I28" s="253">
        <v>7.6</v>
      </c>
      <c r="J28" s="253">
        <v>8.4</v>
      </c>
      <c r="K28" s="253">
        <v>4.5999999999999996</v>
      </c>
      <c r="L28" s="253">
        <v>6.9</v>
      </c>
    </row>
    <row r="29" spans="1:12" s="248" customFormat="1" ht="16.5" customHeight="1">
      <c r="A29" s="12"/>
      <c r="B29" s="1430" t="s">
        <v>230</v>
      </c>
      <c r="C29" s="1430"/>
      <c r="D29" s="1430"/>
      <c r="E29" s="1430"/>
      <c r="F29" s="64" t="s">
        <v>15</v>
      </c>
      <c r="G29" s="253">
        <v>3.992273019961365</v>
      </c>
      <c r="H29" s="253">
        <v>2.8272251308900525</v>
      </c>
      <c r="I29" s="253">
        <v>5.9190031152647986</v>
      </c>
      <c r="J29" s="253">
        <v>5.4131054131054128</v>
      </c>
      <c r="K29" s="253">
        <v>9.0614886731391575</v>
      </c>
      <c r="L29" s="253">
        <v>5.0744248985115021</v>
      </c>
    </row>
    <row r="30" spans="1:12" s="61" customFormat="1" ht="16.5" customHeight="1">
      <c r="A30" s="13" t="s">
        <v>228</v>
      </c>
      <c r="B30" s="33"/>
      <c r="C30" s="13"/>
      <c r="D30" s="13"/>
      <c r="E30" s="13"/>
      <c r="F30" s="64" t="s">
        <v>15</v>
      </c>
      <c r="G30" s="254">
        <v>41.2</v>
      </c>
      <c r="H30" s="254">
        <v>36.299999999999997</v>
      </c>
      <c r="I30" s="254">
        <v>39.200000000000003</v>
      </c>
      <c r="J30" s="254">
        <v>39.6</v>
      </c>
      <c r="K30" s="254">
        <v>34.5</v>
      </c>
      <c r="L30" s="254">
        <v>38.6</v>
      </c>
    </row>
    <row r="31" spans="1:12" s="61" customFormat="1" ht="16.5" customHeight="1">
      <c r="A31" s="13" t="s">
        <v>114</v>
      </c>
      <c r="B31" s="33"/>
      <c r="C31" s="13"/>
      <c r="D31" s="13"/>
      <c r="E31" s="13"/>
      <c r="F31" s="64" t="s">
        <v>15</v>
      </c>
      <c r="G31" s="254">
        <v>58.9</v>
      </c>
      <c r="H31" s="254">
        <v>63.7</v>
      </c>
      <c r="I31" s="254">
        <v>60.9</v>
      </c>
      <c r="J31" s="254">
        <v>60</v>
      </c>
      <c r="K31" s="254">
        <v>65.599999999999994</v>
      </c>
      <c r="L31" s="254">
        <v>61.5</v>
      </c>
    </row>
    <row r="32" spans="1:12" s="61" customFormat="1" ht="16.5" customHeight="1">
      <c r="A32" s="15" t="s">
        <v>80</v>
      </c>
      <c r="B32" s="15"/>
      <c r="C32" s="15"/>
      <c r="D32" s="15"/>
      <c r="E32" s="15"/>
      <c r="F32" s="64" t="s">
        <v>15</v>
      </c>
      <c r="G32" s="254">
        <v>100</v>
      </c>
      <c r="H32" s="254">
        <v>100</v>
      </c>
      <c r="I32" s="254">
        <v>100</v>
      </c>
      <c r="J32" s="254">
        <v>100</v>
      </c>
      <c r="K32" s="254">
        <v>100</v>
      </c>
      <c r="L32" s="254">
        <v>100</v>
      </c>
    </row>
    <row r="33" spans="1:12" s="61" customFormat="1" ht="16.5" customHeight="1">
      <c r="A33" s="11"/>
      <c r="B33" s="49"/>
      <c r="C33" s="49"/>
      <c r="D33" s="49"/>
      <c r="E33" s="49"/>
      <c r="F33" s="1435" t="s">
        <v>87</v>
      </c>
      <c r="G33" s="1435"/>
      <c r="H33" s="1435"/>
      <c r="I33" s="1435"/>
      <c r="J33" s="1435"/>
      <c r="K33" s="1435"/>
      <c r="L33" s="1435"/>
    </row>
    <row r="34" spans="1:12" s="61" customFormat="1" ht="16.5" customHeight="1">
      <c r="A34" s="12" t="s">
        <v>227</v>
      </c>
      <c r="B34" s="12"/>
      <c r="C34" s="12"/>
      <c r="D34" s="12"/>
      <c r="E34" s="12"/>
      <c r="F34" s="64"/>
      <c r="G34" s="64"/>
      <c r="H34" s="64"/>
      <c r="I34" s="64"/>
      <c r="J34" s="64"/>
      <c r="K34" s="64"/>
      <c r="L34" s="64"/>
    </row>
    <row r="35" spans="1:12" s="61" customFormat="1" ht="16.5" customHeight="1">
      <c r="A35" s="12"/>
      <c r="B35" s="1430" t="s">
        <v>105</v>
      </c>
      <c r="C35" s="1430"/>
      <c r="D35" s="1430"/>
      <c r="E35" s="1430"/>
      <c r="F35" s="64" t="s">
        <v>15</v>
      </c>
      <c r="G35" s="253">
        <v>7.6</v>
      </c>
      <c r="H35" s="253">
        <v>14.5</v>
      </c>
      <c r="I35" s="253">
        <v>18.8</v>
      </c>
      <c r="J35" s="253">
        <v>16.600000000000001</v>
      </c>
      <c r="K35" s="253">
        <v>12.9</v>
      </c>
      <c r="L35" s="253">
        <v>5.8</v>
      </c>
    </row>
    <row r="36" spans="1:12" s="61" customFormat="1" ht="16.5" customHeight="1">
      <c r="A36" s="12"/>
      <c r="B36" s="1430" t="s">
        <v>106</v>
      </c>
      <c r="C36" s="1430"/>
      <c r="D36" s="1430"/>
      <c r="E36" s="1430"/>
      <c r="F36" s="64" t="s">
        <v>15</v>
      </c>
      <c r="G36" s="253">
        <v>5.8</v>
      </c>
      <c r="H36" s="253">
        <v>8.8000000000000007</v>
      </c>
      <c r="I36" s="253">
        <v>8</v>
      </c>
      <c r="J36" s="253">
        <v>11.2</v>
      </c>
      <c r="K36" s="253">
        <v>10.7</v>
      </c>
      <c r="L36" s="253">
        <v>3.7</v>
      </c>
    </row>
    <row r="37" spans="1:12" s="61" customFormat="1" ht="26.25" customHeight="1">
      <c r="A37" s="12"/>
      <c r="B37" s="1430" t="s">
        <v>107</v>
      </c>
      <c r="C37" s="1430"/>
      <c r="D37" s="1430"/>
      <c r="E37" s="1430"/>
      <c r="F37" s="64" t="s">
        <v>15</v>
      </c>
      <c r="G37" s="253">
        <v>11.1</v>
      </c>
      <c r="H37" s="253">
        <v>17.899999999999999</v>
      </c>
      <c r="I37" s="253">
        <v>14.3</v>
      </c>
      <c r="J37" s="253">
        <v>14.3</v>
      </c>
      <c r="K37" s="253">
        <v>13.3</v>
      </c>
      <c r="L37" s="253">
        <v>6.6</v>
      </c>
    </row>
    <row r="38" spans="1:12" s="61" customFormat="1" ht="16.5" customHeight="1">
      <c r="A38" s="12"/>
      <c r="B38" s="1430" t="s">
        <v>108</v>
      </c>
      <c r="C38" s="1430"/>
      <c r="D38" s="1430"/>
      <c r="E38" s="1430"/>
      <c r="F38" s="64" t="s">
        <v>15</v>
      </c>
      <c r="G38" s="253">
        <v>10</v>
      </c>
      <c r="H38" s="253">
        <v>20.2</v>
      </c>
      <c r="I38" s="253">
        <v>16.2</v>
      </c>
      <c r="J38" s="253">
        <v>13.9</v>
      </c>
      <c r="K38" s="253">
        <v>16.3</v>
      </c>
      <c r="L38" s="253">
        <v>6.8</v>
      </c>
    </row>
    <row r="39" spans="1:12" s="61" customFormat="1" ht="16.5" customHeight="1">
      <c r="A39" s="12"/>
      <c r="B39" s="1430" t="s">
        <v>109</v>
      </c>
      <c r="C39" s="1430"/>
      <c r="D39" s="1430"/>
      <c r="E39" s="1430"/>
      <c r="F39" s="64" t="s">
        <v>15</v>
      </c>
      <c r="G39" s="253">
        <v>21.4</v>
      </c>
      <c r="H39" s="253">
        <v>44.8</v>
      </c>
      <c r="I39" s="253">
        <v>22.7</v>
      </c>
      <c r="J39" s="253">
        <v>21.6</v>
      </c>
      <c r="K39" s="253">
        <v>34.6</v>
      </c>
      <c r="L39" s="253">
        <v>13</v>
      </c>
    </row>
    <row r="40" spans="1:12" s="61" customFormat="1" ht="16.5" customHeight="1">
      <c r="A40" s="12"/>
      <c r="B40" s="1430" t="s">
        <v>110</v>
      </c>
      <c r="C40" s="1430"/>
      <c r="D40" s="1430"/>
      <c r="E40" s="1430"/>
      <c r="F40" s="64" t="s">
        <v>15</v>
      </c>
      <c r="G40" s="253">
        <v>11.9</v>
      </c>
      <c r="H40" s="253">
        <v>19.7</v>
      </c>
      <c r="I40" s="253">
        <v>21.7</v>
      </c>
      <c r="J40" s="253">
        <v>20.100000000000001</v>
      </c>
      <c r="K40" s="253">
        <v>22.2</v>
      </c>
      <c r="L40" s="253">
        <v>8.1999999999999993</v>
      </c>
    </row>
    <row r="41" spans="1:12" s="61" customFormat="1" ht="16.5" customHeight="1">
      <c r="A41" s="12"/>
      <c r="B41" s="1430" t="s">
        <v>111</v>
      </c>
      <c r="C41" s="1430"/>
      <c r="D41" s="1430"/>
      <c r="E41" s="1430"/>
      <c r="F41" s="64" t="s">
        <v>15</v>
      </c>
      <c r="G41" s="253">
        <v>16.399999999999999</v>
      </c>
      <c r="H41" s="253">
        <v>21.6</v>
      </c>
      <c r="I41" s="253">
        <v>19.600000000000001</v>
      </c>
      <c r="J41" s="253">
        <v>17.8</v>
      </c>
      <c r="K41" s="253">
        <v>20.100000000000001</v>
      </c>
      <c r="L41" s="253">
        <v>8.6999999999999993</v>
      </c>
    </row>
    <row r="42" spans="1:12" s="61" customFormat="1" ht="16.5" customHeight="1">
      <c r="A42" s="12"/>
      <c r="B42" s="1430" t="s">
        <v>112</v>
      </c>
      <c r="C42" s="1430"/>
      <c r="D42" s="1430"/>
      <c r="E42" s="1430"/>
      <c r="F42" s="64" t="s">
        <v>15</v>
      </c>
      <c r="G42" s="253">
        <v>20.9</v>
      </c>
      <c r="H42" s="253">
        <v>38.5</v>
      </c>
      <c r="I42" s="253">
        <v>35.1</v>
      </c>
      <c r="J42" s="253">
        <v>34.6</v>
      </c>
      <c r="K42" s="253">
        <v>28</v>
      </c>
      <c r="L42" s="253">
        <v>14</v>
      </c>
    </row>
    <row r="43" spans="1:12" s="61" customFormat="1" ht="16.5" customHeight="1">
      <c r="A43" s="12"/>
      <c r="B43" s="1430" t="s">
        <v>113</v>
      </c>
      <c r="C43" s="1430"/>
      <c r="D43" s="1430"/>
      <c r="E43" s="1430"/>
      <c r="F43" s="64" t="s">
        <v>15</v>
      </c>
      <c r="G43" s="253">
        <v>9.5</v>
      </c>
      <c r="H43" s="253">
        <v>20.2</v>
      </c>
      <c r="I43" s="253">
        <v>15.8</v>
      </c>
      <c r="J43" s="253">
        <v>16.3</v>
      </c>
      <c r="K43" s="253">
        <v>16.600000000000001</v>
      </c>
      <c r="L43" s="253">
        <v>7.3</v>
      </c>
    </row>
    <row r="44" spans="1:12" s="61" customFormat="1" ht="16.5" customHeight="1">
      <c r="A44" s="12"/>
      <c r="B44" s="1430" t="s">
        <v>230</v>
      </c>
      <c r="C44" s="1430"/>
      <c r="D44" s="1430"/>
      <c r="E44" s="1430"/>
      <c r="F44" s="64" t="s">
        <v>15</v>
      </c>
      <c r="G44" s="253">
        <v>15.8</v>
      </c>
      <c r="H44" s="253">
        <v>28.7</v>
      </c>
      <c r="I44" s="253">
        <v>18.899999999999999</v>
      </c>
      <c r="J44" s="253">
        <v>23.9</v>
      </c>
      <c r="K44" s="253">
        <v>16.100000000000001</v>
      </c>
      <c r="L44" s="253">
        <v>8.4</v>
      </c>
    </row>
    <row r="45" spans="1:12" s="61" customFormat="1" ht="16.5" customHeight="1">
      <c r="A45" s="13" t="s">
        <v>228</v>
      </c>
      <c r="B45" s="33"/>
      <c r="C45" s="13"/>
      <c r="D45" s="13"/>
      <c r="E45" s="13"/>
      <c r="F45" s="64" t="s">
        <v>15</v>
      </c>
      <c r="G45" s="254">
        <v>4.3</v>
      </c>
      <c r="H45" s="254">
        <v>7.3</v>
      </c>
      <c r="I45" s="254">
        <v>7.3</v>
      </c>
      <c r="J45" s="254">
        <v>7.2</v>
      </c>
      <c r="K45" s="254">
        <v>7.3</v>
      </c>
      <c r="L45" s="254">
        <v>2.8</v>
      </c>
    </row>
    <row r="46" spans="1:12" s="61" customFormat="1" ht="16.5" customHeight="1">
      <c r="A46" s="13" t="s">
        <v>114</v>
      </c>
      <c r="B46" s="33"/>
      <c r="C46" s="13"/>
      <c r="D46" s="13"/>
      <c r="E46" s="13"/>
      <c r="F46" s="64" t="s">
        <v>15</v>
      </c>
      <c r="G46" s="254">
        <v>3</v>
      </c>
      <c r="H46" s="254">
        <v>4.2</v>
      </c>
      <c r="I46" s="254">
        <v>4.7</v>
      </c>
      <c r="J46" s="254">
        <v>4.8</v>
      </c>
      <c r="K46" s="254">
        <v>3.8</v>
      </c>
      <c r="L46" s="254">
        <v>1.8</v>
      </c>
    </row>
    <row r="47" spans="1:12" s="61" customFormat="1" ht="16.5" customHeight="1">
      <c r="A47" s="15" t="s">
        <v>80</v>
      </c>
      <c r="B47" s="15"/>
      <c r="C47" s="15"/>
      <c r="D47" s="15"/>
      <c r="E47" s="15"/>
      <c r="F47" s="64" t="s">
        <v>15</v>
      </c>
      <c r="G47" s="254">
        <v>0</v>
      </c>
      <c r="H47" s="254">
        <v>0</v>
      </c>
      <c r="I47" s="254">
        <v>0</v>
      </c>
      <c r="J47" s="254">
        <v>0</v>
      </c>
      <c r="K47" s="254">
        <v>0</v>
      </c>
      <c r="L47" s="254">
        <v>0</v>
      </c>
    </row>
    <row r="48" spans="1:12" s="61" customFormat="1" ht="16.5" customHeight="1">
      <c r="A48" s="11"/>
      <c r="B48" s="49"/>
      <c r="C48" s="49"/>
      <c r="D48" s="49"/>
      <c r="E48" s="49"/>
      <c r="F48" s="1435" t="s">
        <v>89</v>
      </c>
      <c r="G48" s="1435"/>
      <c r="H48" s="1435"/>
      <c r="I48" s="1435"/>
      <c r="J48" s="1435"/>
      <c r="K48" s="1435"/>
      <c r="L48" s="1435"/>
    </row>
    <row r="49" spans="1:16" s="61" customFormat="1" ht="16.5" customHeight="1">
      <c r="A49" s="20" t="s">
        <v>227</v>
      </c>
      <c r="B49" s="20"/>
      <c r="C49" s="20"/>
      <c r="D49" s="20"/>
      <c r="E49" s="20"/>
      <c r="F49" s="64"/>
      <c r="G49" s="64"/>
      <c r="H49" s="64"/>
      <c r="I49" s="64"/>
      <c r="J49" s="64"/>
      <c r="K49" s="64"/>
      <c r="L49" s="64"/>
    </row>
    <row r="50" spans="1:16" s="61" customFormat="1" ht="16.5" customHeight="1">
      <c r="A50" s="20"/>
      <c r="B50" s="1434" t="s">
        <v>105</v>
      </c>
      <c r="C50" s="1434"/>
      <c r="D50" s="1434"/>
      <c r="E50" s="1434"/>
      <c r="F50" s="35" t="s">
        <v>149</v>
      </c>
      <c r="G50" s="253">
        <v>2.2999999999999998</v>
      </c>
      <c r="H50" s="253">
        <v>3.6</v>
      </c>
      <c r="I50" s="253">
        <v>5</v>
      </c>
      <c r="J50" s="253">
        <v>4.4000000000000004</v>
      </c>
      <c r="K50" s="253">
        <v>3.3</v>
      </c>
      <c r="L50" s="253">
        <v>1.6</v>
      </c>
    </row>
    <row r="51" spans="1:16" s="61" customFormat="1" ht="16.5" customHeight="1">
      <c r="A51" s="20"/>
      <c r="B51" s="1434" t="s">
        <v>106</v>
      </c>
      <c r="C51" s="1434"/>
      <c r="D51" s="1434"/>
      <c r="E51" s="1434"/>
      <c r="F51" s="35" t="s">
        <v>149</v>
      </c>
      <c r="G51" s="253">
        <v>3.1</v>
      </c>
      <c r="H51" s="253">
        <v>3.9</v>
      </c>
      <c r="I51" s="253">
        <v>3.9</v>
      </c>
      <c r="J51" s="253">
        <v>4.5</v>
      </c>
      <c r="K51" s="253">
        <v>2.4</v>
      </c>
      <c r="L51" s="253">
        <v>1.7</v>
      </c>
    </row>
    <row r="52" spans="1:16" s="61" customFormat="1" ht="26.25" customHeight="1">
      <c r="A52" s="20"/>
      <c r="B52" s="1434" t="s">
        <v>107</v>
      </c>
      <c r="C52" s="1434"/>
      <c r="D52" s="1434"/>
      <c r="E52" s="1434"/>
      <c r="F52" s="35" t="s">
        <v>149</v>
      </c>
      <c r="G52" s="253">
        <v>2</v>
      </c>
      <c r="H52" s="253">
        <v>2.8</v>
      </c>
      <c r="I52" s="253">
        <v>2.4</v>
      </c>
      <c r="J52" s="253">
        <v>3.9</v>
      </c>
      <c r="K52" s="253">
        <v>2.2000000000000002</v>
      </c>
      <c r="L52" s="253">
        <v>1.2</v>
      </c>
    </row>
    <row r="53" spans="1:16" s="61" customFormat="1" ht="16.5" customHeight="1">
      <c r="A53" s="20"/>
      <c r="B53" s="1434" t="s">
        <v>108</v>
      </c>
      <c r="C53" s="1434"/>
      <c r="D53" s="1434"/>
      <c r="E53" s="1434"/>
      <c r="F53" s="35" t="s">
        <v>149</v>
      </c>
      <c r="G53" s="253">
        <v>1.9</v>
      </c>
      <c r="H53" s="253">
        <v>2.9</v>
      </c>
      <c r="I53" s="253">
        <v>3.4</v>
      </c>
      <c r="J53" s="253">
        <v>3.1</v>
      </c>
      <c r="K53" s="253">
        <v>2.2999999999999998</v>
      </c>
      <c r="L53" s="253">
        <v>1.2</v>
      </c>
    </row>
    <row r="54" spans="1:16" s="61" customFormat="1" ht="16.5" customHeight="1">
      <c r="A54" s="20"/>
      <c r="B54" s="1434" t="s">
        <v>109</v>
      </c>
      <c r="C54" s="1434"/>
      <c r="D54" s="1434"/>
      <c r="E54" s="1434"/>
      <c r="F54" s="35" t="s">
        <v>149</v>
      </c>
      <c r="G54" s="253">
        <v>1</v>
      </c>
      <c r="H54" s="253">
        <v>1.1000000000000001</v>
      </c>
      <c r="I54" s="253">
        <v>1.3</v>
      </c>
      <c r="J54" s="253">
        <v>1.4</v>
      </c>
      <c r="K54" s="253">
        <v>3</v>
      </c>
      <c r="L54" s="253">
        <v>0.7</v>
      </c>
    </row>
    <row r="55" spans="1:16" s="61" customFormat="1" ht="16.5" customHeight="1">
      <c r="A55" s="20"/>
      <c r="B55" s="1434" t="s">
        <v>110</v>
      </c>
      <c r="C55" s="1434"/>
      <c r="D55" s="1434"/>
      <c r="E55" s="1434"/>
      <c r="F55" s="35" t="s">
        <v>149</v>
      </c>
      <c r="G55" s="253">
        <v>1.8</v>
      </c>
      <c r="H55" s="253">
        <v>1.9</v>
      </c>
      <c r="I55" s="253">
        <v>2.6</v>
      </c>
      <c r="J55" s="253">
        <v>2.1</v>
      </c>
      <c r="K55" s="253">
        <v>1.4</v>
      </c>
      <c r="L55" s="253">
        <v>0.9</v>
      </c>
    </row>
    <row r="56" spans="1:16" s="61" customFormat="1" ht="16.5" customHeight="1">
      <c r="A56" s="20"/>
      <c r="B56" s="1434" t="s">
        <v>111</v>
      </c>
      <c r="C56" s="1434"/>
      <c r="D56" s="1434"/>
      <c r="E56" s="1434"/>
      <c r="F56" s="35" t="s">
        <v>149</v>
      </c>
      <c r="G56" s="253">
        <v>1.4</v>
      </c>
      <c r="H56" s="253">
        <v>2.2000000000000002</v>
      </c>
      <c r="I56" s="253">
        <v>1.7</v>
      </c>
      <c r="J56" s="253">
        <v>1.6</v>
      </c>
      <c r="K56" s="253">
        <v>1.6</v>
      </c>
      <c r="L56" s="253">
        <v>0.8</v>
      </c>
    </row>
    <row r="57" spans="1:16" s="61" customFormat="1" ht="16.5" customHeight="1">
      <c r="A57" s="20"/>
      <c r="B57" s="1434" t="s">
        <v>112</v>
      </c>
      <c r="C57" s="1434"/>
      <c r="D57" s="1434"/>
      <c r="E57" s="1434"/>
      <c r="F57" s="35" t="s">
        <v>149</v>
      </c>
      <c r="G57" s="253">
        <v>0.8</v>
      </c>
      <c r="H57" s="253">
        <v>1.6</v>
      </c>
      <c r="I57" s="253">
        <v>1.2</v>
      </c>
      <c r="J57" s="253">
        <v>1</v>
      </c>
      <c r="K57" s="253">
        <v>1.5</v>
      </c>
      <c r="L57" s="253">
        <v>0.5</v>
      </c>
    </row>
    <row r="58" spans="1:16" s="61" customFormat="1" ht="16.5" customHeight="1">
      <c r="A58" s="20"/>
      <c r="B58" s="1434" t="s">
        <v>113</v>
      </c>
      <c r="C58" s="1434"/>
      <c r="D58" s="1434"/>
      <c r="E58" s="1434"/>
      <c r="F58" s="35" t="s">
        <v>149</v>
      </c>
      <c r="G58" s="253">
        <v>1.4</v>
      </c>
      <c r="H58" s="253">
        <v>2.5</v>
      </c>
      <c r="I58" s="253">
        <v>2.4</v>
      </c>
      <c r="J58" s="253">
        <v>2.7</v>
      </c>
      <c r="K58" s="253">
        <v>1.5</v>
      </c>
      <c r="L58" s="253">
        <v>1</v>
      </c>
    </row>
    <row r="59" spans="1:16" s="61" customFormat="1" ht="16.5" customHeight="1">
      <c r="A59" s="20"/>
      <c r="B59" s="1434" t="s">
        <v>230</v>
      </c>
      <c r="C59" s="1434"/>
      <c r="D59" s="1434"/>
      <c r="E59" s="1434"/>
      <c r="F59" s="35" t="s">
        <v>149</v>
      </c>
      <c r="G59" s="253">
        <v>1.2</v>
      </c>
      <c r="H59" s="253">
        <v>1.6</v>
      </c>
      <c r="I59" s="253">
        <v>2.2000000000000002</v>
      </c>
      <c r="J59" s="253">
        <v>2.5</v>
      </c>
      <c r="K59" s="253">
        <v>2.9</v>
      </c>
      <c r="L59" s="253">
        <v>0.8</v>
      </c>
    </row>
    <row r="60" spans="1:16" s="61" customFormat="1" ht="16.5" customHeight="1">
      <c r="A60" s="36" t="s">
        <v>228</v>
      </c>
      <c r="B60" s="15"/>
      <c r="C60" s="36"/>
      <c r="D60" s="36"/>
      <c r="E60" s="36"/>
      <c r="F60" s="35" t="s">
        <v>149</v>
      </c>
      <c r="G60" s="254">
        <v>3.5</v>
      </c>
      <c r="H60" s="254">
        <v>5.2</v>
      </c>
      <c r="I60" s="254">
        <v>5.6</v>
      </c>
      <c r="J60" s="254">
        <v>5.6</v>
      </c>
      <c r="K60" s="254">
        <v>4.9000000000000004</v>
      </c>
      <c r="L60" s="254">
        <v>2.1</v>
      </c>
    </row>
    <row r="61" spans="1:16" s="16" customFormat="1" ht="16.5" customHeight="1">
      <c r="A61" s="36" t="s">
        <v>114</v>
      </c>
      <c r="B61" s="15"/>
      <c r="C61" s="36"/>
      <c r="D61" s="36"/>
      <c r="E61" s="36"/>
      <c r="F61" s="35" t="s">
        <v>149</v>
      </c>
      <c r="G61" s="254">
        <v>3.5</v>
      </c>
      <c r="H61" s="254">
        <v>5.2</v>
      </c>
      <c r="I61" s="254">
        <v>5.6</v>
      </c>
      <c r="J61" s="254">
        <v>5.6</v>
      </c>
      <c r="K61" s="254">
        <v>4.9000000000000004</v>
      </c>
      <c r="L61" s="254">
        <v>2.1</v>
      </c>
    </row>
    <row r="62" spans="1:16" s="61" customFormat="1" ht="16.5" customHeight="1">
      <c r="A62" s="17" t="s">
        <v>80</v>
      </c>
      <c r="B62" s="17"/>
      <c r="C62" s="17"/>
      <c r="D62" s="17"/>
      <c r="E62" s="17"/>
      <c r="F62" s="37" t="s">
        <v>149</v>
      </c>
      <c r="G62" s="256">
        <v>0</v>
      </c>
      <c r="H62" s="256">
        <v>0</v>
      </c>
      <c r="I62" s="256">
        <v>0</v>
      </c>
      <c r="J62" s="256">
        <v>0</v>
      </c>
      <c r="K62" s="256">
        <v>0</v>
      </c>
      <c r="L62" s="256">
        <v>0</v>
      </c>
    </row>
    <row r="63" spans="1:16" s="61" customFormat="1" ht="3.75" customHeight="1">
      <c r="A63" s="66"/>
      <c r="E63" s="18"/>
      <c r="F63" s="18"/>
      <c r="G63" s="257"/>
      <c r="H63" s="257"/>
      <c r="I63" s="257"/>
      <c r="J63" s="257"/>
      <c r="K63" s="257"/>
      <c r="L63" s="257"/>
    </row>
    <row r="64" spans="1:16" ht="30.75" customHeight="1">
      <c r="A64" s="249" t="s">
        <v>0</v>
      </c>
      <c r="B64" s="1431" t="s">
        <v>226</v>
      </c>
      <c r="C64" s="1431"/>
      <c r="D64" s="1431"/>
      <c r="E64" s="1431"/>
      <c r="F64" s="1431"/>
      <c r="G64" s="1431"/>
      <c r="H64" s="1431"/>
      <c r="I64" s="1431"/>
      <c r="J64" s="1431"/>
      <c r="K64" s="1431"/>
      <c r="L64" s="1431"/>
      <c r="M64" s="247"/>
      <c r="N64" s="247"/>
      <c r="O64" s="247"/>
      <c r="P64" s="67"/>
    </row>
    <row r="65" spans="1:32" ht="30.75" customHeight="1">
      <c r="A65" s="50" t="s">
        <v>1</v>
      </c>
      <c r="B65" s="1431" t="s">
        <v>265</v>
      </c>
      <c r="C65" s="1431"/>
      <c r="D65" s="1431"/>
      <c r="E65" s="1431"/>
      <c r="F65" s="1431"/>
      <c r="G65" s="1431"/>
      <c r="H65" s="1431"/>
      <c r="I65" s="1431"/>
      <c r="J65" s="1431"/>
      <c r="K65" s="1431"/>
      <c r="L65" s="1431"/>
      <c r="M65" s="247"/>
      <c r="N65" s="246"/>
      <c r="O65" s="246"/>
      <c r="P65" s="67"/>
    </row>
    <row r="66" spans="1:32" ht="16.5" customHeight="1">
      <c r="A66" s="12" t="s">
        <v>2</v>
      </c>
      <c r="B66" s="1428" t="s">
        <v>38</v>
      </c>
      <c r="C66" s="1428"/>
      <c r="D66" s="1428"/>
      <c r="E66" s="1428"/>
      <c r="F66" s="1428"/>
      <c r="G66" s="1428"/>
      <c r="H66" s="1428"/>
      <c r="I66" s="1428"/>
      <c r="J66" s="1428"/>
      <c r="K66" s="1428"/>
      <c r="L66" s="1428"/>
      <c r="P66" s="67"/>
    </row>
    <row r="67" spans="1:32" ht="16.5" customHeight="1">
      <c r="A67" s="12" t="s">
        <v>82</v>
      </c>
      <c r="B67" s="1428" t="s">
        <v>194</v>
      </c>
      <c r="C67" s="1428"/>
      <c r="D67" s="1428"/>
      <c r="E67" s="1428"/>
      <c r="F67" s="1428"/>
      <c r="G67" s="1428"/>
      <c r="H67" s="1428"/>
      <c r="I67" s="1428"/>
      <c r="J67" s="1428"/>
      <c r="K67" s="1428"/>
      <c r="L67" s="1428"/>
      <c r="P67" s="67"/>
    </row>
    <row r="68" spans="1:32" ht="16.5" customHeight="1">
      <c r="B68" s="1410" t="s">
        <v>1074</v>
      </c>
      <c r="C68" s="1410"/>
      <c r="D68" s="1410"/>
      <c r="E68" s="1410"/>
      <c r="F68" s="1410"/>
      <c r="G68" s="1410"/>
      <c r="H68" s="1410"/>
      <c r="I68" s="1410"/>
      <c r="J68" s="1410"/>
      <c r="K68" s="1410"/>
      <c r="L68" s="1410"/>
      <c r="P68" s="67"/>
    </row>
    <row r="69" spans="1:32" ht="16.5" customHeight="1">
      <c r="A69" s="21" t="s">
        <v>16</v>
      </c>
      <c r="D69" s="1428" t="s">
        <v>1033</v>
      </c>
      <c r="E69" s="1428"/>
      <c r="F69" s="1428"/>
      <c r="G69" s="1428"/>
      <c r="H69" s="1428"/>
      <c r="I69" s="1428"/>
      <c r="J69" s="1428"/>
      <c r="K69" s="1428"/>
      <c r="L69" s="1428"/>
      <c r="M69" s="246"/>
      <c r="N69" s="246"/>
      <c r="O69" s="246"/>
      <c r="P69" s="67"/>
    </row>
    <row r="70" spans="1:32" ht="16.5" customHeight="1">
      <c r="M70" s="67"/>
    </row>
    <row r="71" spans="1:32" ht="16.5" customHeight="1">
      <c r="M71" s="67"/>
    </row>
    <row r="72" spans="1:32" ht="16.5" customHeight="1">
      <c r="M72" s="67"/>
    </row>
    <row r="73" spans="1:32" ht="16.5" customHeight="1">
      <c r="M73" s="67"/>
    </row>
    <row r="74" spans="1:32" ht="3.75" customHeight="1">
      <c r="M74" s="22"/>
    </row>
    <row r="75" spans="1:32" s="68" customFormat="1" ht="18" customHeight="1">
      <c r="A75" s="12"/>
      <c r="B75" s="12"/>
      <c r="C75" s="12"/>
      <c r="D75" s="12"/>
      <c r="E75" s="12"/>
      <c r="F75" s="64"/>
      <c r="G75" s="64"/>
      <c r="H75" s="64"/>
      <c r="I75" s="64"/>
      <c r="J75" s="64"/>
      <c r="K75" s="64"/>
      <c r="L75" s="64"/>
      <c r="M75" s="20"/>
    </row>
    <row r="76" spans="1:32" ht="16.5" customHeight="1">
      <c r="M76" s="54"/>
      <c r="N76" s="54"/>
      <c r="O76" s="54"/>
      <c r="P76" s="54"/>
      <c r="Q76" s="54"/>
      <c r="R76" s="54"/>
      <c r="S76" s="54"/>
      <c r="T76" s="54"/>
      <c r="U76" s="54"/>
      <c r="V76" s="54"/>
      <c r="W76" s="54"/>
      <c r="X76" s="54"/>
      <c r="Y76" s="54"/>
      <c r="Z76" s="54"/>
      <c r="AA76" s="54"/>
      <c r="AB76" s="54"/>
      <c r="AC76" s="54"/>
      <c r="AD76" s="54"/>
      <c r="AE76" s="54"/>
      <c r="AF76" s="54"/>
    </row>
    <row r="77" spans="1:32" ht="16.5" customHeight="1">
      <c r="M77" s="22"/>
    </row>
    <row r="78" spans="1:32" ht="16.5" customHeight="1">
      <c r="M78" s="22"/>
    </row>
    <row r="79" spans="1:32" ht="16.5" customHeight="1">
      <c r="M79" s="22"/>
    </row>
    <row r="80" spans="1:32" ht="16.5" customHeight="1">
      <c r="F80" s="12"/>
      <c r="G80" s="12"/>
      <c r="H80" s="12"/>
      <c r="I80" s="12"/>
      <c r="J80" s="12"/>
      <c r="K80" s="12"/>
      <c r="L80" s="12"/>
      <c r="M80" s="22"/>
    </row>
    <row r="81" spans="6:13" ht="16.5" customHeight="1">
      <c r="F81" s="12"/>
      <c r="G81" s="12"/>
      <c r="H81" s="12"/>
      <c r="I81" s="12"/>
      <c r="J81" s="12"/>
      <c r="K81" s="12"/>
      <c r="L81" s="12"/>
      <c r="M81" s="22"/>
    </row>
    <row r="82" spans="6:13" ht="16.5" customHeight="1">
      <c r="F82" s="12"/>
      <c r="G82" s="12"/>
      <c r="H82" s="12"/>
      <c r="I82" s="12"/>
      <c r="J82" s="12"/>
      <c r="K82" s="12"/>
      <c r="L82" s="12"/>
      <c r="M82" s="23"/>
    </row>
    <row r="83" spans="6:13" ht="16.5" customHeight="1">
      <c r="F83" s="12"/>
      <c r="G83" s="12"/>
      <c r="H83" s="12"/>
      <c r="I83" s="12"/>
      <c r="J83" s="12"/>
      <c r="K83" s="12"/>
      <c r="L83" s="12"/>
      <c r="M83" s="22"/>
    </row>
    <row r="84" spans="6:13" ht="16.5" customHeight="1">
      <c r="F84" s="12"/>
      <c r="G84" s="12"/>
      <c r="H84" s="12"/>
      <c r="I84" s="12"/>
      <c r="J84" s="12"/>
      <c r="K84" s="12"/>
      <c r="L84" s="12"/>
      <c r="M84" s="22"/>
    </row>
    <row r="85" spans="6:13" ht="16.5" customHeight="1">
      <c r="F85" s="12"/>
      <c r="G85" s="12"/>
      <c r="H85" s="12"/>
      <c r="I85" s="12"/>
      <c r="J85" s="12"/>
      <c r="K85" s="12"/>
      <c r="L85" s="12"/>
      <c r="M85" s="22"/>
    </row>
    <row r="86" spans="6:13" ht="16.5" customHeight="1">
      <c r="F86" s="12"/>
      <c r="G86" s="12"/>
      <c r="H86" s="12"/>
      <c r="I86" s="12"/>
      <c r="J86" s="12"/>
      <c r="K86" s="12"/>
      <c r="L86" s="12"/>
      <c r="M86" s="22"/>
    </row>
    <row r="87" spans="6:13" ht="16.5" customHeight="1">
      <c r="F87" s="12"/>
      <c r="G87" s="12"/>
      <c r="H87" s="12"/>
      <c r="I87" s="12"/>
      <c r="J87" s="12"/>
      <c r="K87" s="12"/>
      <c r="L87" s="12"/>
      <c r="M87" s="22"/>
    </row>
    <row r="88" spans="6:13" ht="16.5" customHeight="1">
      <c r="F88" s="12"/>
      <c r="G88" s="12"/>
      <c r="H88" s="12"/>
      <c r="I88" s="12"/>
      <c r="J88" s="12"/>
      <c r="K88" s="12"/>
      <c r="L88" s="12"/>
      <c r="M88" s="22"/>
    </row>
    <row r="89" spans="6:13" ht="16.5" customHeight="1">
      <c r="F89" s="12"/>
      <c r="G89" s="12"/>
      <c r="H89" s="12"/>
      <c r="I89" s="12"/>
      <c r="J89" s="12"/>
      <c r="K89" s="12"/>
      <c r="L89" s="12"/>
      <c r="M89" s="22"/>
    </row>
    <row r="90" spans="6:13" ht="16.5" customHeight="1">
      <c r="F90" s="12"/>
      <c r="G90" s="12"/>
      <c r="H90" s="12"/>
      <c r="I90" s="12"/>
      <c r="J90" s="12"/>
      <c r="K90" s="12"/>
      <c r="L90" s="12"/>
      <c r="M90" s="22"/>
    </row>
    <row r="91" spans="6:13" ht="16.5" customHeight="1">
      <c r="F91" s="12"/>
      <c r="G91" s="12"/>
      <c r="H91" s="12"/>
      <c r="I91" s="12"/>
      <c r="J91" s="12"/>
      <c r="K91" s="12"/>
      <c r="L91" s="12"/>
      <c r="M91" s="22"/>
    </row>
    <row r="92" spans="6:13" ht="16.5" customHeight="1">
      <c r="F92" s="12"/>
      <c r="G92" s="12"/>
      <c r="H92" s="12"/>
      <c r="I92" s="12"/>
      <c r="J92" s="12"/>
      <c r="K92" s="12"/>
      <c r="L92" s="12"/>
      <c r="M92" s="22"/>
    </row>
    <row r="93" spans="6:13" ht="16.5" customHeight="1">
      <c r="F93" s="12"/>
      <c r="G93" s="12"/>
      <c r="H93" s="12"/>
      <c r="I93" s="12"/>
      <c r="J93" s="12"/>
      <c r="K93" s="12"/>
      <c r="L93" s="12"/>
      <c r="M93" s="22"/>
    </row>
    <row r="94" spans="6:13" ht="16.5" customHeight="1">
      <c r="F94" s="12"/>
      <c r="G94" s="12"/>
      <c r="H94" s="12"/>
      <c r="I94" s="12"/>
      <c r="J94" s="12"/>
      <c r="K94" s="12"/>
      <c r="L94" s="12"/>
      <c r="M94" s="23"/>
    </row>
    <row r="95" spans="6:13" ht="16.5" customHeight="1">
      <c r="F95" s="12"/>
      <c r="G95" s="12"/>
      <c r="H95" s="12"/>
      <c r="I95" s="12"/>
      <c r="J95" s="12"/>
      <c r="K95" s="12"/>
      <c r="L95" s="12"/>
      <c r="M95" s="24"/>
    </row>
    <row r="96" spans="6:13" ht="16.5" customHeight="1">
      <c r="F96" s="12"/>
      <c r="G96" s="12"/>
      <c r="H96" s="12"/>
      <c r="I96" s="12"/>
      <c r="J96" s="12"/>
      <c r="K96" s="12"/>
      <c r="L96" s="12"/>
      <c r="M96" s="24"/>
    </row>
    <row r="97" spans="6:13" ht="16.5" customHeight="1">
      <c r="F97" s="12"/>
      <c r="G97" s="12"/>
      <c r="H97" s="12"/>
      <c r="I97" s="12"/>
      <c r="J97" s="12"/>
      <c r="K97" s="12"/>
      <c r="L97" s="12"/>
      <c r="M97" s="24"/>
    </row>
    <row r="98" spans="6:13" ht="16.5" customHeight="1">
      <c r="F98" s="12"/>
      <c r="G98" s="12"/>
      <c r="H98" s="12"/>
      <c r="I98" s="12"/>
      <c r="J98" s="12"/>
      <c r="K98" s="12"/>
      <c r="L98" s="12"/>
      <c r="M98" s="24"/>
    </row>
    <row r="99" spans="6:13" ht="16.5" customHeight="1">
      <c r="F99" s="12"/>
      <c r="G99" s="12"/>
      <c r="H99" s="12"/>
      <c r="I99" s="12"/>
      <c r="J99" s="12"/>
      <c r="K99" s="12"/>
      <c r="L99" s="12"/>
      <c r="M99" s="24"/>
    </row>
    <row r="100" spans="6:13" ht="16.5" customHeight="1">
      <c r="F100" s="12"/>
      <c r="G100" s="12"/>
      <c r="H100" s="12"/>
      <c r="I100" s="12"/>
      <c r="J100" s="12"/>
      <c r="K100" s="12"/>
      <c r="L100" s="12"/>
      <c r="M100" s="24"/>
    </row>
    <row r="101" spans="6:13" ht="16.5" customHeight="1">
      <c r="F101" s="12"/>
      <c r="G101" s="12"/>
      <c r="H101" s="12"/>
      <c r="I101" s="12"/>
      <c r="J101" s="12"/>
      <c r="K101" s="12"/>
      <c r="L101" s="12"/>
      <c r="M101" s="24"/>
    </row>
    <row r="102" spans="6:13" ht="16.5" customHeight="1">
      <c r="F102" s="12"/>
      <c r="G102" s="12"/>
      <c r="H102" s="12"/>
      <c r="I102" s="12"/>
      <c r="J102" s="12"/>
      <c r="K102" s="12"/>
      <c r="L102" s="12"/>
      <c r="M102" s="24"/>
    </row>
    <row r="103" spans="6:13" ht="16.5" customHeight="1">
      <c r="F103" s="12"/>
      <c r="G103" s="12"/>
      <c r="H103" s="12"/>
      <c r="I103" s="12"/>
      <c r="J103" s="12"/>
      <c r="K103" s="12"/>
      <c r="L103" s="12"/>
      <c r="M103" s="24"/>
    </row>
    <row r="104" spans="6:13" ht="16.5" customHeight="1">
      <c r="F104" s="12"/>
      <c r="G104" s="12"/>
      <c r="H104" s="12"/>
      <c r="I104" s="12"/>
      <c r="J104" s="12"/>
      <c r="K104" s="12"/>
      <c r="L104" s="12"/>
      <c r="M104" s="24"/>
    </row>
    <row r="105" spans="6:13" ht="16.5" customHeight="1">
      <c r="F105" s="12"/>
      <c r="G105" s="12"/>
      <c r="H105" s="12"/>
      <c r="I105" s="12"/>
      <c r="J105" s="12"/>
      <c r="K105" s="12"/>
      <c r="L105" s="12"/>
      <c r="M105" s="24"/>
    </row>
    <row r="106" spans="6:13" ht="16.5" customHeight="1">
      <c r="F106" s="12"/>
      <c r="G106" s="12"/>
      <c r="H106" s="12"/>
      <c r="I106" s="12"/>
      <c r="J106" s="12"/>
      <c r="K106" s="12"/>
      <c r="L106" s="12"/>
      <c r="M106" s="24"/>
    </row>
  </sheetData>
  <mergeCells count="51">
    <mergeCell ref="B66:L66"/>
    <mergeCell ref="B67:L67"/>
    <mergeCell ref="B68:L68"/>
    <mergeCell ref="D69:L69"/>
    <mergeCell ref="B14:E14"/>
    <mergeCell ref="B41:E41"/>
    <mergeCell ref="B36:E36"/>
    <mergeCell ref="B37:E37"/>
    <mergeCell ref="B38:E38"/>
    <mergeCell ref="B39:E39"/>
    <mergeCell ref="B40:E40"/>
    <mergeCell ref="B57:E57"/>
    <mergeCell ref="B42:E42"/>
    <mergeCell ref="B43:E43"/>
    <mergeCell ref="B44:E44"/>
    <mergeCell ref="F48:L48"/>
    <mergeCell ref="E1:L1"/>
    <mergeCell ref="F3:L3"/>
    <mergeCell ref="B5:E5"/>
    <mergeCell ref="B6:E6"/>
    <mergeCell ref="B7:E7"/>
    <mergeCell ref="B8:E8"/>
    <mergeCell ref="B9:E9"/>
    <mergeCell ref="B10:E10"/>
    <mergeCell ref="B11:E11"/>
    <mergeCell ref="B12:E12"/>
    <mergeCell ref="B13:E13"/>
    <mergeCell ref="F33:L33"/>
    <mergeCell ref="B35:E35"/>
    <mergeCell ref="F18:L18"/>
    <mergeCell ref="B20:E20"/>
    <mergeCell ref="B21:E21"/>
    <mergeCell ref="B22:E22"/>
    <mergeCell ref="B23:E23"/>
    <mergeCell ref="B24:E24"/>
    <mergeCell ref="B29:E29"/>
    <mergeCell ref="B25:E25"/>
    <mergeCell ref="B26:E26"/>
    <mergeCell ref="B27:E27"/>
    <mergeCell ref="B28:E28"/>
    <mergeCell ref="B50:E50"/>
    <mergeCell ref="B51:E51"/>
    <mergeCell ref="B52:E52"/>
    <mergeCell ref="B53:E53"/>
    <mergeCell ref="B54:E54"/>
    <mergeCell ref="B65:L65"/>
    <mergeCell ref="B55:E55"/>
    <mergeCell ref="B56:E56"/>
    <mergeCell ref="B58:E58"/>
    <mergeCell ref="B59:E59"/>
    <mergeCell ref="B64:L64"/>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5A.1.12</oddHeader>
    <oddFooter>&amp;L&amp;8&amp;G 
&amp;"Arial,Regular"OVERCOMING
INDIGENOUS
DISADVANTAGE 2016&amp;C &amp;R&amp;8&amp;G&amp;"Arial,Regular" 
ATTACHMENT
TABLES
&amp;"Arial,Regular"PAGE &amp;"Arial,Bold"&amp;P&amp;"Arial,Regular" of TABLE 5A.1.12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F111"/>
  <sheetViews>
    <sheetView showGridLines="0" zoomScaleNormal="100" zoomScaleSheetLayoutView="100" workbookViewId="0"/>
  </sheetViews>
  <sheetFormatPr defaultColWidth="9.109375" defaultRowHeight="16.5" customHeight="1"/>
  <cols>
    <col min="1" max="1" width="3.77734375" style="12" customWidth="1"/>
    <col min="2" max="3" width="2.77734375" style="12" customWidth="1"/>
    <col min="4" max="4" width="6" style="12" customWidth="1"/>
    <col min="5" max="5" width="35.88671875" style="12" customWidth="1"/>
    <col min="6" max="6" width="7" style="64" customWidth="1"/>
    <col min="7" max="12" width="8" style="64" customWidth="1"/>
    <col min="13" max="15" width="8" style="12" customWidth="1"/>
    <col min="16" max="16384" width="9.109375" style="12"/>
  </cols>
  <sheetData>
    <row r="1" spans="1:15" s="1360" customFormat="1" ht="49.5" customHeight="1">
      <c r="A1" s="6" t="s">
        <v>141</v>
      </c>
      <c r="B1" s="1346"/>
      <c r="C1" s="1346"/>
      <c r="D1" s="1346"/>
      <c r="E1" s="1442" t="s">
        <v>1035</v>
      </c>
      <c r="F1" s="1442"/>
      <c r="G1" s="1442"/>
      <c r="H1" s="1442"/>
      <c r="I1" s="1442"/>
      <c r="J1" s="1442"/>
      <c r="K1" s="1442"/>
      <c r="L1" s="1442"/>
      <c r="M1" s="1442"/>
      <c r="N1" s="1442"/>
      <c r="O1" s="1442"/>
    </row>
    <row r="2" spans="1:15" s="59" customFormat="1" ht="16.5" customHeight="1">
      <c r="A2" s="57"/>
      <c r="B2" s="58"/>
      <c r="C2" s="58"/>
      <c r="D2" s="58"/>
      <c r="E2" s="8"/>
      <c r="F2" s="8" t="s">
        <v>26</v>
      </c>
      <c r="G2" s="10" t="s">
        <v>3</v>
      </c>
      <c r="H2" s="10" t="s">
        <v>4</v>
      </c>
      <c r="I2" s="10" t="s">
        <v>5</v>
      </c>
      <c r="J2" s="10" t="s">
        <v>6</v>
      </c>
      <c r="K2" s="10" t="s">
        <v>7</v>
      </c>
      <c r="L2" s="10" t="s">
        <v>8</v>
      </c>
      <c r="M2" s="10" t="s">
        <v>9</v>
      </c>
      <c r="N2" s="10" t="s">
        <v>10</v>
      </c>
      <c r="O2" s="10" t="s">
        <v>11</v>
      </c>
    </row>
    <row r="3" spans="1:15" s="248" customFormat="1" ht="16.5" customHeight="1">
      <c r="A3" s="11"/>
      <c r="B3" s="49"/>
      <c r="C3" s="49"/>
      <c r="D3" s="49"/>
      <c r="E3" s="49"/>
      <c r="G3" s="1443" t="s">
        <v>40</v>
      </c>
      <c r="H3" s="1443"/>
      <c r="I3" s="1443"/>
      <c r="J3" s="1443"/>
      <c r="K3" s="1443"/>
      <c r="L3" s="1443"/>
      <c r="M3" s="1443"/>
      <c r="N3" s="1443"/>
      <c r="O3" s="1443"/>
    </row>
    <row r="4" spans="1:15" s="248" customFormat="1" ht="16.5" customHeight="1">
      <c r="A4" s="12" t="s">
        <v>236</v>
      </c>
      <c r="B4" s="12"/>
      <c r="C4" s="12"/>
      <c r="D4" s="12"/>
      <c r="E4" s="12"/>
    </row>
    <row r="5" spans="1:15" s="248" customFormat="1" ht="16.5" customHeight="1">
      <c r="A5" s="12"/>
      <c r="B5" s="1429" t="s">
        <v>115</v>
      </c>
      <c r="C5" s="1429"/>
      <c r="D5" s="1429"/>
      <c r="E5" s="1429"/>
      <c r="F5" s="62" t="s">
        <v>12</v>
      </c>
      <c r="G5" s="115">
        <v>8.8000000000000007</v>
      </c>
      <c r="H5" s="115">
        <v>1.7</v>
      </c>
      <c r="I5" s="115">
        <v>8.5</v>
      </c>
      <c r="J5" s="115">
        <v>2.6</v>
      </c>
      <c r="K5" s="115">
        <v>1.7</v>
      </c>
      <c r="L5" s="115">
        <v>0.5</v>
      </c>
      <c r="M5" s="115">
        <v>0.4</v>
      </c>
      <c r="N5" s="115">
        <v>1.5</v>
      </c>
      <c r="O5" s="115">
        <v>26.1</v>
      </c>
    </row>
    <row r="6" spans="1:15" s="248" customFormat="1" ht="16.5" customHeight="1">
      <c r="A6" s="12"/>
      <c r="B6" s="1429" t="s">
        <v>116</v>
      </c>
      <c r="C6" s="1429"/>
      <c r="D6" s="1429"/>
      <c r="E6" s="1429"/>
      <c r="F6" s="62" t="s">
        <v>12</v>
      </c>
      <c r="G6" s="115">
        <v>5.5</v>
      </c>
      <c r="H6" s="115">
        <v>1.8</v>
      </c>
      <c r="I6" s="115">
        <v>3</v>
      </c>
      <c r="J6" s="115">
        <v>2.7</v>
      </c>
      <c r="K6" s="115">
        <v>0.9</v>
      </c>
      <c r="L6" s="115">
        <v>0.4</v>
      </c>
      <c r="M6" s="115">
        <v>0.2</v>
      </c>
      <c r="N6" s="115">
        <v>1.4</v>
      </c>
      <c r="O6" s="115">
        <v>16.5</v>
      </c>
    </row>
    <row r="7" spans="1:15" s="248" customFormat="1" ht="30.75" customHeight="1">
      <c r="A7" s="12"/>
      <c r="B7" s="1429" t="s">
        <v>19</v>
      </c>
      <c r="C7" s="1429"/>
      <c r="D7" s="1429"/>
      <c r="E7" s="1429"/>
      <c r="F7" s="62" t="s">
        <v>12</v>
      </c>
      <c r="G7" s="115">
        <v>6</v>
      </c>
      <c r="H7" s="115">
        <v>1.6</v>
      </c>
      <c r="I7" s="115">
        <v>5.9</v>
      </c>
      <c r="J7" s="115">
        <v>2.1</v>
      </c>
      <c r="K7" s="115">
        <v>1.2</v>
      </c>
      <c r="L7" s="115">
        <v>0.6</v>
      </c>
      <c r="M7" s="115">
        <v>0.1</v>
      </c>
      <c r="N7" s="115" t="s">
        <v>27</v>
      </c>
      <c r="O7" s="115">
        <v>17.5</v>
      </c>
    </row>
    <row r="8" spans="1:15" s="248" customFormat="1" ht="16.5" customHeight="1">
      <c r="A8" s="12"/>
      <c r="B8" s="1429" t="s">
        <v>20</v>
      </c>
      <c r="C8" s="1429"/>
      <c r="D8" s="1429"/>
      <c r="E8" s="1429"/>
      <c r="F8" s="62" t="s">
        <v>12</v>
      </c>
      <c r="G8" s="115">
        <v>2.6</v>
      </c>
      <c r="H8" s="115">
        <v>0.7</v>
      </c>
      <c r="I8" s="115">
        <v>2.2999999999999998</v>
      </c>
      <c r="J8" s="115">
        <v>1</v>
      </c>
      <c r="K8" s="115">
        <v>0.7</v>
      </c>
      <c r="L8" s="115">
        <v>0.3</v>
      </c>
      <c r="M8" s="115">
        <v>0.2</v>
      </c>
      <c r="N8" s="115">
        <v>0.8</v>
      </c>
      <c r="O8" s="115">
        <v>8.8000000000000007</v>
      </c>
    </row>
    <row r="9" spans="1:15" s="248" customFormat="1" ht="30.75" customHeight="1">
      <c r="A9" s="12"/>
      <c r="B9" s="1429" t="s">
        <v>21</v>
      </c>
      <c r="C9" s="1429"/>
      <c r="D9" s="1429"/>
      <c r="E9" s="1429"/>
      <c r="F9" s="62" t="s">
        <v>12</v>
      </c>
      <c r="G9" s="115">
        <v>2.4</v>
      </c>
      <c r="H9" s="115">
        <v>0.9</v>
      </c>
      <c r="I9" s="115">
        <v>2.9</v>
      </c>
      <c r="J9" s="115">
        <v>1.5</v>
      </c>
      <c r="K9" s="115">
        <v>0.7</v>
      </c>
      <c r="L9" s="115">
        <v>0.2</v>
      </c>
      <c r="M9" s="115" t="s">
        <v>27</v>
      </c>
      <c r="N9" s="115">
        <v>0.9</v>
      </c>
      <c r="O9" s="115">
        <v>10.4</v>
      </c>
    </row>
    <row r="10" spans="1:15" s="248" customFormat="1" ht="30.75" customHeight="1">
      <c r="A10" s="12"/>
      <c r="B10" s="1429" t="s">
        <v>117</v>
      </c>
      <c r="C10" s="1429"/>
      <c r="D10" s="1429"/>
      <c r="E10" s="1429"/>
      <c r="F10" s="62" t="s">
        <v>12</v>
      </c>
      <c r="G10" s="115" t="s">
        <v>27</v>
      </c>
      <c r="H10" s="115" t="s">
        <v>27</v>
      </c>
      <c r="I10" s="115">
        <v>0.7</v>
      </c>
      <c r="J10" s="115" t="s">
        <v>27</v>
      </c>
      <c r="K10" s="115">
        <v>0.2</v>
      </c>
      <c r="L10" s="115">
        <v>0</v>
      </c>
      <c r="M10" s="115" t="s">
        <v>27</v>
      </c>
      <c r="N10" s="115" t="s">
        <v>27</v>
      </c>
      <c r="O10" s="115">
        <v>2.9</v>
      </c>
    </row>
    <row r="11" spans="1:15" s="248" customFormat="1" ht="16.5" customHeight="1">
      <c r="A11" s="12"/>
      <c r="B11" s="1429" t="s">
        <v>118</v>
      </c>
      <c r="C11" s="1429"/>
      <c r="D11" s="1429"/>
      <c r="E11" s="1429"/>
      <c r="F11" s="62" t="s">
        <v>12</v>
      </c>
      <c r="G11" s="115" t="s">
        <v>27</v>
      </c>
      <c r="H11" s="115" t="s">
        <v>27</v>
      </c>
      <c r="I11" s="115">
        <v>0.8</v>
      </c>
      <c r="J11" s="115">
        <v>0.6</v>
      </c>
      <c r="K11" s="115" t="s">
        <v>27</v>
      </c>
      <c r="L11" s="115" t="s">
        <v>27</v>
      </c>
      <c r="M11" s="115">
        <v>0</v>
      </c>
      <c r="N11" s="115">
        <v>0.5</v>
      </c>
      <c r="O11" s="115">
        <v>3.6</v>
      </c>
    </row>
    <row r="12" spans="1:15" s="248" customFormat="1" ht="16.5" customHeight="1">
      <c r="A12" s="12"/>
      <c r="B12" s="1429" t="s">
        <v>24</v>
      </c>
      <c r="C12" s="1429"/>
      <c r="D12" s="1429"/>
      <c r="E12" s="1429"/>
      <c r="F12" s="62" t="s">
        <v>12</v>
      </c>
      <c r="G12" s="115">
        <v>1.8</v>
      </c>
      <c r="H12" s="115">
        <v>0.8</v>
      </c>
      <c r="I12" s="115">
        <v>1.2</v>
      </c>
      <c r="J12" s="115">
        <v>1.4</v>
      </c>
      <c r="K12" s="115">
        <v>0.5</v>
      </c>
      <c r="L12" s="115" t="s">
        <v>27</v>
      </c>
      <c r="M12" s="115" t="s">
        <v>27</v>
      </c>
      <c r="N12" s="115">
        <v>1.8</v>
      </c>
      <c r="O12" s="115">
        <v>7.5</v>
      </c>
    </row>
    <row r="13" spans="1:15" s="248" customFormat="1" ht="16.5" customHeight="1">
      <c r="A13" s="12"/>
      <c r="B13" s="1429" t="s">
        <v>119</v>
      </c>
      <c r="C13" s="1429"/>
      <c r="D13" s="1429"/>
      <c r="E13" s="1429"/>
      <c r="F13" s="62" t="s">
        <v>12</v>
      </c>
      <c r="G13" s="115" t="s">
        <v>27</v>
      </c>
      <c r="H13" s="115">
        <v>0.5</v>
      </c>
      <c r="I13" s="115">
        <v>1.2</v>
      </c>
      <c r="J13" s="115">
        <v>1.2</v>
      </c>
      <c r="K13" s="115" t="s">
        <v>27</v>
      </c>
      <c r="L13" s="115">
        <v>0.2</v>
      </c>
      <c r="M13" s="115" t="s">
        <v>27</v>
      </c>
      <c r="N13" s="115" t="s">
        <v>27</v>
      </c>
      <c r="O13" s="115">
        <v>3.3</v>
      </c>
    </row>
    <row r="14" spans="1:15" s="248" customFormat="1" ht="16.5" customHeight="1">
      <c r="A14" s="12"/>
      <c r="B14" s="1429" t="s">
        <v>25</v>
      </c>
      <c r="C14" s="1429"/>
      <c r="D14" s="1429"/>
      <c r="E14" s="1429"/>
      <c r="F14" s="62" t="s">
        <v>12</v>
      </c>
      <c r="G14" s="115">
        <v>12.3</v>
      </c>
      <c r="H14" s="115">
        <v>2.8</v>
      </c>
      <c r="I14" s="115">
        <v>11.6</v>
      </c>
      <c r="J14" s="115">
        <v>6</v>
      </c>
      <c r="K14" s="115">
        <v>2</v>
      </c>
      <c r="L14" s="115">
        <v>0.5</v>
      </c>
      <c r="M14" s="115">
        <v>0.3</v>
      </c>
      <c r="N14" s="115">
        <v>4.3</v>
      </c>
      <c r="O14" s="115">
        <v>38.700000000000003</v>
      </c>
    </row>
    <row r="15" spans="1:15" s="248" customFormat="1" ht="16.5" customHeight="1">
      <c r="A15" s="12"/>
      <c r="B15" s="1429" t="s">
        <v>120</v>
      </c>
      <c r="C15" s="1429"/>
      <c r="D15" s="1429"/>
      <c r="E15" s="1429"/>
      <c r="F15" s="62" t="s">
        <v>12</v>
      </c>
      <c r="G15" s="115">
        <v>5</v>
      </c>
      <c r="H15" s="115">
        <v>1</v>
      </c>
      <c r="I15" s="115">
        <v>3.2</v>
      </c>
      <c r="J15" s="115">
        <v>1.7</v>
      </c>
      <c r="K15" s="115">
        <v>1.3</v>
      </c>
      <c r="L15" s="115" t="s">
        <v>27</v>
      </c>
      <c r="M15" s="115" t="s">
        <v>27</v>
      </c>
      <c r="N15" s="115">
        <v>1.1000000000000001</v>
      </c>
      <c r="O15" s="115">
        <v>13.6</v>
      </c>
    </row>
    <row r="16" spans="1:15" s="248" customFormat="1" ht="16.5" customHeight="1">
      <c r="A16" s="1439" t="s">
        <v>234</v>
      </c>
      <c r="B16" s="1439"/>
      <c r="C16" s="1439"/>
      <c r="D16" s="1439"/>
      <c r="E16" s="1439"/>
      <c r="F16" s="14" t="s">
        <v>12</v>
      </c>
      <c r="G16" s="116">
        <v>45.9</v>
      </c>
      <c r="H16" s="116">
        <v>12.1</v>
      </c>
      <c r="I16" s="116">
        <v>41.4</v>
      </c>
      <c r="J16" s="116">
        <v>21.1</v>
      </c>
      <c r="K16" s="116">
        <v>9.6</v>
      </c>
      <c r="L16" s="116">
        <v>3.2</v>
      </c>
      <c r="M16" s="116">
        <v>1.8</v>
      </c>
      <c r="N16" s="116">
        <v>13.4</v>
      </c>
      <c r="O16" s="116">
        <v>148.4</v>
      </c>
    </row>
    <row r="17" spans="1:15" s="248" customFormat="1" ht="16.5" customHeight="1">
      <c r="A17" s="1439" t="s">
        <v>114</v>
      </c>
      <c r="B17" s="1439"/>
      <c r="C17" s="1439"/>
      <c r="D17" s="1439"/>
      <c r="E17" s="1439"/>
      <c r="F17" s="14" t="s">
        <v>12</v>
      </c>
      <c r="G17" s="116">
        <v>87</v>
      </c>
      <c r="H17" s="116">
        <v>18.3</v>
      </c>
      <c r="I17" s="116">
        <v>77.5</v>
      </c>
      <c r="J17" s="116">
        <v>31.3</v>
      </c>
      <c r="K17" s="116">
        <v>13.7</v>
      </c>
      <c r="L17" s="116">
        <v>13.1</v>
      </c>
      <c r="M17" s="116">
        <v>2.5</v>
      </c>
      <c r="N17" s="116">
        <v>29</v>
      </c>
      <c r="O17" s="116">
        <v>272.60000000000002</v>
      </c>
    </row>
    <row r="18" spans="1:15" s="248" customFormat="1" ht="16.5" customHeight="1">
      <c r="A18" s="1440" t="s">
        <v>235</v>
      </c>
      <c r="B18" s="1440"/>
      <c r="C18" s="1440"/>
      <c r="D18" s="1440"/>
      <c r="E18" s="1440"/>
      <c r="F18" s="14" t="s">
        <v>12</v>
      </c>
      <c r="G18" s="2">
        <v>138.5</v>
      </c>
      <c r="H18" s="2">
        <v>32.299999999999997</v>
      </c>
      <c r="I18" s="2">
        <v>123.1</v>
      </c>
      <c r="J18" s="2">
        <v>56.8</v>
      </c>
      <c r="K18" s="2">
        <v>24.8</v>
      </c>
      <c r="L18" s="2">
        <v>16.7</v>
      </c>
      <c r="M18" s="2">
        <v>4.5</v>
      </c>
      <c r="N18" s="2">
        <v>46.4</v>
      </c>
      <c r="O18" s="2">
        <v>443.4</v>
      </c>
    </row>
    <row r="19" spans="1:15" s="248" customFormat="1" ht="16.5" customHeight="1">
      <c r="A19" s="11"/>
      <c r="B19" s="49"/>
      <c r="C19" s="49"/>
      <c r="D19" s="49"/>
      <c r="E19" s="49"/>
      <c r="G19" s="1435" t="s">
        <v>41</v>
      </c>
      <c r="H19" s="1435"/>
      <c r="I19" s="1435"/>
      <c r="J19" s="1435"/>
      <c r="K19" s="1435"/>
      <c r="L19" s="1435"/>
      <c r="M19" s="1435"/>
      <c r="N19" s="1435"/>
      <c r="O19" s="1435"/>
    </row>
    <row r="20" spans="1:15" s="248" customFormat="1" ht="16.5" customHeight="1">
      <c r="A20" s="12" t="s">
        <v>236</v>
      </c>
      <c r="B20" s="12"/>
      <c r="C20" s="12"/>
      <c r="D20" s="12"/>
      <c r="E20" s="12"/>
      <c r="F20" s="64"/>
      <c r="G20" s="64"/>
      <c r="H20" s="64"/>
      <c r="I20" s="64"/>
      <c r="J20" s="64"/>
      <c r="K20" s="64"/>
      <c r="L20" s="64"/>
    </row>
    <row r="21" spans="1:15" s="248" customFormat="1" ht="16.5" customHeight="1">
      <c r="A21" s="12"/>
      <c r="B21" s="1429" t="s">
        <v>115</v>
      </c>
      <c r="C21" s="1429"/>
      <c r="D21" s="1429"/>
      <c r="E21" s="1429"/>
      <c r="F21" s="64" t="s">
        <v>15</v>
      </c>
      <c r="G21" s="115">
        <v>6.4</v>
      </c>
      <c r="H21" s="115">
        <v>5.2</v>
      </c>
      <c r="I21" s="115">
        <v>6.9</v>
      </c>
      <c r="J21" s="115">
        <v>4.5999999999999996</v>
      </c>
      <c r="K21" s="115">
        <v>6.9</v>
      </c>
      <c r="L21" s="115">
        <v>3.1</v>
      </c>
      <c r="M21" s="115">
        <v>8.6</v>
      </c>
      <c r="N21" s="115">
        <v>3.3</v>
      </c>
      <c r="O21" s="115">
        <v>5.9</v>
      </c>
    </row>
    <row r="22" spans="1:15" s="248" customFormat="1" ht="16.5" customHeight="1">
      <c r="A22" s="12"/>
      <c r="B22" s="1429" t="s">
        <v>116</v>
      </c>
      <c r="C22" s="1429"/>
      <c r="D22" s="1429"/>
      <c r="E22" s="1429"/>
      <c r="F22" s="64" t="s">
        <v>15</v>
      </c>
      <c r="G22" s="115">
        <v>4</v>
      </c>
      <c r="H22" s="115">
        <v>5.5</v>
      </c>
      <c r="I22" s="115">
        <v>2.5</v>
      </c>
      <c r="J22" s="115">
        <v>4.7</v>
      </c>
      <c r="K22" s="115">
        <v>3.7</v>
      </c>
      <c r="L22" s="115">
        <v>2.4</v>
      </c>
      <c r="M22" s="115">
        <v>4.5999999999999996</v>
      </c>
      <c r="N22" s="115">
        <v>3.1</v>
      </c>
      <c r="O22" s="115">
        <v>3.7</v>
      </c>
    </row>
    <row r="23" spans="1:15" s="248" customFormat="1" ht="30.75" customHeight="1">
      <c r="A23" s="12"/>
      <c r="B23" s="1429" t="s">
        <v>19</v>
      </c>
      <c r="C23" s="1429"/>
      <c r="D23" s="1429"/>
      <c r="E23" s="1429"/>
      <c r="F23" s="64" t="s">
        <v>15</v>
      </c>
      <c r="G23" s="115">
        <v>4.3</v>
      </c>
      <c r="H23" s="115">
        <v>5</v>
      </c>
      <c r="I23" s="115">
        <v>4.8</v>
      </c>
      <c r="J23" s="115">
        <v>3.7</v>
      </c>
      <c r="K23" s="115">
        <v>5</v>
      </c>
      <c r="L23" s="115">
        <v>3.6</v>
      </c>
      <c r="M23" s="115">
        <v>3.3</v>
      </c>
      <c r="N23" s="115" t="s">
        <v>27</v>
      </c>
      <c r="O23" s="115">
        <v>4</v>
      </c>
    </row>
    <row r="24" spans="1:15" s="248" customFormat="1" ht="16.5" customHeight="1">
      <c r="A24" s="12"/>
      <c r="B24" s="1429" t="s">
        <v>20</v>
      </c>
      <c r="C24" s="1429"/>
      <c r="D24" s="1429"/>
      <c r="E24" s="1429"/>
      <c r="F24" s="64" t="s">
        <v>15</v>
      </c>
      <c r="G24" s="115">
        <v>1.9</v>
      </c>
      <c r="H24" s="115">
        <v>2.1</v>
      </c>
      <c r="I24" s="115">
        <v>1.9</v>
      </c>
      <c r="J24" s="115">
        <v>1.8</v>
      </c>
      <c r="K24" s="115">
        <v>2.9</v>
      </c>
      <c r="L24" s="115">
        <v>1.5</v>
      </c>
      <c r="M24" s="115">
        <v>4.5999999999999996</v>
      </c>
      <c r="N24" s="115">
        <v>1.7</v>
      </c>
      <c r="O24" s="115">
        <v>2</v>
      </c>
    </row>
    <row r="25" spans="1:15" s="248" customFormat="1" ht="30.75" customHeight="1">
      <c r="A25" s="12"/>
      <c r="B25" s="1429" t="s">
        <v>21</v>
      </c>
      <c r="C25" s="1429"/>
      <c r="D25" s="1429"/>
      <c r="E25" s="1429"/>
      <c r="F25" s="64" t="s">
        <v>15</v>
      </c>
      <c r="G25" s="115">
        <v>1.7</v>
      </c>
      <c r="H25" s="115">
        <v>2.7</v>
      </c>
      <c r="I25" s="115">
        <v>2.4</v>
      </c>
      <c r="J25" s="115">
        <v>2.7</v>
      </c>
      <c r="K25" s="115">
        <v>3</v>
      </c>
      <c r="L25" s="115">
        <v>1.3</v>
      </c>
      <c r="M25" s="115" t="s">
        <v>27</v>
      </c>
      <c r="N25" s="115">
        <v>2</v>
      </c>
      <c r="O25" s="115">
        <v>2.4</v>
      </c>
    </row>
    <row r="26" spans="1:15" s="248" customFormat="1" ht="30.75" customHeight="1">
      <c r="A26" s="12"/>
      <c r="B26" s="1429" t="s">
        <v>117</v>
      </c>
      <c r="C26" s="1429"/>
      <c r="D26" s="1429"/>
      <c r="E26" s="1429"/>
      <c r="F26" s="64" t="s">
        <v>15</v>
      </c>
      <c r="G26" s="115" t="s">
        <v>27</v>
      </c>
      <c r="H26" s="115" t="s">
        <v>27</v>
      </c>
      <c r="I26" s="115">
        <v>0.6</v>
      </c>
      <c r="J26" s="115" t="s">
        <v>27</v>
      </c>
      <c r="K26" s="115">
        <v>0.9</v>
      </c>
      <c r="L26" s="115">
        <v>0</v>
      </c>
      <c r="M26" s="115" t="s">
        <v>27</v>
      </c>
      <c r="N26" s="115" t="s">
        <v>27</v>
      </c>
      <c r="O26" s="115">
        <v>0.6</v>
      </c>
    </row>
    <row r="27" spans="1:15" s="248" customFormat="1" ht="16.5" customHeight="1">
      <c r="A27" s="12"/>
      <c r="B27" s="1429" t="s">
        <v>118</v>
      </c>
      <c r="C27" s="1429"/>
      <c r="D27" s="1429"/>
      <c r="E27" s="1429"/>
      <c r="F27" s="64" t="s">
        <v>15</v>
      </c>
      <c r="G27" s="115" t="s">
        <v>27</v>
      </c>
      <c r="H27" s="115" t="s">
        <v>27</v>
      </c>
      <c r="I27" s="115">
        <v>0.6</v>
      </c>
      <c r="J27" s="115">
        <v>1</v>
      </c>
      <c r="K27" s="115" t="s">
        <v>27</v>
      </c>
      <c r="L27" s="115" t="s">
        <v>27</v>
      </c>
      <c r="M27" s="115">
        <v>0</v>
      </c>
      <c r="N27" s="115">
        <v>1.1000000000000001</v>
      </c>
      <c r="O27" s="115">
        <v>0.8</v>
      </c>
    </row>
    <row r="28" spans="1:15" s="248" customFormat="1" ht="16.5" customHeight="1">
      <c r="A28" s="12"/>
      <c r="B28" s="1429" t="s">
        <v>24</v>
      </c>
      <c r="C28" s="1429"/>
      <c r="D28" s="1429"/>
      <c r="E28" s="1429"/>
      <c r="F28" s="64" t="s">
        <v>15</v>
      </c>
      <c r="G28" s="115">
        <v>1.3</v>
      </c>
      <c r="H28" s="115">
        <v>2.6</v>
      </c>
      <c r="I28" s="115">
        <v>0.9</v>
      </c>
      <c r="J28" s="115">
        <v>2.5</v>
      </c>
      <c r="K28" s="115">
        <v>2.1</v>
      </c>
      <c r="L28" s="115" t="s">
        <v>27</v>
      </c>
      <c r="M28" s="115" t="s">
        <v>27</v>
      </c>
      <c r="N28" s="115">
        <v>3.9</v>
      </c>
      <c r="O28" s="115">
        <v>1.7</v>
      </c>
    </row>
    <row r="29" spans="1:15" s="248" customFormat="1" ht="16.5" customHeight="1">
      <c r="A29" s="12"/>
      <c r="B29" s="1429" t="s">
        <v>119</v>
      </c>
      <c r="C29" s="1429"/>
      <c r="D29" s="1429"/>
      <c r="E29" s="1429"/>
      <c r="F29" s="64" t="s">
        <v>15</v>
      </c>
      <c r="G29" s="115" t="s">
        <v>27</v>
      </c>
      <c r="H29" s="115">
        <v>1.5</v>
      </c>
      <c r="I29" s="115">
        <v>1</v>
      </c>
      <c r="J29" s="115">
        <v>2.1</v>
      </c>
      <c r="K29" s="115" t="s">
        <v>27</v>
      </c>
      <c r="L29" s="115">
        <v>1.1000000000000001</v>
      </c>
      <c r="M29" s="115" t="s">
        <v>27</v>
      </c>
      <c r="N29" s="115" t="s">
        <v>27</v>
      </c>
      <c r="O29" s="115">
        <v>0.7</v>
      </c>
    </row>
    <row r="30" spans="1:15" s="248" customFormat="1" ht="16.5" customHeight="1">
      <c r="A30" s="12"/>
      <c r="B30" s="1429" t="s">
        <v>25</v>
      </c>
      <c r="C30" s="1429"/>
      <c r="D30" s="1429"/>
      <c r="E30" s="1429"/>
      <c r="F30" s="64" t="s">
        <v>15</v>
      </c>
      <c r="G30" s="115">
        <v>8.8000000000000007</v>
      </c>
      <c r="H30" s="115">
        <v>8.6</v>
      </c>
      <c r="I30" s="115">
        <v>9.5</v>
      </c>
      <c r="J30" s="115">
        <v>10.5</v>
      </c>
      <c r="K30" s="115">
        <v>8.1999999999999993</v>
      </c>
      <c r="L30" s="115">
        <v>2.9</v>
      </c>
      <c r="M30" s="115">
        <v>5.6</v>
      </c>
      <c r="N30" s="115">
        <v>9.1999999999999993</v>
      </c>
      <c r="O30" s="115">
        <v>8.6999999999999993</v>
      </c>
    </row>
    <row r="31" spans="1:15" s="248" customFormat="1" ht="16.5" customHeight="1">
      <c r="A31" s="12"/>
      <c r="B31" s="1429" t="s">
        <v>120</v>
      </c>
      <c r="C31" s="1429"/>
      <c r="D31" s="1429"/>
      <c r="E31" s="1429"/>
      <c r="F31" s="64" t="s">
        <v>15</v>
      </c>
      <c r="G31" s="115">
        <v>3.6</v>
      </c>
      <c r="H31" s="115">
        <v>3.2</v>
      </c>
      <c r="I31" s="115">
        <v>2.6</v>
      </c>
      <c r="J31" s="115">
        <v>3.1</v>
      </c>
      <c r="K31" s="115">
        <v>5.0999999999999996</v>
      </c>
      <c r="L31" s="115" t="s">
        <v>27</v>
      </c>
      <c r="M31" s="115" t="s">
        <v>27</v>
      </c>
      <c r="N31" s="115">
        <v>2.2999999999999998</v>
      </c>
      <c r="O31" s="115">
        <v>3.1</v>
      </c>
    </row>
    <row r="32" spans="1:15" s="248" customFormat="1" ht="16.5" customHeight="1">
      <c r="A32" s="1439" t="s">
        <v>234</v>
      </c>
      <c r="B32" s="1439"/>
      <c r="C32" s="1439"/>
      <c r="D32" s="1439"/>
      <c r="E32" s="1439"/>
      <c r="F32" s="64" t="s">
        <v>15</v>
      </c>
      <c r="G32" s="116">
        <v>33.1</v>
      </c>
      <c r="H32" s="116">
        <v>37.5</v>
      </c>
      <c r="I32" s="116">
        <v>33.6</v>
      </c>
      <c r="J32" s="116">
        <v>37.200000000000003</v>
      </c>
      <c r="K32" s="116">
        <v>38.799999999999997</v>
      </c>
      <c r="L32" s="116">
        <v>19.2</v>
      </c>
      <c r="M32" s="116">
        <v>39.9</v>
      </c>
      <c r="N32" s="116">
        <v>28.8</v>
      </c>
      <c r="O32" s="116">
        <v>33.5</v>
      </c>
    </row>
    <row r="33" spans="1:15" s="248" customFormat="1" ht="16.5" customHeight="1">
      <c r="A33" s="1439" t="s">
        <v>114</v>
      </c>
      <c r="B33" s="1439"/>
      <c r="C33" s="1439"/>
      <c r="D33" s="1439"/>
      <c r="E33" s="1439"/>
      <c r="F33" s="64" t="s">
        <v>15</v>
      </c>
      <c r="G33" s="116">
        <v>62.8</v>
      </c>
      <c r="H33" s="116">
        <v>56.6</v>
      </c>
      <c r="I33" s="116">
        <v>62.9</v>
      </c>
      <c r="J33" s="116">
        <v>55.1</v>
      </c>
      <c r="K33" s="116">
        <v>55.3</v>
      </c>
      <c r="L33" s="116">
        <v>78.2</v>
      </c>
      <c r="M33" s="116">
        <v>56.4</v>
      </c>
      <c r="N33" s="116">
        <v>62.5</v>
      </c>
      <c r="O33" s="116">
        <v>61.5</v>
      </c>
    </row>
    <row r="34" spans="1:15" s="248" customFormat="1" ht="16.5" customHeight="1">
      <c r="A34" s="1440" t="s">
        <v>235</v>
      </c>
      <c r="B34" s="1440"/>
      <c r="C34" s="1440"/>
      <c r="D34" s="1440"/>
      <c r="E34" s="1440"/>
      <c r="F34" s="64" t="s">
        <v>15</v>
      </c>
      <c r="G34" s="2">
        <v>100</v>
      </c>
      <c r="H34" s="2">
        <v>100</v>
      </c>
      <c r="I34" s="2">
        <v>100</v>
      </c>
      <c r="J34" s="2">
        <v>100</v>
      </c>
      <c r="K34" s="2">
        <v>100</v>
      </c>
      <c r="L34" s="2">
        <v>100</v>
      </c>
      <c r="M34" s="2">
        <v>100</v>
      </c>
      <c r="N34" s="2">
        <v>100</v>
      </c>
      <c r="O34" s="2">
        <v>100</v>
      </c>
    </row>
    <row r="35" spans="1:15" s="248" customFormat="1" ht="16.5" customHeight="1">
      <c r="A35" s="11"/>
      <c r="B35" s="49"/>
      <c r="C35" s="49"/>
      <c r="D35" s="49"/>
      <c r="E35" s="49"/>
      <c r="G35" s="1435" t="s">
        <v>87</v>
      </c>
      <c r="H35" s="1435"/>
      <c r="I35" s="1435"/>
      <c r="J35" s="1435"/>
      <c r="K35" s="1435"/>
      <c r="L35" s="1435"/>
      <c r="M35" s="1435"/>
      <c r="N35" s="1435"/>
      <c r="O35" s="1435"/>
    </row>
    <row r="36" spans="1:15" s="248" customFormat="1" ht="16.5" customHeight="1">
      <c r="A36" s="12" t="s">
        <v>236</v>
      </c>
      <c r="B36" s="12"/>
      <c r="C36" s="12"/>
      <c r="D36" s="12"/>
      <c r="E36" s="12"/>
      <c r="F36" s="64"/>
      <c r="G36" s="64"/>
      <c r="H36" s="64"/>
      <c r="I36" s="64"/>
      <c r="J36" s="64"/>
      <c r="K36" s="64"/>
      <c r="L36" s="64"/>
    </row>
    <row r="37" spans="1:15" s="248" customFormat="1" ht="16.5" customHeight="1">
      <c r="A37" s="12"/>
      <c r="B37" s="1429" t="s">
        <v>115</v>
      </c>
      <c r="C37" s="1429"/>
      <c r="D37" s="1429"/>
      <c r="E37" s="1429"/>
      <c r="F37" s="64" t="s">
        <v>15</v>
      </c>
      <c r="G37" s="115">
        <v>18.5</v>
      </c>
      <c r="H37" s="115">
        <v>20.3</v>
      </c>
      <c r="I37" s="115">
        <v>14.9</v>
      </c>
      <c r="J37" s="115">
        <v>17.8</v>
      </c>
      <c r="K37" s="115">
        <v>20.100000000000001</v>
      </c>
      <c r="L37" s="115">
        <v>25.1</v>
      </c>
      <c r="M37" s="115">
        <v>24.2</v>
      </c>
      <c r="N37" s="115">
        <v>21.3</v>
      </c>
      <c r="O37" s="115">
        <v>8.1999999999999993</v>
      </c>
    </row>
    <row r="38" spans="1:15" s="248" customFormat="1" ht="16.5" customHeight="1">
      <c r="A38" s="12"/>
      <c r="B38" s="1429" t="s">
        <v>116</v>
      </c>
      <c r="C38" s="1429"/>
      <c r="D38" s="1429"/>
      <c r="E38" s="1429"/>
      <c r="F38" s="64" t="s">
        <v>15</v>
      </c>
      <c r="G38" s="115">
        <v>18</v>
      </c>
      <c r="H38" s="115">
        <v>22.8</v>
      </c>
      <c r="I38" s="115">
        <v>23.2</v>
      </c>
      <c r="J38" s="115">
        <v>18.600000000000001</v>
      </c>
      <c r="K38" s="115">
        <v>27</v>
      </c>
      <c r="L38" s="115">
        <v>27.4</v>
      </c>
      <c r="M38" s="115">
        <v>43.6</v>
      </c>
      <c r="N38" s="115">
        <v>25.4</v>
      </c>
      <c r="O38" s="115">
        <v>8.6</v>
      </c>
    </row>
    <row r="39" spans="1:15" s="248" customFormat="1" ht="30.75" customHeight="1">
      <c r="A39" s="12"/>
      <c r="B39" s="1429" t="s">
        <v>19</v>
      </c>
      <c r="C39" s="1429"/>
      <c r="D39" s="1429"/>
      <c r="E39" s="1429"/>
      <c r="F39" s="64" t="s">
        <v>15</v>
      </c>
      <c r="G39" s="115">
        <v>27.8</v>
      </c>
      <c r="H39" s="115">
        <v>20.3</v>
      </c>
      <c r="I39" s="115">
        <v>21.9</v>
      </c>
      <c r="J39" s="115">
        <v>29.4</v>
      </c>
      <c r="K39" s="115">
        <v>25.9</v>
      </c>
      <c r="L39" s="115">
        <v>26.5</v>
      </c>
      <c r="M39" s="115">
        <v>46</v>
      </c>
      <c r="N39" s="115" t="s">
        <v>27</v>
      </c>
      <c r="O39" s="115">
        <v>12</v>
      </c>
    </row>
    <row r="40" spans="1:15" s="248" customFormat="1" ht="16.5" customHeight="1">
      <c r="A40" s="12"/>
      <c r="B40" s="1429" t="s">
        <v>20</v>
      </c>
      <c r="C40" s="1429"/>
      <c r="D40" s="1429"/>
      <c r="E40" s="1429"/>
      <c r="F40" s="64" t="s">
        <v>15</v>
      </c>
      <c r="G40" s="115">
        <v>32</v>
      </c>
      <c r="H40" s="115">
        <v>33.200000000000003</v>
      </c>
      <c r="I40" s="115">
        <v>27.4</v>
      </c>
      <c r="J40" s="115">
        <v>33.799999999999997</v>
      </c>
      <c r="K40" s="115">
        <v>30.8</v>
      </c>
      <c r="L40" s="115">
        <v>34.299999999999997</v>
      </c>
      <c r="M40" s="115">
        <v>38.799999999999997</v>
      </c>
      <c r="N40" s="115">
        <v>30.2</v>
      </c>
      <c r="O40" s="115">
        <v>13.5</v>
      </c>
    </row>
    <row r="41" spans="1:15" s="248" customFormat="1" ht="30.75" customHeight="1">
      <c r="A41" s="12"/>
      <c r="B41" s="1429" t="s">
        <v>21</v>
      </c>
      <c r="C41" s="1429"/>
      <c r="D41" s="1429"/>
      <c r="E41" s="1429"/>
      <c r="F41" s="64" t="s">
        <v>15</v>
      </c>
      <c r="G41" s="115">
        <v>31.1</v>
      </c>
      <c r="H41" s="115">
        <v>28.5</v>
      </c>
      <c r="I41" s="115">
        <v>39.6</v>
      </c>
      <c r="J41" s="115">
        <v>26.6</v>
      </c>
      <c r="K41" s="115">
        <v>31.9</v>
      </c>
      <c r="L41" s="115">
        <v>48.8</v>
      </c>
      <c r="M41" s="115" t="s">
        <v>27</v>
      </c>
      <c r="N41" s="115">
        <v>30.7</v>
      </c>
      <c r="O41" s="115">
        <v>14.7</v>
      </c>
    </row>
    <row r="42" spans="1:15" s="248" customFormat="1" ht="30.75" customHeight="1">
      <c r="A42" s="12"/>
      <c r="B42" s="1429" t="s">
        <v>117</v>
      </c>
      <c r="C42" s="1429"/>
      <c r="D42" s="1429"/>
      <c r="E42" s="1429"/>
      <c r="F42" s="64" t="s">
        <v>15</v>
      </c>
      <c r="G42" s="115" t="s">
        <v>27</v>
      </c>
      <c r="H42" s="115" t="s">
        <v>27</v>
      </c>
      <c r="I42" s="115">
        <v>47</v>
      </c>
      <c r="J42" s="115" t="s">
        <v>27</v>
      </c>
      <c r="K42" s="115">
        <v>40</v>
      </c>
      <c r="L42" s="115">
        <v>0</v>
      </c>
      <c r="M42" s="115" t="s">
        <v>27</v>
      </c>
      <c r="N42" s="115" t="s">
        <v>27</v>
      </c>
      <c r="O42" s="115">
        <v>18.8</v>
      </c>
    </row>
    <row r="43" spans="1:15" s="248" customFormat="1" ht="16.5" customHeight="1">
      <c r="A43" s="12"/>
      <c r="B43" s="1429" t="s">
        <v>118</v>
      </c>
      <c r="C43" s="1429"/>
      <c r="D43" s="1429"/>
      <c r="E43" s="1429"/>
      <c r="F43" s="64" t="s">
        <v>15</v>
      </c>
      <c r="G43" s="115" t="s">
        <v>27</v>
      </c>
      <c r="H43" s="115" t="s">
        <v>27</v>
      </c>
      <c r="I43" s="115">
        <v>48.2</v>
      </c>
      <c r="J43" s="115">
        <v>46.9</v>
      </c>
      <c r="K43" s="115" t="s">
        <v>27</v>
      </c>
      <c r="L43" s="115" t="s">
        <v>27</v>
      </c>
      <c r="M43" s="115">
        <v>0</v>
      </c>
      <c r="N43" s="115">
        <v>41.5</v>
      </c>
      <c r="O43" s="115">
        <v>19.100000000000001</v>
      </c>
    </row>
    <row r="44" spans="1:15" s="248" customFormat="1" ht="16.5" customHeight="1">
      <c r="A44" s="12"/>
      <c r="B44" s="1429" t="s">
        <v>24</v>
      </c>
      <c r="C44" s="1429"/>
      <c r="D44" s="1429"/>
      <c r="E44" s="1429"/>
      <c r="F44" s="64" t="s">
        <v>15</v>
      </c>
      <c r="G44" s="115">
        <v>27</v>
      </c>
      <c r="H44" s="115">
        <v>29.4</v>
      </c>
      <c r="I44" s="115">
        <v>33.6</v>
      </c>
      <c r="J44" s="115">
        <v>25.5</v>
      </c>
      <c r="K44" s="115">
        <v>23.1</v>
      </c>
      <c r="L44" s="115" t="s">
        <v>27</v>
      </c>
      <c r="M44" s="115" t="s">
        <v>27</v>
      </c>
      <c r="N44" s="115">
        <v>35.200000000000003</v>
      </c>
      <c r="O44" s="115">
        <v>12.2</v>
      </c>
    </row>
    <row r="45" spans="1:15" s="248" customFormat="1" ht="16.5" customHeight="1">
      <c r="A45" s="12"/>
      <c r="B45" s="1429" t="s">
        <v>119</v>
      </c>
      <c r="C45" s="1429"/>
      <c r="D45" s="1429"/>
      <c r="E45" s="1429"/>
      <c r="F45" s="64" t="s">
        <v>15</v>
      </c>
      <c r="G45" s="115" t="s">
        <v>27</v>
      </c>
      <c r="H45" s="115">
        <v>32.700000000000003</v>
      </c>
      <c r="I45" s="115">
        <v>45</v>
      </c>
      <c r="J45" s="115">
        <v>38.4</v>
      </c>
      <c r="K45" s="115" t="s">
        <v>27</v>
      </c>
      <c r="L45" s="115">
        <v>43.1</v>
      </c>
      <c r="M45" s="115" t="s">
        <v>27</v>
      </c>
      <c r="N45" s="115" t="s">
        <v>27</v>
      </c>
      <c r="O45" s="115">
        <v>21.6</v>
      </c>
    </row>
    <row r="46" spans="1:15" s="248" customFormat="1" ht="16.5" customHeight="1">
      <c r="A46" s="12"/>
      <c r="B46" s="1429" t="s">
        <v>25</v>
      </c>
      <c r="C46" s="1429"/>
      <c r="D46" s="1429"/>
      <c r="E46" s="1429"/>
      <c r="F46" s="64" t="s">
        <v>15</v>
      </c>
      <c r="G46" s="115">
        <v>12.5</v>
      </c>
      <c r="H46" s="115">
        <v>15.7</v>
      </c>
      <c r="I46" s="115">
        <v>13</v>
      </c>
      <c r="J46" s="115">
        <v>13.2</v>
      </c>
      <c r="K46" s="115">
        <v>17.100000000000001</v>
      </c>
      <c r="L46" s="115">
        <v>28.3</v>
      </c>
      <c r="M46" s="115">
        <v>28.8</v>
      </c>
      <c r="N46" s="115">
        <v>16.100000000000001</v>
      </c>
      <c r="O46" s="115">
        <v>6.3</v>
      </c>
    </row>
    <row r="47" spans="1:15" s="248" customFormat="1" ht="16.5" customHeight="1">
      <c r="A47" s="12"/>
      <c r="B47" s="1429" t="s">
        <v>120</v>
      </c>
      <c r="C47" s="1429"/>
      <c r="D47" s="1429"/>
      <c r="E47" s="1429"/>
      <c r="F47" s="64" t="s">
        <v>15</v>
      </c>
      <c r="G47" s="115">
        <v>24.6</v>
      </c>
      <c r="H47" s="115">
        <v>23.4</v>
      </c>
      <c r="I47" s="115">
        <v>32.700000000000003</v>
      </c>
      <c r="J47" s="115">
        <v>23.7</v>
      </c>
      <c r="K47" s="115">
        <v>25</v>
      </c>
      <c r="L47" s="115" t="s">
        <v>27</v>
      </c>
      <c r="M47" s="115" t="s">
        <v>27</v>
      </c>
      <c r="N47" s="115">
        <v>23</v>
      </c>
      <c r="O47" s="115">
        <v>12.2</v>
      </c>
    </row>
    <row r="48" spans="1:15" s="248" customFormat="1" ht="16.5" customHeight="1">
      <c r="A48" s="1439" t="s">
        <v>234</v>
      </c>
      <c r="B48" s="1439"/>
      <c r="C48" s="1439"/>
      <c r="D48" s="1439"/>
      <c r="E48" s="1439"/>
      <c r="F48" s="64" t="s">
        <v>15</v>
      </c>
      <c r="G48" s="116">
        <v>6.1</v>
      </c>
      <c r="H48" s="116">
        <v>6.7</v>
      </c>
      <c r="I48" s="116">
        <v>7.1</v>
      </c>
      <c r="J48" s="116">
        <v>5.9</v>
      </c>
      <c r="K48" s="116">
        <v>6.2</v>
      </c>
      <c r="L48" s="116">
        <v>9.4</v>
      </c>
      <c r="M48" s="116">
        <v>8.1999999999999993</v>
      </c>
      <c r="N48" s="116">
        <v>6.5</v>
      </c>
      <c r="O48" s="116">
        <v>3</v>
      </c>
    </row>
    <row r="49" spans="1:15" s="248" customFormat="1" ht="16.5" customHeight="1">
      <c r="A49" s="1439" t="s">
        <v>114</v>
      </c>
      <c r="B49" s="1439"/>
      <c r="C49" s="1439"/>
      <c r="D49" s="1439"/>
      <c r="E49" s="1439"/>
      <c r="F49" s="64" t="s">
        <v>15</v>
      </c>
      <c r="G49" s="116">
        <v>3.6</v>
      </c>
      <c r="H49" s="116">
        <v>4.3</v>
      </c>
      <c r="I49" s="116">
        <v>4.2</v>
      </c>
      <c r="J49" s="116">
        <v>4.4000000000000004</v>
      </c>
      <c r="K49" s="116">
        <v>4.3</v>
      </c>
      <c r="L49" s="116">
        <v>2.6</v>
      </c>
      <c r="M49" s="116">
        <v>5.9</v>
      </c>
      <c r="N49" s="116">
        <v>4</v>
      </c>
      <c r="O49" s="116">
        <v>1.8</v>
      </c>
    </row>
    <row r="50" spans="1:15" s="248" customFormat="1" ht="16.5" customHeight="1">
      <c r="A50" s="1440" t="s">
        <v>235</v>
      </c>
      <c r="B50" s="1440"/>
      <c r="C50" s="1440"/>
      <c r="D50" s="1440"/>
      <c r="E50" s="1440"/>
      <c r="F50" s="64" t="s">
        <v>15</v>
      </c>
      <c r="G50" s="2">
        <v>0</v>
      </c>
      <c r="H50" s="2">
        <v>0</v>
      </c>
      <c r="I50" s="2">
        <v>0</v>
      </c>
      <c r="J50" s="2">
        <v>0</v>
      </c>
      <c r="K50" s="2">
        <v>0</v>
      </c>
      <c r="L50" s="2">
        <v>0</v>
      </c>
      <c r="M50" s="2">
        <v>0</v>
      </c>
      <c r="N50" s="2">
        <v>0</v>
      </c>
      <c r="O50" s="2">
        <v>0</v>
      </c>
    </row>
    <row r="51" spans="1:15" s="248" customFormat="1" ht="16.5" customHeight="1">
      <c r="A51" s="11"/>
      <c r="B51" s="49"/>
      <c r="C51" s="49"/>
      <c r="D51" s="49"/>
      <c r="E51" s="49"/>
      <c r="G51" s="1435" t="s">
        <v>89</v>
      </c>
      <c r="H51" s="1435"/>
      <c r="I51" s="1435"/>
      <c r="J51" s="1435"/>
      <c r="K51" s="1435"/>
      <c r="L51" s="1435"/>
      <c r="M51" s="1435"/>
      <c r="N51" s="1435"/>
      <c r="O51" s="1435"/>
    </row>
    <row r="52" spans="1:15" s="248" customFormat="1" ht="16.5" customHeight="1">
      <c r="A52" s="20" t="s">
        <v>236</v>
      </c>
      <c r="B52" s="20"/>
      <c r="C52" s="20"/>
      <c r="D52" s="20"/>
      <c r="E52" s="20"/>
      <c r="F52" s="64"/>
      <c r="G52" s="64"/>
      <c r="H52" s="64"/>
      <c r="I52" s="64"/>
      <c r="J52" s="64"/>
      <c r="K52" s="64"/>
      <c r="L52" s="64"/>
    </row>
    <row r="53" spans="1:15" s="248" customFormat="1" ht="16.5" customHeight="1">
      <c r="A53" s="20"/>
      <c r="B53" s="1438" t="s">
        <v>115</v>
      </c>
      <c r="C53" s="1438"/>
      <c r="D53" s="1438"/>
      <c r="E53" s="1438"/>
      <c r="F53" s="35" t="s">
        <v>149</v>
      </c>
      <c r="G53" s="115">
        <v>2.2999999999999998</v>
      </c>
      <c r="H53" s="115">
        <v>2.1</v>
      </c>
      <c r="I53" s="115">
        <v>2</v>
      </c>
      <c r="J53" s="115">
        <v>1.6</v>
      </c>
      <c r="K53" s="115">
        <v>2.7</v>
      </c>
      <c r="L53" s="115">
        <v>1.5</v>
      </c>
      <c r="M53" s="115">
        <v>4.0999999999999996</v>
      </c>
      <c r="N53" s="115">
        <v>1.4</v>
      </c>
      <c r="O53" s="115">
        <v>0.9</v>
      </c>
    </row>
    <row r="54" spans="1:15" s="248" customFormat="1" ht="16.5" customHeight="1">
      <c r="A54" s="20"/>
      <c r="B54" s="1438" t="s">
        <v>116</v>
      </c>
      <c r="C54" s="1438"/>
      <c r="D54" s="1438"/>
      <c r="E54" s="1438"/>
      <c r="F54" s="35" t="s">
        <v>149</v>
      </c>
      <c r="G54" s="115">
        <v>1.4</v>
      </c>
      <c r="H54" s="115">
        <v>2.5</v>
      </c>
      <c r="I54" s="115">
        <v>1.1000000000000001</v>
      </c>
      <c r="J54" s="115">
        <v>1.7</v>
      </c>
      <c r="K54" s="115">
        <v>2</v>
      </c>
      <c r="L54" s="115">
        <v>1.3</v>
      </c>
      <c r="M54" s="115">
        <v>3.9</v>
      </c>
      <c r="N54" s="115">
        <v>1.5</v>
      </c>
      <c r="O54" s="115">
        <v>0.6</v>
      </c>
    </row>
    <row r="55" spans="1:15" s="248" customFormat="1" ht="30.75" customHeight="1">
      <c r="A55" s="20"/>
      <c r="B55" s="1438" t="s">
        <v>19</v>
      </c>
      <c r="C55" s="1438"/>
      <c r="D55" s="1438"/>
      <c r="E55" s="1438"/>
      <c r="F55" s="35" t="s">
        <v>149</v>
      </c>
      <c r="G55" s="115">
        <v>2.4</v>
      </c>
      <c r="H55" s="115">
        <v>2</v>
      </c>
      <c r="I55" s="115">
        <v>2.1</v>
      </c>
      <c r="J55" s="115">
        <v>2.1</v>
      </c>
      <c r="K55" s="115">
        <v>2.5</v>
      </c>
      <c r="L55" s="115">
        <v>1.9</v>
      </c>
      <c r="M55" s="115">
        <v>2.9</v>
      </c>
      <c r="N55" s="115" t="s">
        <v>27</v>
      </c>
      <c r="O55" s="115">
        <v>0.9</v>
      </c>
    </row>
    <row r="56" spans="1:15" s="248" customFormat="1" ht="16.5" customHeight="1">
      <c r="A56" s="20"/>
      <c r="B56" s="1438" t="s">
        <v>20</v>
      </c>
      <c r="C56" s="1438"/>
      <c r="D56" s="1438"/>
      <c r="E56" s="1438"/>
      <c r="F56" s="35" t="s">
        <v>149</v>
      </c>
      <c r="G56" s="115">
        <v>1.2</v>
      </c>
      <c r="H56" s="115">
        <v>1.4</v>
      </c>
      <c r="I56" s="115">
        <v>1</v>
      </c>
      <c r="J56" s="115">
        <v>1.2</v>
      </c>
      <c r="K56" s="115">
        <v>1.8</v>
      </c>
      <c r="L56" s="115">
        <v>1</v>
      </c>
      <c r="M56" s="115">
        <v>3.5</v>
      </c>
      <c r="N56" s="115">
        <v>1</v>
      </c>
      <c r="O56" s="115">
        <v>0.5</v>
      </c>
    </row>
    <row r="57" spans="1:15" s="248" customFormat="1" ht="30.75" customHeight="1">
      <c r="A57" s="20"/>
      <c r="B57" s="1438" t="s">
        <v>21</v>
      </c>
      <c r="C57" s="1438"/>
      <c r="D57" s="1438"/>
      <c r="E57" s="1438"/>
      <c r="F57" s="35" t="s">
        <v>149</v>
      </c>
      <c r="G57" s="115">
        <v>1</v>
      </c>
      <c r="H57" s="115">
        <v>1.5</v>
      </c>
      <c r="I57" s="115">
        <v>1.8</v>
      </c>
      <c r="J57" s="115">
        <v>1.4</v>
      </c>
      <c r="K57" s="115">
        <v>1.9</v>
      </c>
      <c r="L57" s="115">
        <v>1.3</v>
      </c>
      <c r="M57" s="115" t="s">
        <v>27</v>
      </c>
      <c r="N57" s="115">
        <v>1.2</v>
      </c>
      <c r="O57" s="115">
        <v>0.7</v>
      </c>
    </row>
    <row r="58" spans="1:15" s="248" customFormat="1" ht="30.75" customHeight="1">
      <c r="A58" s="20"/>
      <c r="B58" s="1438" t="s">
        <v>117</v>
      </c>
      <c r="C58" s="1438"/>
      <c r="D58" s="1438"/>
      <c r="E58" s="1438"/>
      <c r="F58" s="35" t="s">
        <v>149</v>
      </c>
      <c r="G58" s="115" t="s">
        <v>27</v>
      </c>
      <c r="H58" s="115" t="s">
        <v>27</v>
      </c>
      <c r="I58" s="115">
        <v>0.5</v>
      </c>
      <c r="J58" s="115" t="s">
        <v>27</v>
      </c>
      <c r="K58" s="115">
        <v>0.7</v>
      </c>
      <c r="L58" s="115">
        <v>0</v>
      </c>
      <c r="M58" s="115" t="s">
        <v>27</v>
      </c>
      <c r="N58" s="115" t="s">
        <v>27</v>
      </c>
      <c r="O58" s="115">
        <v>0.2</v>
      </c>
    </row>
    <row r="59" spans="1:15" s="248" customFormat="1" ht="16.5" customHeight="1">
      <c r="A59" s="20"/>
      <c r="B59" s="1438" t="s">
        <v>118</v>
      </c>
      <c r="C59" s="1438"/>
      <c r="D59" s="1438"/>
      <c r="E59" s="1438"/>
      <c r="F59" s="35" t="s">
        <v>149</v>
      </c>
      <c r="G59" s="115" t="s">
        <v>27</v>
      </c>
      <c r="H59" s="115" t="s">
        <v>27</v>
      </c>
      <c r="I59" s="115">
        <v>0.6</v>
      </c>
      <c r="J59" s="115">
        <v>0.9</v>
      </c>
      <c r="K59" s="115" t="s">
        <v>27</v>
      </c>
      <c r="L59" s="115" t="s">
        <v>27</v>
      </c>
      <c r="M59" s="115">
        <v>0</v>
      </c>
      <c r="N59" s="115">
        <v>0.9</v>
      </c>
      <c r="O59" s="115">
        <v>0.3</v>
      </c>
    </row>
    <row r="60" spans="1:15" s="248" customFormat="1" ht="16.5" customHeight="1">
      <c r="A60" s="20"/>
      <c r="B60" s="1438" t="s">
        <v>24</v>
      </c>
      <c r="C60" s="1438"/>
      <c r="D60" s="1438"/>
      <c r="E60" s="1438"/>
      <c r="F60" s="35" t="s">
        <v>149</v>
      </c>
      <c r="G60" s="115">
        <v>0.7</v>
      </c>
      <c r="H60" s="115">
        <v>1.5</v>
      </c>
      <c r="I60" s="115">
        <v>0.6</v>
      </c>
      <c r="J60" s="115">
        <v>1.3</v>
      </c>
      <c r="K60" s="115">
        <v>0.9</v>
      </c>
      <c r="L60" s="115" t="s">
        <v>27</v>
      </c>
      <c r="M60" s="115" t="s">
        <v>27</v>
      </c>
      <c r="N60" s="115">
        <v>2.7</v>
      </c>
      <c r="O60" s="115">
        <v>0.4</v>
      </c>
    </row>
    <row r="61" spans="1:15" s="248" customFormat="1" ht="16.5" customHeight="1">
      <c r="A61" s="20"/>
      <c r="B61" s="1438" t="s">
        <v>119</v>
      </c>
      <c r="C61" s="1438"/>
      <c r="D61" s="1438"/>
      <c r="E61" s="1438"/>
      <c r="F61" s="35" t="s">
        <v>149</v>
      </c>
      <c r="G61" s="115" t="s">
        <v>27</v>
      </c>
      <c r="H61" s="115">
        <v>1</v>
      </c>
      <c r="I61" s="115">
        <v>0.9</v>
      </c>
      <c r="J61" s="115">
        <v>1.6</v>
      </c>
      <c r="K61" s="115" t="s">
        <v>27</v>
      </c>
      <c r="L61" s="115">
        <v>1</v>
      </c>
      <c r="M61" s="115" t="s">
        <v>27</v>
      </c>
      <c r="N61" s="115" t="s">
        <v>27</v>
      </c>
      <c r="O61" s="115">
        <v>0.3</v>
      </c>
    </row>
    <row r="62" spans="1:15" s="248" customFormat="1" ht="16.5" customHeight="1">
      <c r="A62" s="20"/>
      <c r="B62" s="1438" t="s">
        <v>25</v>
      </c>
      <c r="C62" s="1438"/>
      <c r="D62" s="1438"/>
      <c r="E62" s="1438"/>
      <c r="F62" s="35" t="s">
        <v>149</v>
      </c>
      <c r="G62" s="115">
        <v>2.2000000000000002</v>
      </c>
      <c r="H62" s="115">
        <v>2.6</v>
      </c>
      <c r="I62" s="115">
        <v>2.4</v>
      </c>
      <c r="J62" s="115">
        <v>2.7</v>
      </c>
      <c r="K62" s="115">
        <v>2.8</v>
      </c>
      <c r="L62" s="115">
        <v>1.6</v>
      </c>
      <c r="M62" s="115">
        <v>3.2</v>
      </c>
      <c r="N62" s="115">
        <v>2.9</v>
      </c>
      <c r="O62" s="115">
        <v>1.1000000000000001</v>
      </c>
    </row>
    <row r="63" spans="1:15" s="248" customFormat="1" ht="16.5" customHeight="1">
      <c r="A63" s="20"/>
      <c r="B63" s="1438" t="s">
        <v>120</v>
      </c>
      <c r="C63" s="1438"/>
      <c r="D63" s="1438"/>
      <c r="E63" s="1438"/>
      <c r="F63" s="35" t="s">
        <v>149</v>
      </c>
      <c r="G63" s="115">
        <v>1.7</v>
      </c>
      <c r="H63" s="115">
        <v>1.5</v>
      </c>
      <c r="I63" s="115">
        <v>1.7</v>
      </c>
      <c r="J63" s="115">
        <v>1.4</v>
      </c>
      <c r="K63" s="115">
        <v>2.5</v>
      </c>
      <c r="L63" s="115" t="s">
        <v>27</v>
      </c>
      <c r="M63" s="115" t="s">
        <v>27</v>
      </c>
      <c r="N63" s="115">
        <v>1</v>
      </c>
      <c r="O63" s="115">
        <v>0.7</v>
      </c>
    </row>
    <row r="64" spans="1:15" s="248" customFormat="1" ht="16.5" customHeight="1">
      <c r="A64" s="1441" t="s">
        <v>234</v>
      </c>
      <c r="B64" s="1441"/>
      <c r="C64" s="1441"/>
      <c r="D64" s="1441"/>
      <c r="E64" s="1441"/>
      <c r="F64" s="35" t="s">
        <v>149</v>
      </c>
      <c r="G64" s="116">
        <v>4</v>
      </c>
      <c r="H64" s="116">
        <v>4.9000000000000004</v>
      </c>
      <c r="I64" s="116">
        <v>4.7</v>
      </c>
      <c r="J64" s="116">
        <v>4.3</v>
      </c>
      <c r="K64" s="116">
        <v>4.7</v>
      </c>
      <c r="L64" s="116">
        <v>3.5</v>
      </c>
      <c r="M64" s="116">
        <v>6.4</v>
      </c>
      <c r="N64" s="116">
        <v>3.7</v>
      </c>
      <c r="O64" s="116">
        <v>1.9</v>
      </c>
    </row>
    <row r="65" spans="1:16" s="16" customFormat="1" ht="16.5" customHeight="1">
      <c r="A65" s="1441" t="s">
        <v>114</v>
      </c>
      <c r="B65" s="1441"/>
      <c r="C65" s="1441"/>
      <c r="D65" s="1441"/>
      <c r="E65" s="1441"/>
      <c r="F65" s="35" t="s">
        <v>149</v>
      </c>
      <c r="G65" s="116">
        <v>4.4000000000000004</v>
      </c>
      <c r="H65" s="116">
        <v>4.7</v>
      </c>
      <c r="I65" s="116">
        <v>5.2</v>
      </c>
      <c r="J65" s="116">
        <v>4.8</v>
      </c>
      <c r="K65" s="116">
        <v>4.5999999999999996</v>
      </c>
      <c r="L65" s="116">
        <v>4</v>
      </c>
      <c r="M65" s="116">
        <v>6.5</v>
      </c>
      <c r="N65" s="116">
        <v>4.9000000000000004</v>
      </c>
      <c r="O65" s="116">
        <v>2.1</v>
      </c>
    </row>
    <row r="66" spans="1:16" s="248" customFormat="1" ht="16.5" customHeight="1">
      <c r="A66" s="1437" t="s">
        <v>235</v>
      </c>
      <c r="B66" s="1437"/>
      <c r="C66" s="1437"/>
      <c r="D66" s="1437"/>
      <c r="E66" s="1437"/>
      <c r="F66" s="37" t="s">
        <v>149</v>
      </c>
      <c r="G66" s="165">
        <v>0</v>
      </c>
      <c r="H66" s="165">
        <v>0</v>
      </c>
      <c r="I66" s="165">
        <v>0</v>
      </c>
      <c r="J66" s="165">
        <v>0</v>
      </c>
      <c r="K66" s="165">
        <v>0</v>
      </c>
      <c r="L66" s="165">
        <v>0</v>
      </c>
      <c r="M66" s="165">
        <v>0</v>
      </c>
      <c r="N66" s="165">
        <v>0</v>
      </c>
      <c r="O66" s="165">
        <v>0</v>
      </c>
    </row>
    <row r="67" spans="1:16" s="248" customFormat="1" ht="3.75" customHeight="1">
      <c r="A67" s="66"/>
      <c r="E67" s="18"/>
      <c r="F67" s="18"/>
      <c r="G67" s="19"/>
      <c r="H67" s="19"/>
      <c r="I67" s="19"/>
      <c r="J67" s="19"/>
      <c r="K67" s="19"/>
      <c r="L67" s="19"/>
    </row>
    <row r="68" spans="1:16" ht="30.75" customHeight="1">
      <c r="A68" s="249" t="s">
        <v>0</v>
      </c>
      <c r="B68" s="1431" t="s">
        <v>226</v>
      </c>
      <c r="C68" s="1431"/>
      <c r="D68" s="1431"/>
      <c r="E68" s="1431"/>
      <c r="F68" s="1431"/>
      <c r="G68" s="1431"/>
      <c r="H68" s="1431"/>
      <c r="I68" s="1431"/>
      <c r="J68" s="1431"/>
      <c r="K68" s="1431"/>
      <c r="L68" s="1431"/>
      <c r="M68" s="1431"/>
      <c r="N68" s="1431"/>
      <c r="O68" s="1431"/>
      <c r="P68" s="67"/>
    </row>
    <row r="69" spans="1:16" ht="30.75" customHeight="1">
      <c r="A69" s="50" t="s">
        <v>1</v>
      </c>
      <c r="B69" s="1431" t="s">
        <v>62</v>
      </c>
      <c r="C69" s="1431"/>
      <c r="D69" s="1431"/>
      <c r="E69" s="1431"/>
      <c r="F69" s="1431"/>
      <c r="G69" s="1431"/>
      <c r="H69" s="1431"/>
      <c r="I69" s="1431"/>
      <c r="J69" s="1431"/>
      <c r="K69" s="1431"/>
      <c r="L69" s="1431"/>
      <c r="M69" s="1431"/>
      <c r="N69" s="1431"/>
      <c r="O69" s="1431"/>
      <c r="P69" s="67"/>
    </row>
    <row r="70" spans="1:16" ht="16.5" customHeight="1">
      <c r="A70" s="12" t="s">
        <v>2</v>
      </c>
      <c r="B70" s="1428" t="s">
        <v>38</v>
      </c>
      <c r="C70" s="1428"/>
      <c r="D70" s="1428"/>
      <c r="E70" s="1428"/>
      <c r="F70" s="1428"/>
      <c r="G70" s="1428"/>
      <c r="H70" s="1428"/>
      <c r="I70" s="1428"/>
      <c r="J70" s="1428"/>
      <c r="K70" s="1428"/>
      <c r="L70" s="1428"/>
      <c r="M70" s="1428"/>
      <c r="N70" s="1428"/>
      <c r="O70" s="1428"/>
      <c r="P70" s="67"/>
    </row>
    <row r="71" spans="1:16" ht="16.5" customHeight="1">
      <c r="A71" s="12" t="s">
        <v>82</v>
      </c>
      <c r="B71" s="1428" t="s">
        <v>231</v>
      </c>
      <c r="C71" s="1428"/>
      <c r="D71" s="1428"/>
      <c r="E71" s="1428"/>
      <c r="F71" s="1428"/>
      <c r="G71" s="1428"/>
      <c r="H71" s="1428"/>
      <c r="I71" s="1428"/>
      <c r="J71" s="1428"/>
      <c r="K71" s="1428"/>
      <c r="L71" s="1428"/>
      <c r="M71" s="1428"/>
      <c r="N71" s="1428"/>
      <c r="O71" s="1428"/>
      <c r="P71" s="67"/>
    </row>
    <row r="72" spans="1:16" ht="16.5" customHeight="1">
      <c r="A72" s="12" t="s">
        <v>233</v>
      </c>
      <c r="B72" s="1428" t="s">
        <v>232</v>
      </c>
      <c r="C72" s="1428"/>
      <c r="D72" s="1428"/>
      <c r="E72" s="1428"/>
      <c r="F72" s="1428"/>
      <c r="G72" s="1428"/>
      <c r="H72" s="1428"/>
      <c r="I72" s="1428"/>
      <c r="J72" s="1428"/>
      <c r="K72" s="1428"/>
      <c r="L72" s="1428"/>
      <c r="M72" s="1428"/>
      <c r="N72" s="1428"/>
      <c r="O72" s="1428"/>
      <c r="P72" s="67"/>
    </row>
    <row r="73" spans="1:16" ht="16.5" customHeight="1">
      <c r="B73" s="1428" t="s">
        <v>1074</v>
      </c>
      <c r="C73" s="1428"/>
      <c r="D73" s="1428"/>
      <c r="E73" s="1428"/>
      <c r="F73" s="1428"/>
      <c r="G73" s="1428"/>
      <c r="H73" s="1428"/>
      <c r="I73" s="1428"/>
      <c r="J73" s="1428"/>
      <c r="K73" s="1428"/>
      <c r="L73" s="1428"/>
      <c r="M73" s="1428"/>
      <c r="N73" s="1428"/>
      <c r="O73" s="1428"/>
    </row>
    <row r="74" spans="1:16" ht="16.5" customHeight="1">
      <c r="A74" s="21" t="s">
        <v>16</v>
      </c>
      <c r="D74" s="1428" t="s">
        <v>1033</v>
      </c>
      <c r="E74" s="1428"/>
      <c r="F74" s="1428"/>
      <c r="G74" s="1428"/>
      <c r="H74" s="1428"/>
      <c r="I74" s="1428"/>
      <c r="J74" s="1428"/>
      <c r="K74" s="1428"/>
      <c r="L74" s="1428"/>
      <c r="M74" s="1428"/>
      <c r="N74" s="1428"/>
      <c r="O74" s="1428"/>
    </row>
    <row r="75" spans="1:16" ht="16.5" customHeight="1">
      <c r="M75" s="67"/>
    </row>
    <row r="76" spans="1:16" ht="16.5" customHeight="1">
      <c r="M76" s="67"/>
    </row>
    <row r="77" spans="1:16" ht="16.5" customHeight="1">
      <c r="M77" s="67"/>
    </row>
    <row r="78" spans="1:16" ht="16.5" customHeight="1">
      <c r="M78" s="67"/>
    </row>
    <row r="79" spans="1:16" ht="16.5" customHeight="1">
      <c r="M79" s="22"/>
    </row>
    <row r="80" spans="1:16" s="68" customFormat="1" ht="18" customHeight="1">
      <c r="A80" s="12"/>
      <c r="B80" s="12"/>
      <c r="C80" s="12"/>
      <c r="D80" s="12"/>
      <c r="E80" s="12"/>
      <c r="F80" s="64"/>
      <c r="G80" s="64"/>
      <c r="H80" s="64"/>
      <c r="I80" s="64"/>
      <c r="J80" s="64"/>
      <c r="K80" s="64"/>
      <c r="L80" s="64"/>
      <c r="M80" s="20"/>
    </row>
    <row r="81" spans="6:32" ht="16.5" customHeight="1">
      <c r="M81" s="242"/>
      <c r="N81" s="242"/>
      <c r="O81" s="242"/>
      <c r="P81" s="242"/>
      <c r="Q81" s="242"/>
      <c r="R81" s="242"/>
      <c r="S81" s="242"/>
      <c r="T81" s="242"/>
      <c r="U81" s="242"/>
      <c r="V81" s="242"/>
      <c r="W81" s="242"/>
      <c r="X81" s="242"/>
      <c r="Y81" s="242"/>
      <c r="Z81" s="242"/>
      <c r="AA81" s="242"/>
      <c r="AB81" s="242"/>
      <c r="AC81" s="242"/>
      <c r="AD81" s="242"/>
      <c r="AE81" s="242"/>
      <c r="AF81" s="242"/>
    </row>
    <row r="82" spans="6:32" ht="16.5" customHeight="1">
      <c r="M82" s="22"/>
    </row>
    <row r="83" spans="6:32" ht="16.5" customHeight="1">
      <c r="M83" s="22"/>
    </row>
    <row r="84" spans="6:32" ht="16.5" customHeight="1">
      <c r="M84" s="22"/>
    </row>
    <row r="85" spans="6:32" ht="16.5" customHeight="1">
      <c r="M85" s="22"/>
    </row>
    <row r="86" spans="6:32" ht="16.5" customHeight="1">
      <c r="M86" s="22"/>
    </row>
    <row r="87" spans="6:32" ht="16.5" customHeight="1">
      <c r="M87" s="23"/>
    </row>
    <row r="88" spans="6:32" ht="16.5" customHeight="1">
      <c r="M88" s="22"/>
    </row>
    <row r="89" spans="6:32" ht="16.5" customHeight="1">
      <c r="M89" s="22"/>
    </row>
    <row r="90" spans="6:32" ht="16.5" customHeight="1">
      <c r="M90" s="22"/>
    </row>
    <row r="91" spans="6:32" ht="16.5" customHeight="1">
      <c r="M91" s="22"/>
    </row>
    <row r="92" spans="6:32" ht="16.5" customHeight="1">
      <c r="M92" s="22"/>
    </row>
    <row r="93" spans="6:32" ht="16.5" customHeight="1">
      <c r="M93" s="22"/>
    </row>
    <row r="94" spans="6:32" ht="16.5" customHeight="1">
      <c r="M94" s="22"/>
    </row>
    <row r="95" spans="6:32" ht="16.5" customHeight="1">
      <c r="M95" s="22"/>
    </row>
    <row r="96" spans="6:32" ht="16.5" customHeight="1">
      <c r="F96" s="12"/>
      <c r="G96" s="12"/>
      <c r="H96" s="12"/>
      <c r="I96" s="12"/>
      <c r="J96" s="12"/>
      <c r="K96" s="12"/>
      <c r="L96" s="12"/>
      <c r="M96" s="22"/>
    </row>
    <row r="97" spans="6:13" ht="16.5" customHeight="1">
      <c r="F97" s="12"/>
      <c r="G97" s="12"/>
      <c r="H97" s="12"/>
      <c r="I97" s="12"/>
      <c r="J97" s="12"/>
      <c r="K97" s="12"/>
      <c r="L97" s="12"/>
      <c r="M97" s="22"/>
    </row>
    <row r="98" spans="6:13" ht="16.5" customHeight="1">
      <c r="F98" s="12"/>
      <c r="G98" s="12"/>
      <c r="H98" s="12"/>
      <c r="I98" s="12"/>
      <c r="J98" s="12"/>
      <c r="K98" s="12"/>
      <c r="L98" s="12"/>
      <c r="M98" s="22"/>
    </row>
    <row r="99" spans="6:13" ht="16.5" customHeight="1">
      <c r="F99" s="12"/>
      <c r="G99" s="12"/>
      <c r="H99" s="12"/>
      <c r="I99" s="12"/>
      <c r="J99" s="12"/>
      <c r="K99" s="12"/>
      <c r="L99" s="12"/>
      <c r="M99" s="23"/>
    </row>
    <row r="100" spans="6:13" ht="16.5" customHeight="1">
      <c r="F100" s="12"/>
      <c r="G100" s="12"/>
      <c r="H100" s="12"/>
      <c r="I100" s="12"/>
      <c r="J100" s="12"/>
      <c r="K100" s="12"/>
      <c r="L100" s="12"/>
      <c r="M100" s="24"/>
    </row>
    <row r="101" spans="6:13" ht="16.5" customHeight="1">
      <c r="F101" s="12"/>
      <c r="G101" s="12"/>
      <c r="H101" s="12"/>
      <c r="I101" s="12"/>
      <c r="J101" s="12"/>
      <c r="K101" s="12"/>
      <c r="L101" s="12"/>
      <c r="M101" s="24"/>
    </row>
    <row r="102" spans="6:13" ht="16.5" customHeight="1">
      <c r="F102" s="12"/>
      <c r="G102" s="12"/>
      <c r="H102" s="12"/>
      <c r="I102" s="12"/>
      <c r="J102" s="12"/>
      <c r="K102" s="12"/>
      <c r="L102" s="12"/>
      <c r="M102" s="24"/>
    </row>
    <row r="103" spans="6:13" ht="16.5" customHeight="1">
      <c r="F103" s="12"/>
      <c r="G103" s="12"/>
      <c r="H103" s="12"/>
      <c r="I103" s="12"/>
      <c r="J103" s="12"/>
      <c r="K103" s="12"/>
      <c r="L103" s="12"/>
      <c r="M103" s="24"/>
    </row>
    <row r="104" spans="6:13" ht="16.5" customHeight="1">
      <c r="F104" s="12"/>
      <c r="G104" s="12"/>
      <c r="H104" s="12"/>
      <c r="I104" s="12"/>
      <c r="J104" s="12"/>
      <c r="K104" s="12"/>
      <c r="L104" s="12"/>
      <c r="M104" s="24"/>
    </row>
    <row r="105" spans="6:13" ht="16.5" customHeight="1">
      <c r="F105" s="12"/>
      <c r="G105" s="12"/>
      <c r="H105" s="12"/>
      <c r="I105" s="12"/>
      <c r="J105" s="12"/>
      <c r="K105" s="12"/>
      <c r="L105" s="12"/>
      <c r="M105" s="24"/>
    </row>
    <row r="106" spans="6:13" ht="16.5" customHeight="1">
      <c r="F106" s="12"/>
      <c r="G106" s="12"/>
      <c r="H106" s="12"/>
      <c r="I106" s="12"/>
      <c r="J106" s="12"/>
      <c r="K106" s="12"/>
      <c r="L106" s="12"/>
      <c r="M106" s="24"/>
    </row>
    <row r="107" spans="6:13" ht="16.5" customHeight="1">
      <c r="F107" s="12"/>
      <c r="G107" s="12"/>
      <c r="H107" s="12"/>
      <c r="I107" s="12"/>
      <c r="J107" s="12"/>
      <c r="K107" s="12"/>
      <c r="L107" s="12"/>
      <c r="M107" s="24"/>
    </row>
    <row r="108" spans="6:13" ht="16.5" customHeight="1">
      <c r="F108" s="12"/>
      <c r="G108" s="12"/>
      <c r="H108" s="12"/>
      <c r="I108" s="12"/>
      <c r="J108" s="12"/>
      <c r="K108" s="12"/>
      <c r="L108" s="12"/>
      <c r="M108" s="24"/>
    </row>
    <row r="109" spans="6:13" ht="16.5" customHeight="1">
      <c r="F109" s="12"/>
      <c r="G109" s="12"/>
      <c r="H109" s="12"/>
      <c r="I109" s="12"/>
      <c r="J109" s="12"/>
      <c r="K109" s="12"/>
      <c r="L109" s="12"/>
      <c r="M109" s="24"/>
    </row>
    <row r="110" spans="6:13" ht="16.5" customHeight="1">
      <c r="F110" s="12"/>
      <c r="G110" s="12"/>
      <c r="H110" s="12"/>
      <c r="I110" s="12"/>
      <c r="J110" s="12"/>
      <c r="K110" s="12"/>
      <c r="L110" s="12"/>
      <c r="M110" s="24"/>
    </row>
    <row r="111" spans="6:13" ht="16.5" customHeight="1">
      <c r="F111" s="12"/>
      <c r="G111" s="12"/>
      <c r="H111" s="12"/>
      <c r="I111" s="12"/>
      <c r="J111" s="12"/>
      <c r="K111" s="12"/>
      <c r="L111" s="12"/>
      <c r="M111" s="24"/>
    </row>
  </sheetData>
  <mergeCells count="68">
    <mergeCell ref="B73:O73"/>
    <mergeCell ref="D74:O74"/>
    <mergeCell ref="B70:O70"/>
    <mergeCell ref="B71:O71"/>
    <mergeCell ref="B72:O72"/>
    <mergeCell ref="B55:E55"/>
    <mergeCell ref="B63:E63"/>
    <mergeCell ref="B56:E56"/>
    <mergeCell ref="B57:E57"/>
    <mergeCell ref="B58:E58"/>
    <mergeCell ref="B59:E59"/>
    <mergeCell ref="B60:E60"/>
    <mergeCell ref="B61:E61"/>
    <mergeCell ref="B62:E62"/>
    <mergeCell ref="G19:O19"/>
    <mergeCell ref="G35:O35"/>
    <mergeCell ref="A16:E16"/>
    <mergeCell ref="A17:E17"/>
    <mergeCell ref="A18:E18"/>
    <mergeCell ref="A32:E32"/>
    <mergeCell ref="A33:E33"/>
    <mergeCell ref="A34:E34"/>
    <mergeCell ref="B21:E21"/>
    <mergeCell ref="B22:E22"/>
    <mergeCell ref="B23:E23"/>
    <mergeCell ref="B14:E14"/>
    <mergeCell ref="B15:E15"/>
    <mergeCell ref="B8:E8"/>
    <mergeCell ref="E1:O1"/>
    <mergeCell ref="B5:E5"/>
    <mergeCell ref="B6:E6"/>
    <mergeCell ref="B7:E7"/>
    <mergeCell ref="G3:O3"/>
    <mergeCell ref="B9:E9"/>
    <mergeCell ref="B10:E10"/>
    <mergeCell ref="B11:E11"/>
    <mergeCell ref="B12:E12"/>
    <mergeCell ref="B13:E13"/>
    <mergeCell ref="B41:E41"/>
    <mergeCell ref="B42:E42"/>
    <mergeCell ref="B38:E38"/>
    <mergeCell ref="B39:E39"/>
    <mergeCell ref="B24:E24"/>
    <mergeCell ref="B40:E40"/>
    <mergeCell ref="B25:E25"/>
    <mergeCell ref="B26:E26"/>
    <mergeCell ref="B27:E27"/>
    <mergeCell ref="B28:E28"/>
    <mergeCell ref="B29:E29"/>
    <mergeCell ref="B30:E30"/>
    <mergeCell ref="B31:E31"/>
    <mergeCell ref="B37:E37"/>
    <mergeCell ref="B68:O68"/>
    <mergeCell ref="B69:O69"/>
    <mergeCell ref="A66:E66"/>
    <mergeCell ref="B43:E43"/>
    <mergeCell ref="B44:E44"/>
    <mergeCell ref="B45:E45"/>
    <mergeCell ref="G51:O51"/>
    <mergeCell ref="B53:E53"/>
    <mergeCell ref="B46:E46"/>
    <mergeCell ref="B47:E47"/>
    <mergeCell ref="A48:E48"/>
    <mergeCell ref="A49:E49"/>
    <mergeCell ref="A50:E50"/>
    <mergeCell ref="A64:E64"/>
    <mergeCell ref="A65:E65"/>
    <mergeCell ref="B54:E54"/>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5A.1.13</oddHeader>
    <oddFooter>&amp;L&amp;8&amp;G 
&amp;"Arial,Regular"OVERCOMING
INDIGENOUS
DISADVANTAGE 2016&amp;C &amp;R&amp;8&amp;G&amp;"Arial,Regular" 
ATTACHMENT
TABLES
&amp;"Arial,Regular"PAGE &amp;"Arial,Bold"&amp;P&amp;"Arial,Regular" of TABLE 5A.1.13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F111"/>
  <sheetViews>
    <sheetView showGridLines="0" zoomScaleNormal="100" zoomScaleSheetLayoutView="100" workbookViewId="0"/>
  </sheetViews>
  <sheetFormatPr defaultColWidth="9.109375" defaultRowHeight="16.5" customHeight="1"/>
  <cols>
    <col min="1" max="1" width="3.77734375" style="12" customWidth="1"/>
    <col min="2" max="3" width="2.77734375" style="12" customWidth="1"/>
    <col min="4" max="4" width="6" style="12" customWidth="1"/>
    <col min="5" max="5" width="32.44140625" style="12" customWidth="1"/>
    <col min="6" max="6" width="7" style="64" customWidth="1"/>
    <col min="7" max="11" width="13.44140625" style="64" customWidth="1"/>
    <col min="12" max="12" width="10.109375" style="64" customWidth="1"/>
    <col min="13" max="13" width="9.44140625" style="12" customWidth="1"/>
    <col min="14" max="16384" width="9.109375" style="12"/>
  </cols>
  <sheetData>
    <row r="1" spans="1:12" s="1360" customFormat="1" ht="34.5" customHeight="1">
      <c r="A1" s="6" t="s">
        <v>142</v>
      </c>
      <c r="B1" s="1346"/>
      <c r="C1" s="1346"/>
      <c r="D1" s="1346"/>
      <c r="E1" s="1432" t="s">
        <v>1036</v>
      </c>
      <c r="F1" s="1432"/>
      <c r="G1" s="1432"/>
      <c r="H1" s="1432"/>
      <c r="I1" s="1432"/>
      <c r="J1" s="1432"/>
      <c r="K1" s="1432"/>
      <c r="L1" s="1432"/>
    </row>
    <row r="2" spans="1:12" s="59" customFormat="1" ht="16.5" customHeight="1">
      <c r="A2" s="57"/>
      <c r="B2" s="58"/>
      <c r="C2" s="58"/>
      <c r="D2" s="58"/>
      <c r="E2" s="8"/>
      <c r="F2" s="8" t="s">
        <v>26</v>
      </c>
      <c r="G2" s="9" t="s">
        <v>32</v>
      </c>
      <c r="H2" s="9" t="s">
        <v>33</v>
      </c>
      <c r="I2" s="9" t="s">
        <v>34</v>
      </c>
      <c r="J2" s="9" t="s">
        <v>14</v>
      </c>
      <c r="K2" s="9" t="s">
        <v>35</v>
      </c>
      <c r="L2" s="10" t="s">
        <v>11</v>
      </c>
    </row>
    <row r="3" spans="1:12" s="248" customFormat="1" ht="16.5" customHeight="1">
      <c r="A3" s="11"/>
      <c r="B3" s="49"/>
      <c r="C3" s="49"/>
      <c r="D3" s="49"/>
      <c r="E3" s="49"/>
      <c r="G3" s="1443" t="s">
        <v>40</v>
      </c>
      <c r="H3" s="1443"/>
      <c r="I3" s="1443"/>
      <c r="J3" s="1443"/>
      <c r="K3" s="1443"/>
      <c r="L3" s="1443"/>
    </row>
    <row r="4" spans="1:12" s="248" customFormat="1" ht="16.5" customHeight="1">
      <c r="A4" s="12" t="s">
        <v>236</v>
      </c>
      <c r="B4" s="12"/>
      <c r="C4" s="12"/>
      <c r="D4" s="12"/>
      <c r="E4" s="12"/>
      <c r="F4" s="78"/>
      <c r="G4" s="78"/>
      <c r="H4" s="78"/>
      <c r="I4" s="78"/>
      <c r="J4" s="78"/>
      <c r="K4" s="78"/>
      <c r="L4" s="78"/>
    </row>
    <row r="5" spans="1:12" s="248" customFormat="1" ht="16.5" customHeight="1">
      <c r="A5" s="12"/>
      <c r="B5" s="1429" t="s">
        <v>115</v>
      </c>
      <c r="C5" s="1429"/>
      <c r="D5" s="1429"/>
      <c r="E5" s="1429"/>
      <c r="F5" s="231" t="s">
        <v>12</v>
      </c>
      <c r="G5" s="115">
        <v>11.7</v>
      </c>
      <c r="H5" s="115">
        <v>4.9000000000000004</v>
      </c>
      <c r="I5" s="115">
        <v>5</v>
      </c>
      <c r="J5" s="115">
        <v>2.2999999999999998</v>
      </c>
      <c r="K5" s="115">
        <v>2</v>
      </c>
      <c r="L5" s="115">
        <v>26.1</v>
      </c>
    </row>
    <row r="6" spans="1:12" s="248" customFormat="1" ht="16.5" customHeight="1">
      <c r="A6" s="12"/>
      <c r="B6" s="1429" t="s">
        <v>116</v>
      </c>
      <c r="C6" s="1429"/>
      <c r="D6" s="1429"/>
      <c r="E6" s="1429"/>
      <c r="F6" s="231" t="s">
        <v>12</v>
      </c>
      <c r="G6" s="115">
        <v>6.5</v>
      </c>
      <c r="H6" s="115">
        <v>3.3</v>
      </c>
      <c r="I6" s="115">
        <v>3.1</v>
      </c>
      <c r="J6" s="115">
        <v>0.6</v>
      </c>
      <c r="K6" s="115">
        <v>2.2000000000000002</v>
      </c>
      <c r="L6" s="115">
        <v>16.5</v>
      </c>
    </row>
    <row r="7" spans="1:12" s="248" customFormat="1" ht="30.75" customHeight="1">
      <c r="A7" s="12"/>
      <c r="B7" s="1429" t="s">
        <v>19</v>
      </c>
      <c r="C7" s="1429"/>
      <c r="D7" s="1429"/>
      <c r="E7" s="1429"/>
      <c r="F7" s="231" t="s">
        <v>12</v>
      </c>
      <c r="G7" s="115">
        <v>6.9</v>
      </c>
      <c r="H7" s="115">
        <v>5</v>
      </c>
      <c r="I7" s="115">
        <v>3.7</v>
      </c>
      <c r="J7" s="115">
        <v>0.5</v>
      </c>
      <c r="K7" s="115">
        <v>1.1000000000000001</v>
      </c>
      <c r="L7" s="115">
        <v>17.5</v>
      </c>
    </row>
    <row r="8" spans="1:12" s="248" customFormat="1" ht="30.75" customHeight="1">
      <c r="A8" s="12"/>
      <c r="B8" s="1429" t="s">
        <v>20</v>
      </c>
      <c r="C8" s="1429"/>
      <c r="D8" s="1429"/>
      <c r="E8" s="1429"/>
      <c r="F8" s="231" t="s">
        <v>12</v>
      </c>
      <c r="G8" s="115">
        <v>3.5</v>
      </c>
      <c r="H8" s="115">
        <v>2.2999999999999998</v>
      </c>
      <c r="I8" s="115">
        <v>0.9</v>
      </c>
      <c r="J8" s="115">
        <v>0.7</v>
      </c>
      <c r="K8" s="115">
        <v>1.2</v>
      </c>
      <c r="L8" s="115">
        <v>8.8000000000000007</v>
      </c>
    </row>
    <row r="9" spans="1:12" s="248" customFormat="1" ht="30.75" customHeight="1">
      <c r="A9" s="12"/>
      <c r="B9" s="1429" t="s">
        <v>21</v>
      </c>
      <c r="C9" s="1429"/>
      <c r="D9" s="1429"/>
      <c r="E9" s="1429"/>
      <c r="F9" s="231" t="s">
        <v>12</v>
      </c>
      <c r="G9" s="115">
        <v>3.8</v>
      </c>
      <c r="H9" s="115">
        <v>1.7</v>
      </c>
      <c r="I9" s="115">
        <v>2.9</v>
      </c>
      <c r="J9" s="115">
        <v>0.8</v>
      </c>
      <c r="K9" s="115">
        <v>1</v>
      </c>
      <c r="L9" s="115">
        <v>10.4</v>
      </c>
    </row>
    <row r="10" spans="1:12" s="248" customFormat="1" ht="30.75" customHeight="1">
      <c r="A10" s="12"/>
      <c r="B10" s="1429" t="s">
        <v>117</v>
      </c>
      <c r="C10" s="1429"/>
      <c r="D10" s="1429"/>
      <c r="E10" s="1429"/>
      <c r="F10" s="231" t="s">
        <v>12</v>
      </c>
      <c r="G10" s="115">
        <v>1</v>
      </c>
      <c r="H10" s="115">
        <v>1</v>
      </c>
      <c r="I10" s="115">
        <v>0.6</v>
      </c>
      <c r="J10" s="115" t="s">
        <v>27</v>
      </c>
      <c r="K10" s="115">
        <v>0.4</v>
      </c>
      <c r="L10" s="115">
        <v>2.9</v>
      </c>
    </row>
    <row r="11" spans="1:12" s="248" customFormat="1" ht="16.5" customHeight="1">
      <c r="A11" s="12"/>
      <c r="B11" s="1429" t="s">
        <v>118</v>
      </c>
      <c r="C11" s="1429"/>
      <c r="D11" s="1429"/>
      <c r="E11" s="1429"/>
      <c r="F11" s="231" t="s">
        <v>12</v>
      </c>
      <c r="G11" s="115">
        <v>1.3</v>
      </c>
      <c r="H11" s="115">
        <v>0.8</v>
      </c>
      <c r="I11" s="115" t="s">
        <v>27</v>
      </c>
      <c r="J11" s="115">
        <v>0.6</v>
      </c>
      <c r="K11" s="115">
        <v>0.5</v>
      </c>
      <c r="L11" s="115">
        <v>3.6</v>
      </c>
    </row>
    <row r="12" spans="1:12" s="248" customFormat="1" ht="16.5" customHeight="1">
      <c r="A12" s="12"/>
      <c r="B12" s="1429" t="s">
        <v>24</v>
      </c>
      <c r="C12" s="1429"/>
      <c r="D12" s="1429"/>
      <c r="E12" s="1429"/>
      <c r="F12" s="231" t="s">
        <v>12</v>
      </c>
      <c r="G12" s="115">
        <v>2.2000000000000002</v>
      </c>
      <c r="H12" s="115">
        <v>1.1000000000000001</v>
      </c>
      <c r="I12" s="115">
        <v>1.2</v>
      </c>
      <c r="J12" s="115">
        <v>1.2</v>
      </c>
      <c r="K12" s="115">
        <v>1.5</v>
      </c>
      <c r="L12" s="115">
        <v>7.5</v>
      </c>
    </row>
    <row r="13" spans="1:12" s="248" customFormat="1" ht="16.5" customHeight="1">
      <c r="A13" s="12"/>
      <c r="B13" s="1429" t="s">
        <v>119</v>
      </c>
      <c r="C13" s="1429"/>
      <c r="D13" s="1429"/>
      <c r="E13" s="1429"/>
      <c r="F13" s="231" t="s">
        <v>12</v>
      </c>
      <c r="G13" s="115">
        <v>1.3</v>
      </c>
      <c r="H13" s="115" t="s">
        <v>27</v>
      </c>
      <c r="I13" s="115">
        <v>1.1000000000000001</v>
      </c>
      <c r="J13" s="115" t="s">
        <v>27</v>
      </c>
      <c r="K13" s="115">
        <v>0.2</v>
      </c>
      <c r="L13" s="115">
        <v>3.3</v>
      </c>
    </row>
    <row r="14" spans="1:12" s="248" customFormat="1" ht="16.5" customHeight="1">
      <c r="A14" s="12"/>
      <c r="B14" s="1429" t="s">
        <v>25</v>
      </c>
      <c r="C14" s="1429"/>
      <c r="D14" s="1429"/>
      <c r="E14" s="1429"/>
      <c r="F14" s="231" t="s">
        <v>12</v>
      </c>
      <c r="G14" s="115">
        <v>12.6</v>
      </c>
      <c r="H14" s="115">
        <v>8.3000000000000007</v>
      </c>
      <c r="I14" s="115">
        <v>10.5</v>
      </c>
      <c r="J14" s="115">
        <v>3.9</v>
      </c>
      <c r="K14" s="115">
        <v>3.9</v>
      </c>
      <c r="L14" s="115">
        <v>38.700000000000003</v>
      </c>
    </row>
    <row r="15" spans="1:12" s="248" customFormat="1" ht="16.5" customHeight="1">
      <c r="A15" s="12"/>
      <c r="B15" s="1429" t="s">
        <v>120</v>
      </c>
      <c r="C15" s="1429"/>
      <c r="D15" s="1429"/>
      <c r="E15" s="1429"/>
      <c r="F15" s="231" t="s">
        <v>12</v>
      </c>
      <c r="G15" s="115">
        <v>6.8</v>
      </c>
      <c r="H15" s="115">
        <v>3.4</v>
      </c>
      <c r="I15" s="115">
        <v>2</v>
      </c>
      <c r="J15" s="115">
        <v>0.4</v>
      </c>
      <c r="K15" s="115">
        <v>1.4</v>
      </c>
      <c r="L15" s="115">
        <v>13.6</v>
      </c>
    </row>
    <row r="16" spans="1:12" s="248" customFormat="1" ht="16.5" customHeight="1">
      <c r="A16" s="1439" t="s">
        <v>234</v>
      </c>
      <c r="B16" s="1439"/>
      <c r="C16" s="1439"/>
      <c r="D16" s="1439"/>
      <c r="E16" s="1439"/>
      <c r="F16" s="232" t="s">
        <v>12</v>
      </c>
      <c r="G16" s="116">
        <v>57.9</v>
      </c>
      <c r="H16" s="116">
        <v>31.3</v>
      </c>
      <c r="I16" s="116">
        <v>31.9</v>
      </c>
      <c r="J16" s="116">
        <v>12</v>
      </c>
      <c r="K16" s="116">
        <v>15.5</v>
      </c>
      <c r="L16" s="116">
        <v>148.4</v>
      </c>
    </row>
    <row r="17" spans="1:12" s="248" customFormat="1" ht="16.5" customHeight="1">
      <c r="A17" s="1439" t="s">
        <v>114</v>
      </c>
      <c r="B17" s="1439"/>
      <c r="C17" s="1439"/>
      <c r="D17" s="1439"/>
      <c r="E17" s="1439"/>
      <c r="F17" s="232" t="s">
        <v>12</v>
      </c>
      <c r="G17" s="116">
        <v>91.5</v>
      </c>
      <c r="H17" s="116">
        <v>60.8</v>
      </c>
      <c r="I17" s="116">
        <v>58.6</v>
      </c>
      <c r="J17" s="116">
        <v>21</v>
      </c>
      <c r="K17" s="116">
        <v>40.6</v>
      </c>
      <c r="L17" s="116">
        <v>272.60000000000002</v>
      </c>
    </row>
    <row r="18" spans="1:12" s="248" customFormat="1" ht="16.5" customHeight="1">
      <c r="A18" s="1440" t="s">
        <v>235</v>
      </c>
      <c r="B18" s="1440"/>
      <c r="C18" s="1440"/>
      <c r="D18" s="1440"/>
      <c r="E18" s="1440"/>
      <c r="F18" s="232" t="s">
        <v>12</v>
      </c>
      <c r="G18" s="2">
        <v>155.30000000000001</v>
      </c>
      <c r="H18" s="2">
        <v>95.5</v>
      </c>
      <c r="I18" s="2">
        <v>96.3</v>
      </c>
      <c r="J18" s="2">
        <v>35.1</v>
      </c>
      <c r="K18" s="2">
        <v>61.8</v>
      </c>
      <c r="L18" s="2">
        <v>443.4</v>
      </c>
    </row>
    <row r="19" spans="1:12" s="248" customFormat="1" ht="16.5" customHeight="1">
      <c r="A19" s="11"/>
      <c r="B19" s="49"/>
      <c r="C19" s="49"/>
      <c r="D19" s="49"/>
      <c r="E19" s="49"/>
      <c r="G19" s="1444" t="s">
        <v>41</v>
      </c>
      <c r="H19" s="1444"/>
      <c r="I19" s="1444"/>
      <c r="J19" s="1444"/>
      <c r="K19" s="1444"/>
      <c r="L19" s="1444"/>
    </row>
    <row r="20" spans="1:12" s="248" customFormat="1" ht="16.5" customHeight="1">
      <c r="A20" s="12" t="s">
        <v>236</v>
      </c>
      <c r="B20" s="12"/>
      <c r="C20" s="12"/>
      <c r="D20" s="12"/>
      <c r="E20" s="12"/>
      <c r="F20" s="115"/>
      <c r="G20" s="115"/>
      <c r="H20" s="115"/>
      <c r="I20" s="115"/>
      <c r="J20" s="115"/>
      <c r="K20" s="115"/>
      <c r="L20" s="115"/>
    </row>
    <row r="21" spans="1:12" s="248" customFormat="1" ht="16.5" customHeight="1">
      <c r="A21" s="12"/>
      <c r="B21" s="1429" t="s">
        <v>115</v>
      </c>
      <c r="C21" s="1429"/>
      <c r="D21" s="1429"/>
      <c r="E21" s="1429"/>
      <c r="F21" s="115" t="s">
        <v>15</v>
      </c>
      <c r="G21" s="115">
        <v>7.5</v>
      </c>
      <c r="H21" s="115">
        <v>5.0999999999999996</v>
      </c>
      <c r="I21" s="115">
        <v>5.2</v>
      </c>
      <c r="J21" s="115">
        <v>6.4</v>
      </c>
      <c r="K21" s="115">
        <v>3.2</v>
      </c>
      <c r="L21" s="115">
        <v>5.9</v>
      </c>
    </row>
    <row r="22" spans="1:12" s="248" customFormat="1" ht="16.5" customHeight="1">
      <c r="A22" s="12"/>
      <c r="B22" s="1429" t="s">
        <v>116</v>
      </c>
      <c r="C22" s="1429"/>
      <c r="D22" s="1429"/>
      <c r="E22" s="1429"/>
      <c r="F22" s="115" t="s">
        <v>15</v>
      </c>
      <c r="G22" s="115">
        <v>4.2</v>
      </c>
      <c r="H22" s="115">
        <v>3.5</v>
      </c>
      <c r="I22" s="115">
        <v>3.2</v>
      </c>
      <c r="J22" s="115">
        <v>1.8</v>
      </c>
      <c r="K22" s="115">
        <v>3.6</v>
      </c>
      <c r="L22" s="115">
        <v>3.7</v>
      </c>
    </row>
    <row r="23" spans="1:12" s="248" customFormat="1" ht="30.75" customHeight="1">
      <c r="A23" s="12"/>
      <c r="B23" s="1429" t="s">
        <v>19</v>
      </c>
      <c r="C23" s="1429"/>
      <c r="D23" s="1429"/>
      <c r="E23" s="1429"/>
      <c r="F23" s="115" t="s">
        <v>15</v>
      </c>
      <c r="G23" s="115">
        <v>4.5</v>
      </c>
      <c r="H23" s="115">
        <v>5.2</v>
      </c>
      <c r="I23" s="115">
        <v>3.8</v>
      </c>
      <c r="J23" s="115">
        <v>1.5</v>
      </c>
      <c r="K23" s="115">
        <v>1.7</v>
      </c>
      <c r="L23" s="115">
        <v>4</v>
      </c>
    </row>
    <row r="24" spans="1:12" s="248" customFormat="1" ht="30.75" customHeight="1">
      <c r="A24" s="12"/>
      <c r="B24" s="1429" t="s">
        <v>20</v>
      </c>
      <c r="C24" s="1429"/>
      <c r="D24" s="1429"/>
      <c r="E24" s="1429"/>
      <c r="F24" s="115" t="s">
        <v>15</v>
      </c>
      <c r="G24" s="115">
        <v>2.2000000000000002</v>
      </c>
      <c r="H24" s="115">
        <v>2.5</v>
      </c>
      <c r="I24" s="115">
        <v>1</v>
      </c>
      <c r="J24" s="115">
        <v>2.1</v>
      </c>
      <c r="K24" s="115">
        <v>2</v>
      </c>
      <c r="L24" s="115">
        <v>2</v>
      </c>
    </row>
    <row r="25" spans="1:12" s="248" customFormat="1" ht="30.75" customHeight="1">
      <c r="A25" s="12"/>
      <c r="B25" s="1429" t="s">
        <v>21</v>
      </c>
      <c r="C25" s="1429"/>
      <c r="D25" s="1429"/>
      <c r="E25" s="1429"/>
      <c r="F25" s="115" t="s">
        <v>15</v>
      </c>
      <c r="G25" s="115">
        <v>2.4</v>
      </c>
      <c r="H25" s="115">
        <v>1.8</v>
      </c>
      <c r="I25" s="115">
        <v>3.1</v>
      </c>
      <c r="J25" s="115">
        <v>2.4</v>
      </c>
      <c r="K25" s="115">
        <v>1.6</v>
      </c>
      <c r="L25" s="115">
        <v>2.4</v>
      </c>
    </row>
    <row r="26" spans="1:12" s="248" customFormat="1" ht="30.75" customHeight="1">
      <c r="A26" s="12"/>
      <c r="B26" s="1429" t="s">
        <v>117</v>
      </c>
      <c r="C26" s="1429"/>
      <c r="D26" s="1429"/>
      <c r="E26" s="1429"/>
      <c r="F26" s="115" t="s">
        <v>15</v>
      </c>
      <c r="G26" s="115">
        <v>0.6</v>
      </c>
      <c r="H26" s="115">
        <v>1</v>
      </c>
      <c r="I26" s="115">
        <v>0.6</v>
      </c>
      <c r="J26" s="115" t="s">
        <v>27</v>
      </c>
      <c r="K26" s="115">
        <v>0.7</v>
      </c>
      <c r="L26" s="115">
        <v>0.6</v>
      </c>
    </row>
    <row r="27" spans="1:12" s="248" customFormat="1" ht="16.5" customHeight="1">
      <c r="A27" s="12"/>
      <c r="B27" s="1429" t="s">
        <v>118</v>
      </c>
      <c r="C27" s="1429"/>
      <c r="D27" s="1429"/>
      <c r="E27" s="1429"/>
      <c r="F27" s="115" t="s">
        <v>15</v>
      </c>
      <c r="G27" s="115">
        <v>0.8</v>
      </c>
      <c r="H27" s="115">
        <v>0.8</v>
      </c>
      <c r="I27" s="115" t="s">
        <v>27</v>
      </c>
      <c r="J27" s="115">
        <v>1.7</v>
      </c>
      <c r="K27" s="115">
        <v>0.8</v>
      </c>
      <c r="L27" s="115">
        <v>0.8</v>
      </c>
    </row>
    <row r="28" spans="1:12" s="248" customFormat="1" ht="16.5" customHeight="1">
      <c r="A28" s="12"/>
      <c r="B28" s="1429" t="s">
        <v>24</v>
      </c>
      <c r="C28" s="1429"/>
      <c r="D28" s="1429"/>
      <c r="E28" s="1429"/>
      <c r="F28" s="115" t="s">
        <v>15</v>
      </c>
      <c r="G28" s="115">
        <v>1.4</v>
      </c>
      <c r="H28" s="115">
        <v>1.2</v>
      </c>
      <c r="I28" s="115">
        <v>1.3</v>
      </c>
      <c r="J28" s="115">
        <v>3.5</v>
      </c>
      <c r="K28" s="115">
        <v>2.5</v>
      </c>
      <c r="L28" s="115">
        <v>1.7</v>
      </c>
    </row>
    <row r="29" spans="1:12" s="248" customFormat="1" ht="16.5" customHeight="1">
      <c r="A29" s="12"/>
      <c r="B29" s="1429" t="s">
        <v>119</v>
      </c>
      <c r="C29" s="1429"/>
      <c r="D29" s="1429"/>
      <c r="E29" s="1429"/>
      <c r="F29" s="115" t="s">
        <v>15</v>
      </c>
      <c r="G29" s="115">
        <v>0.8</v>
      </c>
      <c r="H29" s="115" t="s">
        <v>27</v>
      </c>
      <c r="I29" s="115">
        <v>1.2</v>
      </c>
      <c r="J29" s="115" t="s">
        <v>27</v>
      </c>
      <c r="K29" s="115">
        <v>0.3</v>
      </c>
      <c r="L29" s="115">
        <v>0.7</v>
      </c>
    </row>
    <row r="30" spans="1:12" s="248" customFormat="1" ht="16.5" customHeight="1">
      <c r="A30" s="12"/>
      <c r="B30" s="1429" t="s">
        <v>25</v>
      </c>
      <c r="C30" s="1429"/>
      <c r="D30" s="1429"/>
      <c r="E30" s="1429"/>
      <c r="F30" s="115" t="s">
        <v>15</v>
      </c>
      <c r="G30" s="115">
        <v>8.1</v>
      </c>
      <c r="H30" s="115">
        <v>8.6999999999999993</v>
      </c>
      <c r="I30" s="115">
        <v>10.9</v>
      </c>
      <c r="J30" s="115">
        <v>11.1</v>
      </c>
      <c r="K30" s="115">
        <v>6.3</v>
      </c>
      <c r="L30" s="115">
        <v>8.6999999999999993</v>
      </c>
    </row>
    <row r="31" spans="1:12" s="248" customFormat="1" ht="16.5" customHeight="1">
      <c r="A31" s="12"/>
      <c r="B31" s="1429" t="s">
        <v>120</v>
      </c>
      <c r="C31" s="1429"/>
      <c r="D31" s="1429"/>
      <c r="E31" s="1429"/>
      <c r="F31" s="115" t="s">
        <v>15</v>
      </c>
      <c r="G31" s="115">
        <v>4.3</v>
      </c>
      <c r="H31" s="115">
        <v>3.6</v>
      </c>
      <c r="I31" s="115">
        <v>2.1</v>
      </c>
      <c r="J31" s="115">
        <v>1.2</v>
      </c>
      <c r="K31" s="115">
        <v>2.2999999999999998</v>
      </c>
      <c r="L31" s="115">
        <v>3.1</v>
      </c>
    </row>
    <row r="32" spans="1:12" s="248" customFormat="1" ht="16.5" customHeight="1">
      <c r="A32" s="1439" t="s">
        <v>234</v>
      </c>
      <c r="B32" s="1439"/>
      <c r="C32" s="1439"/>
      <c r="D32" s="1439"/>
      <c r="E32" s="1439"/>
      <c r="F32" s="115" t="s">
        <v>15</v>
      </c>
      <c r="G32" s="116">
        <v>37.299999999999997</v>
      </c>
      <c r="H32" s="116">
        <v>32.799999999999997</v>
      </c>
      <c r="I32" s="116">
        <v>33.1</v>
      </c>
      <c r="J32" s="116">
        <v>34.1</v>
      </c>
      <c r="K32" s="116">
        <v>25</v>
      </c>
      <c r="L32" s="116">
        <v>33.5</v>
      </c>
    </row>
    <row r="33" spans="1:12" s="248" customFormat="1" ht="16.5" customHeight="1">
      <c r="A33" s="1439" t="s">
        <v>114</v>
      </c>
      <c r="B33" s="1439"/>
      <c r="C33" s="1439"/>
      <c r="D33" s="1439"/>
      <c r="E33" s="1439"/>
      <c r="F33" s="115" t="s">
        <v>15</v>
      </c>
      <c r="G33" s="116">
        <v>58.9</v>
      </c>
      <c r="H33" s="116">
        <v>63.7</v>
      </c>
      <c r="I33" s="116">
        <v>60.9</v>
      </c>
      <c r="J33" s="116">
        <v>60</v>
      </c>
      <c r="K33" s="116">
        <v>65.599999999999994</v>
      </c>
      <c r="L33" s="116">
        <v>61.5</v>
      </c>
    </row>
    <row r="34" spans="1:12" s="248" customFormat="1" ht="16.5" customHeight="1">
      <c r="A34" s="1440" t="s">
        <v>235</v>
      </c>
      <c r="B34" s="1440"/>
      <c r="C34" s="1440"/>
      <c r="D34" s="1440"/>
      <c r="E34" s="1440"/>
      <c r="F34" s="115" t="s">
        <v>15</v>
      </c>
      <c r="G34" s="2">
        <v>100</v>
      </c>
      <c r="H34" s="2">
        <v>100</v>
      </c>
      <c r="I34" s="2">
        <v>100</v>
      </c>
      <c r="J34" s="2">
        <v>100</v>
      </c>
      <c r="K34" s="2">
        <v>100</v>
      </c>
      <c r="L34" s="2">
        <v>100</v>
      </c>
    </row>
    <row r="35" spans="1:12" s="248" customFormat="1" ht="16.5" customHeight="1">
      <c r="A35" s="11"/>
      <c r="B35" s="49"/>
      <c r="C35" s="49"/>
      <c r="D35" s="49"/>
      <c r="E35" s="49"/>
      <c r="G35" s="1444" t="s">
        <v>87</v>
      </c>
      <c r="H35" s="1444"/>
      <c r="I35" s="1444"/>
      <c r="J35" s="1444"/>
      <c r="K35" s="1444"/>
      <c r="L35" s="1444"/>
    </row>
    <row r="36" spans="1:12" s="248" customFormat="1" ht="16.5" customHeight="1">
      <c r="A36" s="12" t="s">
        <v>236</v>
      </c>
      <c r="B36" s="12"/>
      <c r="C36" s="12"/>
      <c r="D36" s="12"/>
      <c r="E36" s="12"/>
      <c r="F36" s="115"/>
      <c r="G36" s="115"/>
      <c r="H36" s="115"/>
      <c r="I36" s="115"/>
      <c r="J36" s="115"/>
      <c r="K36" s="115"/>
      <c r="L36" s="115"/>
    </row>
    <row r="37" spans="1:12" s="248" customFormat="1" ht="16.5" customHeight="1">
      <c r="A37" s="12"/>
      <c r="B37" s="1429" t="s">
        <v>115</v>
      </c>
      <c r="C37" s="1429"/>
      <c r="D37" s="1429"/>
      <c r="E37" s="1429"/>
      <c r="F37" s="115" t="s">
        <v>15</v>
      </c>
      <c r="G37" s="115">
        <v>13.1</v>
      </c>
      <c r="H37" s="115">
        <v>21.2</v>
      </c>
      <c r="I37" s="115">
        <v>19.5</v>
      </c>
      <c r="J37" s="115">
        <v>17.100000000000001</v>
      </c>
      <c r="K37" s="115">
        <v>22.5</v>
      </c>
      <c r="L37" s="115">
        <v>8.1999999999999993</v>
      </c>
    </row>
    <row r="38" spans="1:12" s="248" customFormat="1" ht="16.5" customHeight="1">
      <c r="A38" s="12"/>
      <c r="B38" s="1429" t="s">
        <v>116</v>
      </c>
      <c r="C38" s="1429"/>
      <c r="D38" s="1429"/>
      <c r="E38" s="1429"/>
      <c r="F38" s="115" t="s">
        <v>15</v>
      </c>
      <c r="G38" s="115">
        <v>12.6</v>
      </c>
      <c r="H38" s="115">
        <v>22.3</v>
      </c>
      <c r="I38" s="115">
        <v>22</v>
      </c>
      <c r="J38" s="115">
        <v>31.4</v>
      </c>
      <c r="K38" s="115">
        <v>21.8</v>
      </c>
      <c r="L38" s="115">
        <v>8.6</v>
      </c>
    </row>
    <row r="39" spans="1:12" s="248" customFormat="1" ht="30.75" customHeight="1">
      <c r="A39" s="12"/>
      <c r="B39" s="1429" t="s">
        <v>19</v>
      </c>
      <c r="C39" s="1429"/>
      <c r="D39" s="1429"/>
      <c r="E39" s="1429"/>
      <c r="F39" s="115" t="s">
        <v>15</v>
      </c>
      <c r="G39" s="115">
        <v>16.100000000000001</v>
      </c>
      <c r="H39" s="115">
        <v>32.1</v>
      </c>
      <c r="I39" s="115">
        <v>27.6</v>
      </c>
      <c r="J39" s="115">
        <v>49.7</v>
      </c>
      <c r="K39" s="115">
        <v>40</v>
      </c>
      <c r="L39" s="115">
        <v>12</v>
      </c>
    </row>
    <row r="40" spans="1:12" s="248" customFormat="1" ht="30.75" customHeight="1">
      <c r="A40" s="12"/>
      <c r="B40" s="1429" t="s">
        <v>20</v>
      </c>
      <c r="C40" s="1429"/>
      <c r="D40" s="1429"/>
      <c r="E40" s="1429"/>
      <c r="F40" s="115" t="s">
        <v>15</v>
      </c>
      <c r="G40" s="115">
        <v>21.6</v>
      </c>
      <c r="H40" s="115">
        <v>29.7</v>
      </c>
      <c r="I40" s="115">
        <v>33.799999999999997</v>
      </c>
      <c r="J40" s="115">
        <v>36.6</v>
      </c>
      <c r="K40" s="115">
        <v>31.2</v>
      </c>
      <c r="L40" s="115">
        <v>13.5</v>
      </c>
    </row>
    <row r="41" spans="1:12" s="248" customFormat="1" ht="30.75" customHeight="1">
      <c r="A41" s="12"/>
      <c r="B41" s="1429" t="s">
        <v>21</v>
      </c>
      <c r="C41" s="1429"/>
      <c r="D41" s="1429"/>
      <c r="E41" s="1429"/>
      <c r="F41" s="115" t="s">
        <v>15</v>
      </c>
      <c r="G41" s="115">
        <v>21.6</v>
      </c>
      <c r="H41" s="115">
        <v>32.5</v>
      </c>
      <c r="I41" s="115">
        <v>35</v>
      </c>
      <c r="J41" s="115">
        <v>28.8</v>
      </c>
      <c r="K41" s="115">
        <v>31.7</v>
      </c>
      <c r="L41" s="115">
        <v>14.7</v>
      </c>
    </row>
    <row r="42" spans="1:12" s="248" customFormat="1" ht="30.75" customHeight="1">
      <c r="A42" s="12"/>
      <c r="B42" s="1429" t="s">
        <v>117</v>
      </c>
      <c r="C42" s="1429"/>
      <c r="D42" s="1429"/>
      <c r="E42" s="1429"/>
      <c r="F42" s="115" t="s">
        <v>15</v>
      </c>
      <c r="G42" s="115">
        <v>30.1</v>
      </c>
      <c r="H42" s="115">
        <v>39.200000000000003</v>
      </c>
      <c r="I42" s="115">
        <v>45</v>
      </c>
      <c r="J42" s="115" t="s">
        <v>27</v>
      </c>
      <c r="K42" s="115">
        <v>37.6</v>
      </c>
      <c r="L42" s="115">
        <v>18.8</v>
      </c>
    </row>
    <row r="43" spans="1:12" s="248" customFormat="1" ht="16.5" customHeight="1">
      <c r="A43" s="12"/>
      <c r="B43" s="1429" t="s">
        <v>118</v>
      </c>
      <c r="C43" s="1429"/>
      <c r="D43" s="1429"/>
      <c r="E43" s="1429"/>
      <c r="F43" s="115" t="s">
        <v>15</v>
      </c>
      <c r="G43" s="115">
        <v>35.1</v>
      </c>
      <c r="H43" s="115">
        <v>41.8</v>
      </c>
      <c r="I43" s="115" t="s">
        <v>27</v>
      </c>
      <c r="J43" s="115">
        <v>42.9</v>
      </c>
      <c r="K43" s="115">
        <v>41.3</v>
      </c>
      <c r="L43" s="115">
        <v>19.100000000000001</v>
      </c>
    </row>
    <row r="44" spans="1:12" s="248" customFormat="1" ht="16.5" customHeight="1">
      <c r="A44" s="12"/>
      <c r="B44" s="1429" t="s">
        <v>24</v>
      </c>
      <c r="C44" s="1429"/>
      <c r="D44" s="1429"/>
      <c r="E44" s="1429"/>
      <c r="F44" s="115" t="s">
        <v>15</v>
      </c>
      <c r="G44" s="115">
        <v>22.8</v>
      </c>
      <c r="H44" s="115">
        <v>29.6</v>
      </c>
      <c r="I44" s="115">
        <v>28</v>
      </c>
      <c r="J44" s="115">
        <v>25.8</v>
      </c>
      <c r="K44" s="115">
        <v>41.2</v>
      </c>
      <c r="L44" s="115">
        <v>12.2</v>
      </c>
    </row>
    <row r="45" spans="1:12" s="248" customFormat="1" ht="16.5" customHeight="1">
      <c r="A45" s="12"/>
      <c r="B45" s="1429" t="s">
        <v>119</v>
      </c>
      <c r="C45" s="1429"/>
      <c r="D45" s="1429"/>
      <c r="E45" s="1429"/>
      <c r="F45" s="115" t="s">
        <v>15</v>
      </c>
      <c r="G45" s="115">
        <v>32.799999999999997</v>
      </c>
      <c r="H45" s="115" t="s">
        <v>27</v>
      </c>
      <c r="I45" s="115">
        <v>49.4</v>
      </c>
      <c r="J45" s="115" t="s">
        <v>27</v>
      </c>
      <c r="K45" s="115" t="s">
        <v>27</v>
      </c>
      <c r="L45" s="115">
        <v>21.6</v>
      </c>
    </row>
    <row r="46" spans="1:12" s="248" customFormat="1" ht="16.5" customHeight="1">
      <c r="A46" s="12"/>
      <c r="B46" s="1429" t="s">
        <v>25</v>
      </c>
      <c r="C46" s="1429"/>
      <c r="D46" s="1429"/>
      <c r="E46" s="1429"/>
      <c r="F46" s="115" t="s">
        <v>15</v>
      </c>
      <c r="G46" s="115">
        <v>10.4</v>
      </c>
      <c r="H46" s="115">
        <v>14.5</v>
      </c>
      <c r="I46" s="115">
        <v>14.4</v>
      </c>
      <c r="J46" s="115">
        <v>17.600000000000001</v>
      </c>
      <c r="K46" s="115">
        <v>15.9</v>
      </c>
      <c r="L46" s="115">
        <v>6.3</v>
      </c>
    </row>
    <row r="47" spans="1:12" s="248" customFormat="1" ht="16.5" customHeight="1">
      <c r="A47" s="12"/>
      <c r="B47" s="1429" t="s">
        <v>120</v>
      </c>
      <c r="C47" s="1429"/>
      <c r="D47" s="1429"/>
      <c r="E47" s="1429"/>
      <c r="F47" s="115" t="s">
        <v>15</v>
      </c>
      <c r="G47" s="115">
        <v>18.2</v>
      </c>
      <c r="H47" s="115">
        <v>24.4</v>
      </c>
      <c r="I47" s="115">
        <v>39.700000000000003</v>
      </c>
      <c r="J47" s="115">
        <v>40.9</v>
      </c>
      <c r="K47" s="115">
        <v>24.8</v>
      </c>
      <c r="L47" s="115">
        <v>12.2</v>
      </c>
    </row>
    <row r="48" spans="1:12" s="248" customFormat="1" ht="16.5" customHeight="1">
      <c r="A48" s="1439" t="s">
        <v>234</v>
      </c>
      <c r="B48" s="1439"/>
      <c r="C48" s="1439"/>
      <c r="D48" s="1439"/>
      <c r="E48" s="1439"/>
      <c r="F48" s="115" t="s">
        <v>15</v>
      </c>
      <c r="G48" s="116">
        <v>4.5999999999999996</v>
      </c>
      <c r="H48" s="116">
        <v>7.7</v>
      </c>
      <c r="I48" s="116">
        <v>7.4</v>
      </c>
      <c r="J48" s="116">
        <v>7.6</v>
      </c>
      <c r="K48" s="116">
        <v>7.5</v>
      </c>
      <c r="L48" s="116">
        <v>3</v>
      </c>
    </row>
    <row r="49" spans="1:12" s="248" customFormat="1" ht="16.5" customHeight="1">
      <c r="A49" s="1439" t="s">
        <v>114</v>
      </c>
      <c r="B49" s="1439"/>
      <c r="C49" s="1439"/>
      <c r="D49" s="1439"/>
      <c r="E49" s="1439"/>
      <c r="F49" s="115" t="s">
        <v>15</v>
      </c>
      <c r="G49" s="116">
        <v>3</v>
      </c>
      <c r="H49" s="116">
        <v>4.2</v>
      </c>
      <c r="I49" s="116">
        <v>4.7</v>
      </c>
      <c r="J49" s="116">
        <v>4.8</v>
      </c>
      <c r="K49" s="116">
        <v>3.8</v>
      </c>
      <c r="L49" s="116">
        <v>1.8</v>
      </c>
    </row>
    <row r="50" spans="1:12" s="248" customFormat="1" ht="16.5" customHeight="1">
      <c r="A50" s="1440" t="s">
        <v>235</v>
      </c>
      <c r="B50" s="1440"/>
      <c r="C50" s="1440"/>
      <c r="D50" s="1440"/>
      <c r="E50" s="1440"/>
      <c r="F50" s="115" t="s">
        <v>15</v>
      </c>
      <c r="G50" s="2">
        <v>0</v>
      </c>
      <c r="H50" s="2">
        <v>0</v>
      </c>
      <c r="I50" s="2">
        <v>0</v>
      </c>
      <c r="J50" s="2">
        <v>0</v>
      </c>
      <c r="K50" s="2">
        <v>0</v>
      </c>
      <c r="L50" s="2">
        <v>0</v>
      </c>
    </row>
    <row r="51" spans="1:12" s="248" customFormat="1" ht="16.5" customHeight="1">
      <c r="A51" s="11"/>
      <c r="B51" s="49"/>
      <c r="C51" s="49"/>
      <c r="D51" s="49"/>
      <c r="E51" s="49"/>
      <c r="G51" s="1444" t="s">
        <v>89</v>
      </c>
      <c r="H51" s="1444"/>
      <c r="I51" s="1444"/>
      <c r="J51" s="1444"/>
      <c r="K51" s="1444"/>
      <c r="L51" s="1444"/>
    </row>
    <row r="52" spans="1:12" s="248" customFormat="1" ht="16.5" customHeight="1">
      <c r="A52" s="20" t="s">
        <v>236</v>
      </c>
      <c r="B52" s="20"/>
      <c r="C52" s="20"/>
      <c r="D52" s="20"/>
      <c r="E52" s="20"/>
      <c r="F52" s="115"/>
      <c r="G52" s="115"/>
      <c r="H52" s="115"/>
      <c r="I52" s="115"/>
      <c r="J52" s="115"/>
      <c r="K52" s="115"/>
      <c r="L52" s="115"/>
    </row>
    <row r="53" spans="1:12" s="248" customFormat="1" ht="16.5" customHeight="1">
      <c r="A53" s="20"/>
      <c r="B53" s="1438" t="s">
        <v>115</v>
      </c>
      <c r="C53" s="1438"/>
      <c r="D53" s="1438"/>
      <c r="E53" s="1438"/>
      <c r="F53" s="233" t="s">
        <v>149</v>
      </c>
      <c r="G53" s="115">
        <v>1.9</v>
      </c>
      <c r="H53" s="115">
        <v>2.1</v>
      </c>
      <c r="I53" s="115">
        <v>2</v>
      </c>
      <c r="J53" s="115">
        <v>2.1</v>
      </c>
      <c r="K53" s="115">
        <v>1.4</v>
      </c>
      <c r="L53" s="115">
        <v>0.9</v>
      </c>
    </row>
    <row r="54" spans="1:12" s="248" customFormat="1" ht="16.5" customHeight="1">
      <c r="A54" s="20"/>
      <c r="B54" s="1438" t="s">
        <v>116</v>
      </c>
      <c r="C54" s="1438"/>
      <c r="D54" s="1438"/>
      <c r="E54" s="1438"/>
      <c r="F54" s="233" t="s">
        <v>149</v>
      </c>
      <c r="G54" s="115">
        <v>1</v>
      </c>
      <c r="H54" s="115">
        <v>1.5</v>
      </c>
      <c r="I54" s="115">
        <v>1.4</v>
      </c>
      <c r="J54" s="115">
        <v>1.1000000000000001</v>
      </c>
      <c r="K54" s="115">
        <v>1.5</v>
      </c>
      <c r="L54" s="115">
        <v>0.6</v>
      </c>
    </row>
    <row r="55" spans="1:12" s="248" customFormat="1" ht="30.75" customHeight="1">
      <c r="A55" s="20"/>
      <c r="B55" s="1438" t="s">
        <v>19</v>
      </c>
      <c r="C55" s="1438"/>
      <c r="D55" s="1438"/>
      <c r="E55" s="1438"/>
      <c r="F55" s="233" t="s">
        <v>149</v>
      </c>
      <c r="G55" s="115">
        <v>1.4</v>
      </c>
      <c r="H55" s="115">
        <v>3.3</v>
      </c>
      <c r="I55" s="115">
        <v>2.1</v>
      </c>
      <c r="J55" s="115">
        <v>1.4</v>
      </c>
      <c r="K55" s="115">
        <v>1.3</v>
      </c>
      <c r="L55" s="115">
        <v>0.9</v>
      </c>
    </row>
    <row r="56" spans="1:12" s="248" customFormat="1" ht="30.75" customHeight="1">
      <c r="A56" s="20"/>
      <c r="B56" s="1438" t="s">
        <v>20</v>
      </c>
      <c r="C56" s="1438"/>
      <c r="D56" s="1438"/>
      <c r="E56" s="1438"/>
      <c r="F56" s="35" t="s">
        <v>149</v>
      </c>
      <c r="G56" s="115">
        <v>0.9</v>
      </c>
      <c r="H56" s="115">
        <v>1.4</v>
      </c>
      <c r="I56" s="115">
        <v>0.6</v>
      </c>
      <c r="J56" s="115">
        <v>1.5</v>
      </c>
      <c r="K56" s="115">
        <v>1.2</v>
      </c>
      <c r="L56" s="115">
        <v>0.5</v>
      </c>
    </row>
    <row r="57" spans="1:12" s="248" customFormat="1" ht="30.75" customHeight="1">
      <c r="A57" s="20"/>
      <c r="B57" s="1438" t="s">
        <v>21</v>
      </c>
      <c r="C57" s="1438"/>
      <c r="D57" s="1438"/>
      <c r="E57" s="1438"/>
      <c r="F57" s="35" t="s">
        <v>149</v>
      </c>
      <c r="G57" s="115">
        <v>1</v>
      </c>
      <c r="H57" s="115">
        <v>1.1000000000000001</v>
      </c>
      <c r="I57" s="115">
        <v>2.1</v>
      </c>
      <c r="J57" s="115">
        <v>1.3</v>
      </c>
      <c r="K57" s="115">
        <v>1</v>
      </c>
      <c r="L57" s="115">
        <v>0.7</v>
      </c>
    </row>
    <row r="58" spans="1:12" s="248" customFormat="1" ht="30.75" customHeight="1">
      <c r="A58" s="20"/>
      <c r="B58" s="1438" t="s">
        <v>117</v>
      </c>
      <c r="C58" s="1438"/>
      <c r="D58" s="1438"/>
      <c r="E58" s="1438"/>
      <c r="F58" s="35" t="s">
        <v>149</v>
      </c>
      <c r="G58" s="115">
        <v>0.4</v>
      </c>
      <c r="H58" s="115">
        <v>0.8</v>
      </c>
      <c r="I58" s="115">
        <v>0.6</v>
      </c>
      <c r="J58" s="115" t="s">
        <v>27</v>
      </c>
      <c r="K58" s="115">
        <v>0.5</v>
      </c>
      <c r="L58" s="115">
        <v>0.2</v>
      </c>
    </row>
    <row r="59" spans="1:12" s="248" customFormat="1" ht="16.5" customHeight="1">
      <c r="A59" s="20"/>
      <c r="B59" s="1438" t="s">
        <v>118</v>
      </c>
      <c r="C59" s="1438"/>
      <c r="D59" s="1438"/>
      <c r="E59" s="1438"/>
      <c r="F59" s="35" t="s">
        <v>149</v>
      </c>
      <c r="G59" s="115">
        <v>0.6</v>
      </c>
      <c r="H59" s="115">
        <v>0.7</v>
      </c>
      <c r="I59" s="115" t="s">
        <v>27</v>
      </c>
      <c r="J59" s="115">
        <v>1.4</v>
      </c>
      <c r="K59" s="115">
        <v>0.7</v>
      </c>
      <c r="L59" s="115">
        <v>0.3</v>
      </c>
    </row>
    <row r="60" spans="1:12" s="248" customFormat="1" ht="16.5" customHeight="1">
      <c r="A60" s="20"/>
      <c r="B60" s="1438" t="s">
        <v>24</v>
      </c>
      <c r="C60" s="1438"/>
      <c r="D60" s="1438"/>
      <c r="E60" s="1438"/>
      <c r="F60" s="35" t="s">
        <v>149</v>
      </c>
      <c r="G60" s="115">
        <v>0.6</v>
      </c>
      <c r="H60" s="115">
        <v>0.7</v>
      </c>
      <c r="I60" s="115">
        <v>0.7</v>
      </c>
      <c r="J60" s="115">
        <v>1.8</v>
      </c>
      <c r="K60" s="115">
        <v>2</v>
      </c>
      <c r="L60" s="115">
        <v>0.4</v>
      </c>
    </row>
    <row r="61" spans="1:12" s="248" customFormat="1" ht="16.5" customHeight="1">
      <c r="A61" s="20"/>
      <c r="B61" s="1438" t="s">
        <v>119</v>
      </c>
      <c r="C61" s="1438"/>
      <c r="D61" s="1438"/>
      <c r="E61" s="1438"/>
      <c r="F61" s="35" t="s">
        <v>149</v>
      </c>
      <c r="G61" s="115">
        <v>0.5</v>
      </c>
      <c r="H61" s="115" t="s">
        <v>27</v>
      </c>
      <c r="I61" s="115">
        <v>1.1000000000000001</v>
      </c>
      <c r="J61" s="115" t="s">
        <v>27</v>
      </c>
      <c r="K61" s="115" t="s">
        <v>27</v>
      </c>
      <c r="L61" s="115">
        <v>0.3</v>
      </c>
    </row>
    <row r="62" spans="1:12" s="248" customFormat="1" ht="16.5" customHeight="1">
      <c r="A62" s="20"/>
      <c r="B62" s="1438" t="s">
        <v>25</v>
      </c>
      <c r="C62" s="1438"/>
      <c r="D62" s="1438"/>
      <c r="E62" s="1438"/>
      <c r="F62" s="35" t="s">
        <v>149</v>
      </c>
      <c r="G62" s="115">
        <v>1.7</v>
      </c>
      <c r="H62" s="115">
        <v>2.5</v>
      </c>
      <c r="I62" s="115">
        <v>3.1</v>
      </c>
      <c r="J62" s="115">
        <v>3.8</v>
      </c>
      <c r="K62" s="115">
        <v>2</v>
      </c>
      <c r="L62" s="115">
        <v>1.1000000000000001</v>
      </c>
    </row>
    <row r="63" spans="1:12" s="248" customFormat="1" ht="16.5" customHeight="1">
      <c r="A63" s="20"/>
      <c r="B63" s="1438" t="s">
        <v>120</v>
      </c>
      <c r="C63" s="1438"/>
      <c r="D63" s="1438"/>
      <c r="E63" s="1438"/>
      <c r="F63" s="35" t="s">
        <v>149</v>
      </c>
      <c r="G63" s="115">
        <v>1.6</v>
      </c>
      <c r="H63" s="115">
        <v>1.7</v>
      </c>
      <c r="I63" s="115">
        <v>1.6</v>
      </c>
      <c r="J63" s="115">
        <v>1</v>
      </c>
      <c r="K63" s="115">
        <v>1.1000000000000001</v>
      </c>
      <c r="L63" s="115">
        <v>0.7</v>
      </c>
    </row>
    <row r="64" spans="1:12" s="248" customFormat="1" ht="16.5" customHeight="1">
      <c r="A64" s="1441" t="s">
        <v>234</v>
      </c>
      <c r="B64" s="1441"/>
      <c r="C64" s="1441"/>
      <c r="D64" s="1441"/>
      <c r="E64" s="1441"/>
      <c r="F64" s="35" t="s">
        <v>149</v>
      </c>
      <c r="G64" s="116">
        <v>3.3</v>
      </c>
      <c r="H64" s="116">
        <v>5</v>
      </c>
      <c r="I64" s="116">
        <v>4.8</v>
      </c>
      <c r="J64" s="116">
        <v>5.0999999999999996</v>
      </c>
      <c r="K64" s="116">
        <v>3.7</v>
      </c>
      <c r="L64" s="116">
        <v>1.9</v>
      </c>
    </row>
    <row r="65" spans="1:16" s="16" customFormat="1" ht="16.5" customHeight="1">
      <c r="A65" s="1441" t="s">
        <v>114</v>
      </c>
      <c r="B65" s="1441"/>
      <c r="C65" s="1441"/>
      <c r="D65" s="1441"/>
      <c r="E65" s="1441"/>
      <c r="F65" s="35" t="s">
        <v>149</v>
      </c>
      <c r="G65" s="116">
        <v>3.5</v>
      </c>
      <c r="H65" s="116">
        <v>5.2</v>
      </c>
      <c r="I65" s="116">
        <v>5.6</v>
      </c>
      <c r="J65" s="116">
        <v>5.6</v>
      </c>
      <c r="K65" s="116">
        <v>4.9000000000000004</v>
      </c>
      <c r="L65" s="116">
        <v>2.1</v>
      </c>
    </row>
    <row r="66" spans="1:16" s="248" customFormat="1" ht="16.5" customHeight="1">
      <c r="A66" s="1437" t="s">
        <v>235</v>
      </c>
      <c r="B66" s="1437"/>
      <c r="C66" s="1437"/>
      <c r="D66" s="1437"/>
      <c r="E66" s="1437"/>
      <c r="F66" s="37" t="s">
        <v>149</v>
      </c>
      <c r="G66" s="34">
        <v>0</v>
      </c>
      <c r="H66" s="34">
        <v>0</v>
      </c>
      <c r="I66" s="34">
        <v>0</v>
      </c>
      <c r="J66" s="34">
        <v>0</v>
      </c>
      <c r="K66" s="34">
        <v>0</v>
      </c>
      <c r="L66" s="34">
        <v>0</v>
      </c>
    </row>
    <row r="67" spans="1:16" s="248" customFormat="1" ht="3.75" customHeight="1">
      <c r="A67" s="66"/>
      <c r="E67" s="18"/>
      <c r="F67" s="18"/>
      <c r="G67" s="19"/>
      <c r="H67" s="19"/>
      <c r="I67" s="19"/>
      <c r="J67" s="19"/>
      <c r="K67" s="19"/>
      <c r="L67" s="19"/>
    </row>
    <row r="68" spans="1:16" ht="30.75" customHeight="1">
      <c r="A68" s="249" t="s">
        <v>0</v>
      </c>
      <c r="B68" s="1431" t="s">
        <v>226</v>
      </c>
      <c r="C68" s="1431"/>
      <c r="D68" s="1431"/>
      <c r="E68" s="1431"/>
      <c r="F68" s="1431"/>
      <c r="G68" s="1431"/>
      <c r="H68" s="1431"/>
      <c r="I68" s="1431"/>
      <c r="J68" s="1431"/>
      <c r="K68" s="1431"/>
      <c r="L68" s="1431"/>
      <c r="M68" s="247"/>
      <c r="N68" s="247"/>
      <c r="O68" s="247"/>
      <c r="P68" s="67"/>
    </row>
    <row r="69" spans="1:16" ht="30.75" customHeight="1">
      <c r="A69" s="50" t="s">
        <v>1</v>
      </c>
      <c r="B69" s="1431" t="s">
        <v>265</v>
      </c>
      <c r="C69" s="1431"/>
      <c r="D69" s="1431"/>
      <c r="E69" s="1431"/>
      <c r="F69" s="1431"/>
      <c r="G69" s="1431"/>
      <c r="H69" s="1431"/>
      <c r="I69" s="1431"/>
      <c r="J69" s="1431"/>
      <c r="K69" s="1431"/>
      <c r="L69" s="1431"/>
      <c r="M69" s="247"/>
      <c r="N69" s="247"/>
      <c r="O69" s="247"/>
      <c r="P69" s="67"/>
    </row>
    <row r="70" spans="1:16" ht="16.5" customHeight="1">
      <c r="A70" s="12" t="s">
        <v>2</v>
      </c>
      <c r="B70" s="1428" t="s">
        <v>38</v>
      </c>
      <c r="C70" s="1428"/>
      <c r="D70" s="1428"/>
      <c r="E70" s="1428"/>
      <c r="F70" s="1428"/>
      <c r="G70" s="1428"/>
      <c r="H70" s="1428"/>
      <c r="I70" s="1428"/>
      <c r="J70" s="1428"/>
      <c r="K70" s="1428"/>
      <c r="L70" s="1428"/>
      <c r="P70" s="67"/>
    </row>
    <row r="71" spans="1:16" ht="16.5" customHeight="1">
      <c r="A71" s="12" t="s">
        <v>82</v>
      </c>
      <c r="B71" s="1428" t="s">
        <v>231</v>
      </c>
      <c r="C71" s="1428"/>
      <c r="D71" s="1428"/>
      <c r="E71" s="1428"/>
      <c r="F71" s="1428"/>
      <c r="G71" s="1428"/>
      <c r="H71" s="1428"/>
      <c r="I71" s="1428"/>
      <c r="J71" s="1428"/>
      <c r="K71" s="1428"/>
      <c r="L71" s="1428"/>
      <c r="P71" s="67"/>
    </row>
    <row r="72" spans="1:16" ht="16.5" customHeight="1">
      <c r="A72" s="12" t="s">
        <v>233</v>
      </c>
      <c r="B72" s="1428" t="s">
        <v>232</v>
      </c>
      <c r="C72" s="1428"/>
      <c r="D72" s="1428"/>
      <c r="E72" s="1428"/>
      <c r="F72" s="1428"/>
      <c r="G72" s="1428"/>
      <c r="H72" s="1428"/>
      <c r="I72" s="1428"/>
      <c r="J72" s="1428"/>
      <c r="K72" s="1428"/>
      <c r="L72" s="1428"/>
      <c r="P72" s="67"/>
    </row>
    <row r="73" spans="1:16" ht="16.5" customHeight="1">
      <c r="B73" s="1410" t="s">
        <v>1074</v>
      </c>
      <c r="C73" s="1410"/>
      <c r="D73" s="1410"/>
      <c r="E73" s="1410"/>
      <c r="F73" s="1410"/>
      <c r="G73" s="1410"/>
      <c r="H73" s="1410"/>
      <c r="I73" s="1410"/>
      <c r="J73" s="1410"/>
      <c r="K73" s="1410"/>
      <c r="L73" s="1410"/>
      <c r="M73" s="1410"/>
      <c r="N73" s="1410"/>
      <c r="O73" s="1410"/>
    </row>
    <row r="74" spans="1:16" ht="16.5" customHeight="1">
      <c r="A74" s="21" t="s">
        <v>16</v>
      </c>
      <c r="D74" s="1428" t="s">
        <v>1033</v>
      </c>
      <c r="E74" s="1428"/>
      <c r="F74" s="1428"/>
      <c r="G74" s="1428"/>
      <c r="H74" s="1428"/>
      <c r="I74" s="1428"/>
      <c r="J74" s="1428"/>
      <c r="K74" s="1428"/>
      <c r="L74" s="1428"/>
      <c r="M74" s="1428"/>
      <c r="N74" s="1428"/>
      <c r="O74" s="1428"/>
    </row>
    <row r="75" spans="1:16" ht="16.5" customHeight="1">
      <c r="M75" s="67"/>
    </row>
    <row r="76" spans="1:16" ht="16.5" customHeight="1">
      <c r="M76" s="67"/>
    </row>
    <row r="77" spans="1:16" ht="16.5" customHeight="1">
      <c r="M77" s="67"/>
    </row>
    <row r="78" spans="1:16" ht="16.5" customHeight="1">
      <c r="M78" s="67"/>
    </row>
    <row r="79" spans="1:16" ht="16.5" customHeight="1">
      <c r="M79" s="22"/>
    </row>
    <row r="80" spans="1:16" s="68" customFormat="1" ht="18" customHeight="1">
      <c r="A80" s="12"/>
      <c r="B80" s="12"/>
      <c r="C80" s="12"/>
      <c r="D80" s="12"/>
      <c r="E80" s="12"/>
      <c r="F80" s="64"/>
      <c r="G80" s="64"/>
      <c r="H80" s="64"/>
      <c r="I80" s="64"/>
      <c r="J80" s="64"/>
      <c r="K80" s="64"/>
      <c r="L80" s="64"/>
      <c r="M80" s="20"/>
    </row>
    <row r="81" spans="6:32" ht="16.5" customHeight="1">
      <c r="M81" s="242"/>
      <c r="N81" s="242"/>
      <c r="O81" s="242"/>
      <c r="P81" s="242"/>
      <c r="Q81" s="242"/>
      <c r="R81" s="242"/>
      <c r="S81" s="242"/>
      <c r="T81" s="242"/>
      <c r="U81" s="242"/>
      <c r="V81" s="242"/>
      <c r="W81" s="242"/>
      <c r="X81" s="242"/>
      <c r="Y81" s="242"/>
      <c r="Z81" s="242"/>
      <c r="AA81" s="242"/>
      <c r="AB81" s="242"/>
      <c r="AC81" s="242"/>
      <c r="AD81" s="242"/>
      <c r="AE81" s="242"/>
      <c r="AF81" s="242"/>
    </row>
    <row r="82" spans="6:32" ht="16.5" customHeight="1">
      <c r="M82" s="22"/>
    </row>
    <row r="83" spans="6:32" ht="16.5" customHeight="1">
      <c r="M83" s="22"/>
    </row>
    <row r="84" spans="6:32" ht="16.5" customHeight="1">
      <c r="M84" s="22"/>
    </row>
    <row r="85" spans="6:32" ht="16.5" customHeight="1">
      <c r="M85" s="22"/>
    </row>
    <row r="86" spans="6:32" ht="16.5" customHeight="1">
      <c r="M86" s="22"/>
    </row>
    <row r="87" spans="6:32" ht="16.5" customHeight="1">
      <c r="M87" s="23"/>
    </row>
    <row r="88" spans="6:32" ht="16.5" customHeight="1">
      <c r="M88" s="22"/>
    </row>
    <row r="89" spans="6:32" ht="16.5" customHeight="1">
      <c r="M89" s="22"/>
    </row>
    <row r="90" spans="6:32" ht="16.5" customHeight="1">
      <c r="M90" s="22"/>
    </row>
    <row r="91" spans="6:32" ht="16.5" customHeight="1">
      <c r="M91" s="22"/>
    </row>
    <row r="92" spans="6:32" ht="16.5" customHeight="1">
      <c r="M92" s="22"/>
    </row>
    <row r="93" spans="6:32" ht="16.5" customHeight="1">
      <c r="M93" s="22"/>
    </row>
    <row r="94" spans="6:32" ht="16.5" customHeight="1">
      <c r="M94" s="22"/>
    </row>
    <row r="95" spans="6:32" ht="16.5" customHeight="1">
      <c r="M95" s="22"/>
    </row>
    <row r="96" spans="6:32" ht="16.5" customHeight="1">
      <c r="F96" s="12"/>
      <c r="G96" s="12"/>
      <c r="H96" s="12"/>
      <c r="I96" s="12"/>
      <c r="J96" s="12"/>
      <c r="K96" s="12"/>
      <c r="L96" s="12"/>
      <c r="M96" s="22"/>
    </row>
    <row r="97" spans="6:13" ht="16.5" customHeight="1">
      <c r="F97" s="12"/>
      <c r="G97" s="12"/>
      <c r="H97" s="12"/>
      <c r="I97" s="12"/>
      <c r="J97" s="12"/>
      <c r="K97" s="12"/>
      <c r="L97" s="12"/>
      <c r="M97" s="22"/>
    </row>
    <row r="98" spans="6:13" ht="16.5" customHeight="1">
      <c r="F98" s="12"/>
      <c r="G98" s="12"/>
      <c r="H98" s="12"/>
      <c r="I98" s="12"/>
      <c r="J98" s="12"/>
      <c r="K98" s="12"/>
      <c r="L98" s="12"/>
      <c r="M98" s="22"/>
    </row>
    <row r="99" spans="6:13" ht="16.5" customHeight="1">
      <c r="F99" s="12"/>
      <c r="G99" s="12"/>
      <c r="H99" s="12"/>
      <c r="I99" s="12"/>
      <c r="J99" s="12"/>
      <c r="K99" s="12"/>
      <c r="L99" s="12"/>
      <c r="M99" s="23"/>
    </row>
    <row r="100" spans="6:13" ht="16.5" customHeight="1">
      <c r="F100" s="12"/>
      <c r="G100" s="12"/>
      <c r="H100" s="12"/>
      <c r="I100" s="12"/>
      <c r="J100" s="12"/>
      <c r="K100" s="12"/>
      <c r="L100" s="12"/>
      <c r="M100" s="24"/>
    </row>
    <row r="101" spans="6:13" ht="16.5" customHeight="1">
      <c r="F101" s="12"/>
      <c r="G101" s="12"/>
      <c r="H101" s="12"/>
      <c r="I101" s="12"/>
      <c r="J101" s="12"/>
      <c r="K101" s="12"/>
      <c r="L101" s="12"/>
      <c r="M101" s="24"/>
    </row>
    <row r="102" spans="6:13" ht="16.5" customHeight="1">
      <c r="F102" s="12"/>
      <c r="G102" s="12"/>
      <c r="H102" s="12"/>
      <c r="I102" s="12"/>
      <c r="J102" s="12"/>
      <c r="K102" s="12"/>
      <c r="L102" s="12"/>
      <c r="M102" s="24"/>
    </row>
    <row r="103" spans="6:13" ht="16.5" customHeight="1">
      <c r="F103" s="12"/>
      <c r="G103" s="12"/>
      <c r="H103" s="12"/>
      <c r="I103" s="12"/>
      <c r="J103" s="12"/>
      <c r="K103" s="12"/>
      <c r="L103" s="12"/>
      <c r="M103" s="24"/>
    </row>
    <row r="104" spans="6:13" ht="16.5" customHeight="1">
      <c r="F104" s="12"/>
      <c r="G104" s="12"/>
      <c r="H104" s="12"/>
      <c r="I104" s="12"/>
      <c r="J104" s="12"/>
      <c r="K104" s="12"/>
      <c r="L104" s="12"/>
      <c r="M104" s="24"/>
    </row>
    <row r="105" spans="6:13" ht="16.5" customHeight="1">
      <c r="F105" s="12"/>
      <c r="G105" s="12"/>
      <c r="H105" s="12"/>
      <c r="I105" s="12"/>
      <c r="J105" s="12"/>
      <c r="K105" s="12"/>
      <c r="L105" s="12"/>
      <c r="M105" s="24"/>
    </row>
    <row r="106" spans="6:13" ht="16.5" customHeight="1">
      <c r="F106" s="12"/>
      <c r="G106" s="12"/>
      <c r="H106" s="12"/>
      <c r="I106" s="12"/>
      <c r="J106" s="12"/>
      <c r="K106" s="12"/>
      <c r="L106" s="12"/>
      <c r="M106" s="24"/>
    </row>
    <row r="107" spans="6:13" ht="16.5" customHeight="1">
      <c r="F107" s="12"/>
      <c r="G107" s="12"/>
      <c r="H107" s="12"/>
      <c r="I107" s="12"/>
      <c r="J107" s="12"/>
      <c r="K107" s="12"/>
      <c r="L107" s="12"/>
      <c r="M107" s="24"/>
    </row>
    <row r="108" spans="6:13" ht="16.5" customHeight="1">
      <c r="F108" s="12"/>
      <c r="G108" s="12"/>
      <c r="H108" s="12"/>
      <c r="I108" s="12"/>
      <c r="J108" s="12"/>
      <c r="K108" s="12"/>
      <c r="L108" s="12"/>
      <c r="M108" s="24"/>
    </row>
    <row r="109" spans="6:13" ht="16.5" customHeight="1">
      <c r="F109" s="12"/>
      <c r="G109" s="12"/>
      <c r="H109" s="12"/>
      <c r="I109" s="12"/>
      <c r="J109" s="12"/>
      <c r="K109" s="12"/>
      <c r="L109" s="12"/>
      <c r="M109" s="24"/>
    </row>
    <row r="110" spans="6:13" ht="16.5" customHeight="1">
      <c r="F110" s="12"/>
      <c r="G110" s="12"/>
      <c r="H110" s="12"/>
      <c r="I110" s="12"/>
      <c r="J110" s="12"/>
      <c r="K110" s="12"/>
      <c r="L110" s="12"/>
      <c r="M110" s="24"/>
    </row>
    <row r="111" spans="6:13" ht="16.5" customHeight="1">
      <c r="F111" s="12"/>
      <c r="G111" s="12"/>
      <c r="H111" s="12"/>
      <c r="I111" s="12"/>
      <c r="J111" s="12"/>
      <c r="K111" s="12"/>
      <c r="L111" s="12"/>
      <c r="M111" s="24"/>
    </row>
  </sheetData>
  <mergeCells count="68">
    <mergeCell ref="G35:L35"/>
    <mergeCell ref="G19:L19"/>
    <mergeCell ref="G3:L3"/>
    <mergeCell ref="A48:E48"/>
    <mergeCell ref="A49:E49"/>
    <mergeCell ref="B8:E8"/>
    <mergeCell ref="B39:E39"/>
    <mergeCell ref="A32:E32"/>
    <mergeCell ref="A33:E33"/>
    <mergeCell ref="A34:E34"/>
    <mergeCell ref="B46:E46"/>
    <mergeCell ref="B47:E47"/>
    <mergeCell ref="B21:E21"/>
    <mergeCell ref="B22:E22"/>
    <mergeCell ref="B23:E23"/>
    <mergeCell ref="B40:E40"/>
    <mergeCell ref="B55:E55"/>
    <mergeCell ref="B63:E63"/>
    <mergeCell ref="B56:E56"/>
    <mergeCell ref="G51:L51"/>
    <mergeCell ref="B69:L69"/>
    <mergeCell ref="B57:E57"/>
    <mergeCell ref="B58:E58"/>
    <mergeCell ref="B59:E59"/>
    <mergeCell ref="B60:E60"/>
    <mergeCell ref="B61:E61"/>
    <mergeCell ref="B62:E62"/>
    <mergeCell ref="A66:E66"/>
    <mergeCell ref="A64:E64"/>
    <mergeCell ref="A65:E65"/>
    <mergeCell ref="B73:O73"/>
    <mergeCell ref="D74:O74"/>
    <mergeCell ref="B68:L68"/>
    <mergeCell ref="B71:L71"/>
    <mergeCell ref="B72:L72"/>
    <mergeCell ref="B70:L70"/>
    <mergeCell ref="E1:L1"/>
    <mergeCell ref="B5:E5"/>
    <mergeCell ref="B6:E6"/>
    <mergeCell ref="B7:E7"/>
    <mergeCell ref="B38:E38"/>
    <mergeCell ref="B24:E24"/>
    <mergeCell ref="B9:E9"/>
    <mergeCell ref="B10:E10"/>
    <mergeCell ref="B11:E11"/>
    <mergeCell ref="B12:E12"/>
    <mergeCell ref="B13:E13"/>
    <mergeCell ref="B14:E14"/>
    <mergeCell ref="B15:E15"/>
    <mergeCell ref="A16:E16"/>
    <mergeCell ref="A17:E17"/>
    <mergeCell ref="A18:E18"/>
    <mergeCell ref="B25:E25"/>
    <mergeCell ref="B26:E26"/>
    <mergeCell ref="B27:E27"/>
    <mergeCell ref="B28:E28"/>
    <mergeCell ref="B29:E29"/>
    <mergeCell ref="B30:E30"/>
    <mergeCell ref="B31:E31"/>
    <mergeCell ref="B37:E37"/>
    <mergeCell ref="B41:E41"/>
    <mergeCell ref="B42:E42"/>
    <mergeCell ref="B43:E43"/>
    <mergeCell ref="B44:E44"/>
    <mergeCell ref="B45:E45"/>
    <mergeCell ref="B53:E53"/>
    <mergeCell ref="B54:E54"/>
    <mergeCell ref="A50:E50"/>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5A.1.14</oddHeader>
    <oddFooter>&amp;L&amp;8&amp;G 
&amp;"Arial,Regular"OVERCOMING
INDIGENOUS
DISADVANTAGE 2016&amp;C &amp;R&amp;8&amp;G&amp;"Arial,Regular" 
ATTACHMENT
TABLES
&amp;"Arial,Regular"PAGE &amp;"Arial,Bold"&amp;P&amp;"Arial,Regular" of TABLE 5A.1.14</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F86"/>
  <sheetViews>
    <sheetView showGridLines="0" zoomScaleNormal="100" zoomScaleSheetLayoutView="100" workbookViewId="0"/>
  </sheetViews>
  <sheetFormatPr defaultColWidth="9.109375" defaultRowHeight="16.5" customHeight="1"/>
  <cols>
    <col min="1" max="1" width="3.77734375" style="12" customWidth="1"/>
    <col min="2" max="3" width="2.77734375" style="12" customWidth="1"/>
    <col min="4" max="4" width="6" style="12" customWidth="1"/>
    <col min="5" max="5" width="30.109375" style="12" customWidth="1"/>
    <col min="6" max="6" width="7" style="64" customWidth="1"/>
    <col min="7" max="12" width="8.88671875" style="64" customWidth="1"/>
    <col min="13" max="14" width="8.88671875" style="12" customWidth="1"/>
    <col min="15" max="15" width="8.109375" style="12" customWidth="1"/>
    <col min="16" max="16384" width="9.109375" style="12"/>
  </cols>
  <sheetData>
    <row r="1" spans="1:15" s="1360" customFormat="1" ht="33.75" customHeight="1">
      <c r="A1" s="6" t="s">
        <v>143</v>
      </c>
      <c r="B1" s="1346"/>
      <c r="C1" s="1346"/>
      <c r="D1" s="1346"/>
      <c r="E1" s="1432" t="s">
        <v>1037</v>
      </c>
      <c r="F1" s="1432"/>
      <c r="G1" s="1432"/>
      <c r="H1" s="1432"/>
      <c r="I1" s="1432"/>
      <c r="J1" s="1432"/>
      <c r="K1" s="1432"/>
      <c r="L1" s="1432"/>
      <c r="M1" s="1432"/>
      <c r="N1" s="1432"/>
      <c r="O1" s="1432"/>
    </row>
    <row r="2" spans="1:15" s="59" customFormat="1" ht="16.5" customHeight="1">
      <c r="A2" s="57"/>
      <c r="B2" s="58"/>
      <c r="C2" s="58"/>
      <c r="D2" s="58"/>
      <c r="E2" s="8"/>
      <c r="F2" s="8" t="s">
        <v>26</v>
      </c>
      <c r="G2" s="10" t="s">
        <v>3</v>
      </c>
      <c r="H2" s="10" t="s">
        <v>4</v>
      </c>
      <c r="I2" s="10" t="s">
        <v>5</v>
      </c>
      <c r="J2" s="10" t="s">
        <v>6</v>
      </c>
      <c r="K2" s="10" t="s">
        <v>7</v>
      </c>
      <c r="L2" s="10" t="s">
        <v>8</v>
      </c>
      <c r="M2" s="10" t="s">
        <v>9</v>
      </c>
      <c r="N2" s="10" t="s">
        <v>10</v>
      </c>
      <c r="O2" s="10" t="s">
        <v>11</v>
      </c>
    </row>
    <row r="3" spans="1:15" s="248" customFormat="1" ht="16.5" customHeight="1">
      <c r="A3" s="11"/>
      <c r="B3" s="49"/>
      <c r="C3" s="49"/>
      <c r="D3" s="49"/>
      <c r="E3" s="49"/>
      <c r="G3" s="1443" t="s">
        <v>40</v>
      </c>
      <c r="H3" s="1443"/>
      <c r="I3" s="1443"/>
      <c r="J3" s="1443"/>
      <c r="K3" s="1443"/>
      <c r="L3" s="1443"/>
      <c r="M3" s="1443"/>
      <c r="N3" s="1443"/>
      <c r="O3" s="1443"/>
    </row>
    <row r="4" spans="1:15" s="248" customFormat="1" ht="16.5" customHeight="1">
      <c r="A4" s="12" t="s">
        <v>237</v>
      </c>
      <c r="B4" s="12"/>
      <c r="C4" s="12"/>
      <c r="D4" s="12"/>
      <c r="E4" s="12"/>
      <c r="F4" s="62"/>
      <c r="G4" s="32"/>
      <c r="H4" s="32"/>
      <c r="I4" s="32"/>
      <c r="J4" s="32"/>
      <c r="K4" s="32"/>
      <c r="L4" s="32"/>
      <c r="M4" s="32"/>
      <c r="N4" s="32"/>
      <c r="O4" s="32"/>
    </row>
    <row r="5" spans="1:15" s="248" customFormat="1" ht="16.5" customHeight="1">
      <c r="A5" s="12"/>
      <c r="B5" s="1429" t="s">
        <v>121</v>
      </c>
      <c r="C5" s="1429"/>
      <c r="D5" s="1429"/>
      <c r="E5" s="1429"/>
      <c r="F5" s="231" t="s">
        <v>12</v>
      </c>
      <c r="G5" s="115">
        <v>2.2999999999999998</v>
      </c>
      <c r="H5" s="115">
        <v>0.5</v>
      </c>
      <c r="I5" s="115">
        <v>1</v>
      </c>
      <c r="J5" s="115">
        <v>1.5</v>
      </c>
      <c r="K5" s="115">
        <v>0.3</v>
      </c>
      <c r="L5" s="115">
        <v>0</v>
      </c>
      <c r="M5" s="115" t="s">
        <v>27</v>
      </c>
      <c r="N5" s="115">
        <v>1</v>
      </c>
      <c r="O5" s="115">
        <v>6.5</v>
      </c>
    </row>
    <row r="6" spans="1:15" s="248" customFormat="1" ht="16.5" customHeight="1">
      <c r="A6" s="12"/>
      <c r="B6" s="1429" t="s">
        <v>122</v>
      </c>
      <c r="C6" s="1429"/>
      <c r="D6" s="1429"/>
      <c r="E6" s="1429"/>
      <c r="F6" s="231" t="s">
        <v>12</v>
      </c>
      <c r="G6" s="115">
        <v>6.4</v>
      </c>
      <c r="H6" s="115">
        <v>1.7</v>
      </c>
      <c r="I6" s="115">
        <v>4.0999999999999996</v>
      </c>
      <c r="J6" s="115">
        <v>3.8</v>
      </c>
      <c r="K6" s="115">
        <v>1.4</v>
      </c>
      <c r="L6" s="115">
        <v>0.4</v>
      </c>
      <c r="M6" s="115">
        <v>0.1</v>
      </c>
      <c r="N6" s="115">
        <v>1.7</v>
      </c>
      <c r="O6" s="115">
        <v>19.100000000000001</v>
      </c>
    </row>
    <row r="7" spans="1:15" s="248" customFormat="1" ht="16.5" customHeight="1">
      <c r="A7" s="12"/>
      <c r="B7" s="1429" t="s">
        <v>123</v>
      </c>
      <c r="C7" s="1429"/>
      <c r="D7" s="1429"/>
      <c r="E7" s="1429"/>
      <c r="F7" s="231" t="s">
        <v>12</v>
      </c>
      <c r="G7" s="115">
        <v>20.2</v>
      </c>
      <c r="H7" s="115">
        <v>3.2</v>
      </c>
      <c r="I7" s="115">
        <v>16.600000000000001</v>
      </c>
      <c r="J7" s="115">
        <v>9.1999999999999993</v>
      </c>
      <c r="K7" s="115">
        <v>4</v>
      </c>
      <c r="L7" s="115">
        <v>0.9</v>
      </c>
      <c r="M7" s="115">
        <v>0.6</v>
      </c>
      <c r="N7" s="115">
        <v>6.9</v>
      </c>
      <c r="O7" s="115">
        <v>61.8</v>
      </c>
    </row>
    <row r="8" spans="1:15" s="248" customFormat="1" ht="16.5" customHeight="1">
      <c r="A8" s="12"/>
      <c r="B8" s="1429" t="s">
        <v>124</v>
      </c>
      <c r="C8" s="1429"/>
      <c r="D8" s="1429"/>
      <c r="E8" s="1429"/>
      <c r="F8" s="231" t="s">
        <v>12</v>
      </c>
      <c r="G8" s="115">
        <v>15.2</v>
      </c>
      <c r="H8" s="115">
        <v>5.5</v>
      </c>
      <c r="I8" s="115">
        <v>14.6</v>
      </c>
      <c r="J8" s="115">
        <v>5.0999999999999996</v>
      </c>
      <c r="K8" s="115">
        <v>3.4</v>
      </c>
      <c r="L8" s="115">
        <v>1.5</v>
      </c>
      <c r="M8" s="115">
        <v>0.8</v>
      </c>
      <c r="N8" s="115">
        <v>2.7</v>
      </c>
      <c r="O8" s="115">
        <v>49</v>
      </c>
    </row>
    <row r="9" spans="1:15" s="248" customFormat="1" ht="16.5" customHeight="1">
      <c r="A9" s="12"/>
      <c r="B9" s="1429" t="s">
        <v>125</v>
      </c>
      <c r="C9" s="1429"/>
      <c r="D9" s="1429"/>
      <c r="E9" s="1429"/>
      <c r="F9" s="231" t="s">
        <v>12</v>
      </c>
      <c r="G9" s="115">
        <v>1.9</v>
      </c>
      <c r="H9" s="115">
        <v>1.3</v>
      </c>
      <c r="I9" s="115">
        <v>5.2</v>
      </c>
      <c r="J9" s="115">
        <v>1.7</v>
      </c>
      <c r="K9" s="115">
        <v>0.5</v>
      </c>
      <c r="L9" s="115">
        <v>0.3</v>
      </c>
      <c r="M9" s="115">
        <v>0.2</v>
      </c>
      <c r="N9" s="115">
        <v>0.8</v>
      </c>
      <c r="O9" s="115">
        <v>12.3</v>
      </c>
    </row>
    <row r="10" spans="1:15" s="248" customFormat="1" ht="16.5" customHeight="1">
      <c r="A10" s="1441" t="s">
        <v>234</v>
      </c>
      <c r="B10" s="1441"/>
      <c r="C10" s="1441"/>
      <c r="D10" s="1441"/>
      <c r="E10" s="1441"/>
      <c r="F10" s="232" t="s">
        <v>12</v>
      </c>
      <c r="G10" s="116">
        <v>45.9</v>
      </c>
      <c r="H10" s="116">
        <v>12.1</v>
      </c>
      <c r="I10" s="116">
        <v>41.4</v>
      </c>
      <c r="J10" s="116">
        <v>21.1</v>
      </c>
      <c r="K10" s="116">
        <v>9.6</v>
      </c>
      <c r="L10" s="116">
        <v>3.2</v>
      </c>
      <c r="M10" s="116">
        <v>1.8</v>
      </c>
      <c r="N10" s="116">
        <v>13.4</v>
      </c>
      <c r="O10" s="116">
        <v>148.4</v>
      </c>
    </row>
    <row r="11" spans="1:15" s="248" customFormat="1" ht="16.5" customHeight="1">
      <c r="A11" s="1441" t="s">
        <v>114</v>
      </c>
      <c r="B11" s="1441"/>
      <c r="C11" s="1441"/>
      <c r="D11" s="1441"/>
      <c r="E11" s="1441"/>
      <c r="F11" s="232" t="s">
        <v>12</v>
      </c>
      <c r="G11" s="116">
        <v>87</v>
      </c>
      <c r="H11" s="116">
        <v>18.3</v>
      </c>
      <c r="I11" s="116">
        <v>77.5</v>
      </c>
      <c r="J11" s="116">
        <v>31.3</v>
      </c>
      <c r="K11" s="116">
        <v>13.7</v>
      </c>
      <c r="L11" s="116">
        <v>13.1</v>
      </c>
      <c r="M11" s="116">
        <v>2.5</v>
      </c>
      <c r="N11" s="116">
        <v>29</v>
      </c>
      <c r="O11" s="116">
        <v>272.60000000000002</v>
      </c>
    </row>
    <row r="12" spans="1:15" s="248" customFormat="1" ht="16.5" customHeight="1">
      <c r="A12" s="1440" t="s">
        <v>235</v>
      </c>
      <c r="B12" s="1440"/>
      <c r="C12" s="1440"/>
      <c r="D12" s="1440"/>
      <c r="E12" s="1440"/>
      <c r="F12" s="232" t="s">
        <v>12</v>
      </c>
      <c r="G12" s="2">
        <v>138.5</v>
      </c>
      <c r="H12" s="2">
        <v>32.299999999999997</v>
      </c>
      <c r="I12" s="2">
        <v>123.1</v>
      </c>
      <c r="J12" s="2">
        <v>56.8</v>
      </c>
      <c r="K12" s="2">
        <v>24.8</v>
      </c>
      <c r="L12" s="2">
        <v>16.7</v>
      </c>
      <c r="M12" s="2">
        <v>4.5</v>
      </c>
      <c r="N12" s="2">
        <v>46.4</v>
      </c>
      <c r="O12" s="2">
        <v>443.4</v>
      </c>
    </row>
    <row r="13" spans="1:15" s="248" customFormat="1" ht="16.5" customHeight="1">
      <c r="A13" s="11"/>
      <c r="B13" s="49"/>
      <c r="C13" s="49"/>
      <c r="D13" s="49"/>
      <c r="E13" s="49"/>
      <c r="F13" s="234"/>
      <c r="G13" s="1444" t="s">
        <v>41</v>
      </c>
      <c r="H13" s="1444"/>
      <c r="I13" s="1444"/>
      <c r="J13" s="1444"/>
      <c r="K13" s="1444"/>
      <c r="L13" s="1444"/>
      <c r="M13" s="1444"/>
      <c r="N13" s="1444"/>
      <c r="O13" s="1444"/>
    </row>
    <row r="14" spans="1:15" s="248" customFormat="1" ht="16.5" customHeight="1">
      <c r="A14" s="12" t="s">
        <v>237</v>
      </c>
      <c r="B14" s="12"/>
      <c r="C14" s="12"/>
      <c r="D14" s="12"/>
      <c r="E14" s="12"/>
      <c r="F14" s="115"/>
      <c r="G14" s="115"/>
      <c r="H14" s="115"/>
      <c r="I14" s="115"/>
      <c r="J14" s="115"/>
      <c r="K14" s="115"/>
      <c r="L14" s="115"/>
      <c r="M14" s="234"/>
      <c r="N14" s="234"/>
      <c r="O14" s="234"/>
    </row>
    <row r="15" spans="1:15" s="248" customFormat="1" ht="16.5" customHeight="1">
      <c r="A15" s="12"/>
      <c r="B15" s="1429" t="s">
        <v>121</v>
      </c>
      <c r="C15" s="1429"/>
      <c r="D15" s="1429"/>
      <c r="E15" s="1429"/>
      <c r="F15" s="115" t="s">
        <v>15</v>
      </c>
      <c r="G15" s="115">
        <v>1.6</v>
      </c>
      <c r="H15" s="115">
        <v>1.4</v>
      </c>
      <c r="I15" s="115">
        <v>0.8</v>
      </c>
      <c r="J15" s="115">
        <v>2.6</v>
      </c>
      <c r="K15" s="115">
        <v>1.4</v>
      </c>
      <c r="L15" s="115">
        <v>0</v>
      </c>
      <c r="M15" s="115" t="s">
        <v>27</v>
      </c>
      <c r="N15" s="115">
        <v>2.1</v>
      </c>
      <c r="O15" s="115">
        <v>1.5</v>
      </c>
    </row>
    <row r="16" spans="1:15" s="248" customFormat="1" ht="16.5" customHeight="1">
      <c r="A16" s="12"/>
      <c r="B16" s="1429" t="s">
        <v>122</v>
      </c>
      <c r="C16" s="1429"/>
      <c r="D16" s="1429"/>
      <c r="E16" s="1429"/>
      <c r="F16" s="115" t="s">
        <v>15</v>
      </c>
      <c r="G16" s="115">
        <v>4.5999999999999996</v>
      </c>
      <c r="H16" s="115">
        <v>5.3</v>
      </c>
      <c r="I16" s="115">
        <v>3.4</v>
      </c>
      <c r="J16" s="115">
        <v>6.7</v>
      </c>
      <c r="K16" s="115">
        <v>5.6</v>
      </c>
      <c r="L16" s="115">
        <v>2.2999999999999998</v>
      </c>
      <c r="M16" s="115">
        <v>3</v>
      </c>
      <c r="N16" s="115">
        <v>3.7</v>
      </c>
      <c r="O16" s="115">
        <v>4.3</v>
      </c>
    </row>
    <row r="17" spans="1:15" s="248" customFormat="1" ht="16.5" customHeight="1">
      <c r="A17" s="12"/>
      <c r="B17" s="1429" t="s">
        <v>123</v>
      </c>
      <c r="C17" s="1429"/>
      <c r="D17" s="1429"/>
      <c r="E17" s="1429"/>
      <c r="F17" s="115" t="s">
        <v>15</v>
      </c>
      <c r="G17" s="115">
        <v>14.6</v>
      </c>
      <c r="H17" s="115">
        <v>10.1</v>
      </c>
      <c r="I17" s="115">
        <v>13.5</v>
      </c>
      <c r="J17" s="115">
        <v>16.100000000000001</v>
      </c>
      <c r="K17" s="115">
        <v>16.3</v>
      </c>
      <c r="L17" s="115">
        <v>5.5</v>
      </c>
      <c r="M17" s="115">
        <v>12.4</v>
      </c>
      <c r="N17" s="115">
        <v>15</v>
      </c>
      <c r="O17" s="115">
        <v>13.9</v>
      </c>
    </row>
    <row r="18" spans="1:15" s="248" customFormat="1" ht="16.5" customHeight="1">
      <c r="A18" s="12"/>
      <c r="B18" s="1429" t="s">
        <v>124</v>
      </c>
      <c r="C18" s="1429"/>
      <c r="D18" s="1429"/>
      <c r="E18" s="1429"/>
      <c r="F18" s="115" t="s">
        <v>15</v>
      </c>
      <c r="G18" s="115">
        <v>11</v>
      </c>
      <c r="H18" s="115">
        <v>16.899999999999999</v>
      </c>
      <c r="I18" s="115">
        <v>11.8</v>
      </c>
      <c r="J18" s="115">
        <v>9</v>
      </c>
      <c r="K18" s="115">
        <v>13.6</v>
      </c>
      <c r="L18" s="115">
        <v>9</v>
      </c>
      <c r="M18" s="115">
        <v>17.8</v>
      </c>
      <c r="N18" s="115">
        <v>5.9</v>
      </c>
      <c r="O18" s="115">
        <v>11.1</v>
      </c>
    </row>
    <row r="19" spans="1:15" s="248" customFormat="1" ht="16.5" customHeight="1">
      <c r="A19" s="12"/>
      <c r="B19" s="1429" t="s">
        <v>125</v>
      </c>
      <c r="C19" s="1429"/>
      <c r="D19" s="1429"/>
      <c r="E19" s="1429"/>
      <c r="F19" s="115" t="s">
        <v>15</v>
      </c>
      <c r="G19" s="115">
        <v>1.4</v>
      </c>
      <c r="H19" s="115">
        <v>4</v>
      </c>
      <c r="I19" s="115">
        <v>4.2</v>
      </c>
      <c r="J19" s="115">
        <v>3</v>
      </c>
      <c r="K19" s="115">
        <v>2.1</v>
      </c>
      <c r="L19" s="115">
        <v>1.8</v>
      </c>
      <c r="M19" s="115">
        <v>4.5999999999999996</v>
      </c>
      <c r="N19" s="115">
        <v>1.8</v>
      </c>
      <c r="O19" s="115">
        <v>2.8</v>
      </c>
    </row>
    <row r="20" spans="1:15" s="248" customFormat="1" ht="16.5" customHeight="1">
      <c r="A20" s="1441" t="s">
        <v>234</v>
      </c>
      <c r="B20" s="1441"/>
      <c r="C20" s="1441"/>
      <c r="D20" s="1441"/>
      <c r="E20" s="1441"/>
      <c r="F20" s="115" t="s">
        <v>15</v>
      </c>
      <c r="G20" s="116">
        <v>33.1</v>
      </c>
      <c r="H20" s="116">
        <v>37.5</v>
      </c>
      <c r="I20" s="116">
        <v>33.6</v>
      </c>
      <c r="J20" s="116">
        <v>37.200000000000003</v>
      </c>
      <c r="K20" s="116">
        <v>38.799999999999997</v>
      </c>
      <c r="L20" s="116">
        <v>19.2</v>
      </c>
      <c r="M20" s="116">
        <v>39.9</v>
      </c>
      <c r="N20" s="116">
        <v>28.8</v>
      </c>
      <c r="O20" s="116">
        <v>33.5</v>
      </c>
    </row>
    <row r="21" spans="1:15" s="248" customFormat="1" ht="16.5" customHeight="1">
      <c r="A21" s="1441" t="s">
        <v>114</v>
      </c>
      <c r="B21" s="1441"/>
      <c r="C21" s="1441"/>
      <c r="D21" s="1441"/>
      <c r="E21" s="1441"/>
      <c r="F21" s="115" t="s">
        <v>15</v>
      </c>
      <c r="G21" s="116">
        <v>62.8</v>
      </c>
      <c r="H21" s="116">
        <v>56.6</v>
      </c>
      <c r="I21" s="116">
        <v>62.9</v>
      </c>
      <c r="J21" s="116">
        <v>55.1</v>
      </c>
      <c r="K21" s="116">
        <v>55.3</v>
      </c>
      <c r="L21" s="116">
        <v>78.2</v>
      </c>
      <c r="M21" s="116">
        <v>56.4</v>
      </c>
      <c r="N21" s="116">
        <v>62.5</v>
      </c>
      <c r="O21" s="116">
        <v>61.5</v>
      </c>
    </row>
    <row r="22" spans="1:15" s="248" customFormat="1" ht="16.5" customHeight="1">
      <c r="A22" s="1440" t="s">
        <v>235</v>
      </c>
      <c r="B22" s="1440"/>
      <c r="C22" s="1440"/>
      <c r="D22" s="1440"/>
      <c r="E22" s="1440"/>
      <c r="F22" s="115" t="s">
        <v>15</v>
      </c>
      <c r="G22" s="2">
        <v>100</v>
      </c>
      <c r="H22" s="2">
        <v>100</v>
      </c>
      <c r="I22" s="2">
        <v>100</v>
      </c>
      <c r="J22" s="2">
        <v>100</v>
      </c>
      <c r="K22" s="2">
        <v>100</v>
      </c>
      <c r="L22" s="2">
        <v>100</v>
      </c>
      <c r="M22" s="2">
        <v>100</v>
      </c>
      <c r="N22" s="2">
        <v>100</v>
      </c>
      <c r="O22" s="2">
        <v>100</v>
      </c>
    </row>
    <row r="23" spans="1:15" s="248" customFormat="1" ht="16.5" customHeight="1">
      <c r="A23" s="11"/>
      <c r="B23" s="49"/>
      <c r="C23" s="49"/>
      <c r="D23" s="49"/>
      <c r="E23" s="49"/>
      <c r="G23" s="1444" t="s">
        <v>87</v>
      </c>
      <c r="H23" s="1444"/>
      <c r="I23" s="1444"/>
      <c r="J23" s="1444"/>
      <c r="K23" s="1444"/>
      <c r="L23" s="1444"/>
      <c r="M23" s="1444"/>
      <c r="N23" s="1444"/>
      <c r="O23" s="1444"/>
    </row>
    <row r="24" spans="1:15" s="248" customFormat="1" ht="16.5" customHeight="1">
      <c r="A24" s="12" t="s">
        <v>237</v>
      </c>
      <c r="B24" s="12"/>
      <c r="C24" s="12"/>
      <c r="D24" s="12"/>
      <c r="E24" s="12"/>
      <c r="F24" s="115"/>
      <c r="G24" s="115"/>
      <c r="H24" s="115"/>
      <c r="I24" s="115"/>
      <c r="J24" s="115"/>
      <c r="K24" s="115"/>
      <c r="L24" s="115"/>
      <c r="M24" s="234"/>
      <c r="N24" s="234"/>
      <c r="O24" s="234"/>
    </row>
    <row r="25" spans="1:15" s="248" customFormat="1" ht="16.5" customHeight="1">
      <c r="A25" s="12"/>
      <c r="B25" s="1429" t="s">
        <v>121</v>
      </c>
      <c r="C25" s="1429"/>
      <c r="D25" s="1429"/>
      <c r="E25" s="1429"/>
      <c r="F25" s="115" t="s">
        <v>15</v>
      </c>
      <c r="G25" s="115">
        <v>27.9</v>
      </c>
      <c r="H25" s="115">
        <v>31.9</v>
      </c>
      <c r="I25" s="115">
        <v>41.5</v>
      </c>
      <c r="J25" s="115">
        <v>25.7</v>
      </c>
      <c r="K25" s="115">
        <v>38</v>
      </c>
      <c r="L25" s="115">
        <v>0</v>
      </c>
      <c r="M25" s="115" t="s">
        <v>27</v>
      </c>
      <c r="N25" s="115">
        <v>34.799999999999997</v>
      </c>
      <c r="O25" s="115">
        <v>14.2</v>
      </c>
    </row>
    <row r="26" spans="1:15" s="248" customFormat="1" ht="16.5" customHeight="1">
      <c r="A26" s="12"/>
      <c r="B26" s="1429" t="s">
        <v>122</v>
      </c>
      <c r="C26" s="1429"/>
      <c r="D26" s="1429"/>
      <c r="E26" s="1429"/>
      <c r="F26" s="115" t="s">
        <v>15</v>
      </c>
      <c r="G26" s="115">
        <v>19.8</v>
      </c>
      <c r="H26" s="115">
        <v>21.6</v>
      </c>
      <c r="I26" s="115">
        <v>23.9</v>
      </c>
      <c r="J26" s="115">
        <v>16.5</v>
      </c>
      <c r="K26" s="115">
        <v>24.9</v>
      </c>
      <c r="L26" s="115">
        <v>38.799999999999997</v>
      </c>
      <c r="M26" s="115">
        <v>43</v>
      </c>
      <c r="N26" s="115">
        <v>20</v>
      </c>
      <c r="O26" s="115">
        <v>9.6</v>
      </c>
    </row>
    <row r="27" spans="1:15" s="248" customFormat="1" ht="16.5" customHeight="1">
      <c r="A27" s="12"/>
      <c r="B27" s="1429" t="s">
        <v>123</v>
      </c>
      <c r="C27" s="1429"/>
      <c r="D27" s="1429"/>
      <c r="E27" s="1429"/>
      <c r="F27" s="115" t="s">
        <v>15</v>
      </c>
      <c r="G27" s="115">
        <v>10.1</v>
      </c>
      <c r="H27" s="115">
        <v>13.2</v>
      </c>
      <c r="I27" s="115">
        <v>10.6</v>
      </c>
      <c r="J27" s="115">
        <v>10.199999999999999</v>
      </c>
      <c r="K27" s="115">
        <v>10.199999999999999</v>
      </c>
      <c r="L27" s="115">
        <v>20.2</v>
      </c>
      <c r="M27" s="115">
        <v>23.6</v>
      </c>
      <c r="N27" s="115">
        <v>11.1</v>
      </c>
      <c r="O27" s="115">
        <v>4.9000000000000004</v>
      </c>
    </row>
    <row r="28" spans="1:15" s="248" customFormat="1" ht="16.5" customHeight="1">
      <c r="A28" s="12"/>
      <c r="B28" s="1429" t="s">
        <v>124</v>
      </c>
      <c r="C28" s="1429"/>
      <c r="D28" s="1429"/>
      <c r="E28" s="1429"/>
      <c r="F28" s="115" t="s">
        <v>15</v>
      </c>
      <c r="G28" s="115">
        <v>11.7</v>
      </c>
      <c r="H28" s="115">
        <v>10.9</v>
      </c>
      <c r="I28" s="115">
        <v>11.8</v>
      </c>
      <c r="J28" s="115">
        <v>15.8</v>
      </c>
      <c r="K28" s="115">
        <v>12.3</v>
      </c>
      <c r="L28" s="115">
        <v>14</v>
      </c>
      <c r="M28" s="115">
        <v>16.5</v>
      </c>
      <c r="N28" s="115">
        <v>13.9</v>
      </c>
      <c r="O28" s="115">
        <v>5.5</v>
      </c>
    </row>
    <row r="29" spans="1:15" s="248" customFormat="1" ht="16.5" customHeight="1">
      <c r="A29" s="12"/>
      <c r="B29" s="1429" t="s">
        <v>125</v>
      </c>
      <c r="C29" s="1429"/>
      <c r="D29" s="1429"/>
      <c r="E29" s="1429"/>
      <c r="F29" s="115" t="s">
        <v>15</v>
      </c>
      <c r="G29" s="115">
        <v>42.8</v>
      </c>
      <c r="H29" s="115">
        <v>25.3</v>
      </c>
      <c r="I29" s="115">
        <v>32</v>
      </c>
      <c r="J29" s="115">
        <v>24</v>
      </c>
      <c r="K29" s="115">
        <v>37.5</v>
      </c>
      <c r="L29" s="115">
        <v>30.1</v>
      </c>
      <c r="M29" s="115">
        <v>31.6</v>
      </c>
      <c r="N29" s="115">
        <v>28.8</v>
      </c>
      <c r="O29" s="115">
        <v>15.3</v>
      </c>
    </row>
    <row r="30" spans="1:15" s="248" customFormat="1" ht="16.5" customHeight="1">
      <c r="A30" s="1441" t="s">
        <v>234</v>
      </c>
      <c r="B30" s="1441"/>
      <c r="C30" s="1441"/>
      <c r="D30" s="1441"/>
      <c r="E30" s="1441"/>
      <c r="F30" s="115" t="s">
        <v>15</v>
      </c>
      <c r="G30" s="116">
        <v>6.1</v>
      </c>
      <c r="H30" s="116">
        <v>6.7</v>
      </c>
      <c r="I30" s="116">
        <v>7.1</v>
      </c>
      <c r="J30" s="116">
        <v>5.9</v>
      </c>
      <c r="K30" s="116">
        <v>6.2</v>
      </c>
      <c r="L30" s="116">
        <v>9.4</v>
      </c>
      <c r="M30" s="116">
        <v>8.1999999999999993</v>
      </c>
      <c r="N30" s="116">
        <v>6.5</v>
      </c>
      <c r="O30" s="116">
        <v>3</v>
      </c>
    </row>
    <row r="31" spans="1:15" s="248" customFormat="1" ht="16.5" customHeight="1">
      <c r="A31" s="1441" t="s">
        <v>114</v>
      </c>
      <c r="B31" s="1441"/>
      <c r="C31" s="1441"/>
      <c r="D31" s="1441"/>
      <c r="E31" s="1441"/>
      <c r="F31" s="115" t="s">
        <v>15</v>
      </c>
      <c r="G31" s="116">
        <v>3.6</v>
      </c>
      <c r="H31" s="116">
        <v>4.3</v>
      </c>
      <c r="I31" s="116">
        <v>4.2</v>
      </c>
      <c r="J31" s="116">
        <v>4.4000000000000004</v>
      </c>
      <c r="K31" s="116">
        <v>4.3</v>
      </c>
      <c r="L31" s="116">
        <v>2.6</v>
      </c>
      <c r="M31" s="116">
        <v>5.9</v>
      </c>
      <c r="N31" s="116">
        <v>4</v>
      </c>
      <c r="O31" s="116">
        <v>1.8</v>
      </c>
    </row>
    <row r="32" spans="1:15" s="248" customFormat="1" ht="16.5" customHeight="1">
      <c r="A32" s="1440" t="s">
        <v>235</v>
      </c>
      <c r="B32" s="1440"/>
      <c r="C32" s="1440"/>
      <c r="D32" s="1440"/>
      <c r="E32" s="1440"/>
      <c r="F32" s="115" t="s">
        <v>15</v>
      </c>
      <c r="G32" s="2">
        <v>0</v>
      </c>
      <c r="H32" s="2">
        <v>0</v>
      </c>
      <c r="I32" s="2">
        <v>0</v>
      </c>
      <c r="J32" s="2">
        <v>0</v>
      </c>
      <c r="K32" s="2">
        <v>0</v>
      </c>
      <c r="L32" s="2">
        <v>0</v>
      </c>
      <c r="M32" s="2">
        <v>0</v>
      </c>
      <c r="N32" s="2">
        <v>0</v>
      </c>
      <c r="O32" s="2">
        <v>0</v>
      </c>
    </row>
    <row r="33" spans="1:16" s="248" customFormat="1" ht="16.5" customHeight="1">
      <c r="A33" s="11"/>
      <c r="B33" s="49"/>
      <c r="C33" s="49"/>
      <c r="D33" s="49"/>
      <c r="E33" s="49"/>
      <c r="G33" s="1444" t="s">
        <v>89</v>
      </c>
      <c r="H33" s="1444"/>
      <c r="I33" s="1444"/>
      <c r="J33" s="1444"/>
      <c r="K33" s="1444"/>
      <c r="L33" s="1444"/>
      <c r="M33" s="1444"/>
      <c r="N33" s="1444"/>
      <c r="O33" s="1444"/>
    </row>
    <row r="34" spans="1:16" s="248" customFormat="1" ht="16.5" customHeight="1">
      <c r="A34" s="20" t="s">
        <v>237</v>
      </c>
      <c r="B34" s="20"/>
      <c r="C34" s="20"/>
      <c r="D34" s="20"/>
      <c r="E34" s="20"/>
      <c r="F34" s="115"/>
      <c r="G34" s="115"/>
      <c r="H34" s="115"/>
      <c r="I34" s="115"/>
      <c r="J34" s="115"/>
      <c r="K34" s="115"/>
      <c r="L34" s="115"/>
      <c r="M34" s="234"/>
      <c r="N34" s="234"/>
      <c r="O34" s="234"/>
    </row>
    <row r="35" spans="1:16" s="248" customFormat="1" ht="16.5" customHeight="1">
      <c r="A35" s="20"/>
      <c r="B35" s="1438" t="s">
        <v>121</v>
      </c>
      <c r="C35" s="1438"/>
      <c r="D35" s="1438"/>
      <c r="E35" s="1438"/>
      <c r="F35" s="233" t="s">
        <v>149</v>
      </c>
      <c r="G35" s="115">
        <v>0.9</v>
      </c>
      <c r="H35" s="115">
        <v>0.9</v>
      </c>
      <c r="I35" s="115">
        <v>0.7</v>
      </c>
      <c r="J35" s="115">
        <v>1.3</v>
      </c>
      <c r="K35" s="115">
        <v>1</v>
      </c>
      <c r="L35" s="115">
        <v>0</v>
      </c>
      <c r="M35" s="115" t="s">
        <v>27</v>
      </c>
      <c r="N35" s="115">
        <v>1.4</v>
      </c>
      <c r="O35" s="115">
        <v>0.4</v>
      </c>
    </row>
    <row r="36" spans="1:16" s="248" customFormat="1" ht="16.5" customHeight="1">
      <c r="A36" s="20"/>
      <c r="B36" s="1438" t="s">
        <v>122</v>
      </c>
      <c r="C36" s="1438"/>
      <c r="D36" s="1438"/>
      <c r="E36" s="1438"/>
      <c r="F36" s="233" t="s">
        <v>149</v>
      </c>
      <c r="G36" s="115">
        <v>1.8</v>
      </c>
      <c r="H36" s="115">
        <v>2.2000000000000002</v>
      </c>
      <c r="I36" s="115">
        <v>1.6</v>
      </c>
      <c r="J36" s="115">
        <v>2.2000000000000002</v>
      </c>
      <c r="K36" s="115">
        <v>2.8</v>
      </c>
      <c r="L36" s="115">
        <v>1.7</v>
      </c>
      <c r="M36" s="115">
        <v>2.5</v>
      </c>
      <c r="N36" s="115">
        <v>1.4</v>
      </c>
      <c r="O36" s="115">
        <v>0.8</v>
      </c>
    </row>
    <row r="37" spans="1:16" s="248" customFormat="1" ht="16.5" customHeight="1">
      <c r="A37" s="20"/>
      <c r="B37" s="1438" t="s">
        <v>123</v>
      </c>
      <c r="C37" s="1438"/>
      <c r="D37" s="1438"/>
      <c r="E37" s="1438"/>
      <c r="F37" s="233" t="s">
        <v>149</v>
      </c>
      <c r="G37" s="115">
        <v>2.9</v>
      </c>
      <c r="H37" s="115">
        <v>2.6</v>
      </c>
      <c r="I37" s="115">
        <v>2.8</v>
      </c>
      <c r="J37" s="115">
        <v>3.2</v>
      </c>
      <c r="K37" s="115">
        <v>3.2</v>
      </c>
      <c r="L37" s="115">
        <v>2.2000000000000002</v>
      </c>
      <c r="M37" s="115">
        <v>5.7</v>
      </c>
      <c r="N37" s="115">
        <v>3.3</v>
      </c>
      <c r="O37" s="115">
        <v>1.3</v>
      </c>
    </row>
    <row r="38" spans="1:16" s="248" customFormat="1" ht="16.5" customHeight="1">
      <c r="A38" s="20"/>
      <c r="B38" s="1438" t="s">
        <v>124</v>
      </c>
      <c r="C38" s="1438"/>
      <c r="D38" s="1438"/>
      <c r="E38" s="1438"/>
      <c r="F38" s="233" t="s">
        <v>149</v>
      </c>
      <c r="G38" s="115">
        <v>2.5</v>
      </c>
      <c r="H38" s="115">
        <v>3.6</v>
      </c>
      <c r="I38" s="115">
        <v>2.7</v>
      </c>
      <c r="J38" s="115">
        <v>2.8</v>
      </c>
      <c r="K38" s="115">
        <v>3.3</v>
      </c>
      <c r="L38" s="115">
        <v>2.5</v>
      </c>
      <c r="M38" s="115">
        <v>5.7</v>
      </c>
      <c r="N38" s="115">
        <v>1.6</v>
      </c>
      <c r="O38" s="115">
        <v>1.2</v>
      </c>
    </row>
    <row r="39" spans="1:16" s="248" customFormat="1" ht="16.5" customHeight="1">
      <c r="A39" s="20"/>
      <c r="B39" s="1438" t="s">
        <v>125</v>
      </c>
      <c r="C39" s="1438"/>
      <c r="D39" s="1438"/>
      <c r="E39" s="1438"/>
      <c r="F39" s="233" t="s">
        <v>149</v>
      </c>
      <c r="G39" s="115">
        <v>1.2</v>
      </c>
      <c r="H39" s="115">
        <v>2</v>
      </c>
      <c r="I39" s="115">
        <v>2.7</v>
      </c>
      <c r="J39" s="115">
        <v>1.4</v>
      </c>
      <c r="K39" s="115">
        <v>1.6</v>
      </c>
      <c r="L39" s="115">
        <v>1.1000000000000001</v>
      </c>
      <c r="M39" s="115">
        <v>2.9</v>
      </c>
      <c r="N39" s="115">
        <v>1</v>
      </c>
      <c r="O39" s="115">
        <v>0.8</v>
      </c>
    </row>
    <row r="40" spans="1:16" s="248" customFormat="1" ht="16.5" customHeight="1">
      <c r="A40" s="1441" t="s">
        <v>234</v>
      </c>
      <c r="B40" s="1441"/>
      <c r="C40" s="1441"/>
      <c r="D40" s="1441"/>
      <c r="E40" s="1441"/>
      <c r="F40" s="233" t="s">
        <v>149</v>
      </c>
      <c r="G40" s="116">
        <v>4</v>
      </c>
      <c r="H40" s="116">
        <v>4.9000000000000004</v>
      </c>
      <c r="I40" s="116">
        <v>4.7</v>
      </c>
      <c r="J40" s="116">
        <v>4.3</v>
      </c>
      <c r="K40" s="116">
        <v>4.7</v>
      </c>
      <c r="L40" s="116">
        <v>3.5</v>
      </c>
      <c r="M40" s="116">
        <v>6.4</v>
      </c>
      <c r="N40" s="116">
        <v>3.7</v>
      </c>
      <c r="O40" s="116">
        <v>1.9</v>
      </c>
    </row>
    <row r="41" spans="1:16" s="16" customFormat="1" ht="16.5" customHeight="1">
      <c r="A41" s="1441" t="s">
        <v>114</v>
      </c>
      <c r="B41" s="1441"/>
      <c r="C41" s="1441"/>
      <c r="D41" s="1441"/>
      <c r="E41" s="1441"/>
      <c r="F41" s="233" t="s">
        <v>149</v>
      </c>
      <c r="G41" s="164">
        <v>4.4000000000000004</v>
      </c>
      <c r="H41" s="164">
        <v>4.7</v>
      </c>
      <c r="I41" s="164">
        <v>5.2</v>
      </c>
      <c r="J41" s="164">
        <v>4.8</v>
      </c>
      <c r="K41" s="164">
        <v>4.5999999999999996</v>
      </c>
      <c r="L41" s="164">
        <v>4</v>
      </c>
      <c r="M41" s="164">
        <v>6.5</v>
      </c>
      <c r="N41" s="164">
        <v>4.9000000000000004</v>
      </c>
      <c r="O41" s="164">
        <v>2.1</v>
      </c>
    </row>
    <row r="42" spans="1:16" s="248" customFormat="1" ht="16.5" customHeight="1">
      <c r="A42" s="1437" t="s">
        <v>235</v>
      </c>
      <c r="B42" s="1437"/>
      <c r="C42" s="1437"/>
      <c r="D42" s="1437"/>
      <c r="E42" s="1437"/>
      <c r="F42" s="235" t="s">
        <v>149</v>
      </c>
      <c r="G42" s="34">
        <v>0</v>
      </c>
      <c r="H42" s="34">
        <v>0</v>
      </c>
      <c r="I42" s="34">
        <v>0</v>
      </c>
      <c r="J42" s="34">
        <v>0</v>
      </c>
      <c r="K42" s="34">
        <v>0</v>
      </c>
      <c r="L42" s="34">
        <v>0</v>
      </c>
      <c r="M42" s="34">
        <v>0</v>
      </c>
      <c r="N42" s="34">
        <v>0</v>
      </c>
      <c r="O42" s="34">
        <v>0</v>
      </c>
    </row>
    <row r="43" spans="1:16" s="248" customFormat="1" ht="3.75" customHeight="1">
      <c r="A43" s="66"/>
      <c r="E43" s="18"/>
      <c r="F43" s="18"/>
      <c r="G43" s="19"/>
      <c r="H43" s="19"/>
      <c r="I43" s="19"/>
      <c r="J43" s="19"/>
      <c r="K43" s="19"/>
      <c r="L43" s="19"/>
    </row>
    <row r="44" spans="1:16" ht="30.75" customHeight="1">
      <c r="A44" s="249" t="s">
        <v>0</v>
      </c>
      <c r="B44" s="1431" t="s">
        <v>226</v>
      </c>
      <c r="C44" s="1431"/>
      <c r="D44" s="1431"/>
      <c r="E44" s="1431"/>
      <c r="F44" s="1431"/>
      <c r="G44" s="1431"/>
      <c r="H44" s="1431"/>
      <c r="I44" s="1431"/>
      <c r="J44" s="1431"/>
      <c r="K44" s="1431"/>
      <c r="L44" s="1431"/>
      <c r="M44" s="1431"/>
      <c r="N44" s="1431"/>
      <c r="O44" s="1431"/>
      <c r="P44" s="67"/>
    </row>
    <row r="45" spans="1:16" ht="30.75" customHeight="1">
      <c r="A45" s="50" t="s">
        <v>1</v>
      </c>
      <c r="B45" s="1431" t="s">
        <v>265</v>
      </c>
      <c r="C45" s="1431"/>
      <c r="D45" s="1431"/>
      <c r="E45" s="1431"/>
      <c r="F45" s="1431"/>
      <c r="G45" s="1431"/>
      <c r="H45" s="1431"/>
      <c r="I45" s="1431"/>
      <c r="J45" s="1431"/>
      <c r="K45" s="1431"/>
      <c r="L45" s="1431"/>
      <c r="M45" s="1431"/>
      <c r="N45" s="1431"/>
      <c r="O45" s="1431"/>
      <c r="P45" s="67"/>
    </row>
    <row r="46" spans="1:16" ht="16.5" customHeight="1">
      <c r="A46" s="12" t="s">
        <v>2</v>
      </c>
      <c r="B46" s="1428" t="s">
        <v>38</v>
      </c>
      <c r="C46" s="1428"/>
      <c r="D46" s="1428"/>
      <c r="E46" s="1428"/>
      <c r="F46" s="1428"/>
      <c r="G46" s="1428"/>
      <c r="H46" s="1428"/>
      <c r="I46" s="1428"/>
      <c r="J46" s="1428"/>
      <c r="K46" s="1428"/>
      <c r="L46" s="1428"/>
      <c r="M46" s="1428"/>
      <c r="N46" s="1428"/>
      <c r="O46" s="1428"/>
      <c r="P46" s="67"/>
    </row>
    <row r="47" spans="1:16" ht="16.5" customHeight="1">
      <c r="A47" s="12" t="s">
        <v>82</v>
      </c>
      <c r="B47" s="1428" t="s">
        <v>231</v>
      </c>
      <c r="C47" s="1428"/>
      <c r="D47" s="1428"/>
      <c r="E47" s="1428"/>
      <c r="F47" s="1428"/>
      <c r="G47" s="1428"/>
      <c r="H47" s="1428"/>
      <c r="I47" s="1428"/>
      <c r="J47" s="1428"/>
      <c r="K47" s="1428"/>
      <c r="L47" s="1428"/>
      <c r="M47" s="1428"/>
      <c r="N47" s="1428"/>
      <c r="O47" s="1428"/>
      <c r="P47" s="67"/>
    </row>
    <row r="48" spans="1:16" ht="16.5" customHeight="1">
      <c r="A48" s="12" t="s">
        <v>233</v>
      </c>
      <c r="B48" s="1428" t="s">
        <v>232</v>
      </c>
      <c r="C48" s="1428"/>
      <c r="D48" s="1428"/>
      <c r="E48" s="1428"/>
      <c r="F48" s="1428"/>
      <c r="G48" s="1428"/>
      <c r="H48" s="1428"/>
      <c r="I48" s="1428"/>
      <c r="J48" s="1428"/>
      <c r="K48" s="1428"/>
      <c r="L48" s="1428"/>
      <c r="M48" s="1428"/>
      <c r="N48" s="1428"/>
      <c r="O48" s="1428"/>
      <c r="P48" s="67"/>
    </row>
    <row r="49" spans="1:32" ht="16.5" customHeight="1">
      <c r="B49" s="1428" t="s">
        <v>1074</v>
      </c>
      <c r="C49" s="1428"/>
      <c r="D49" s="1428"/>
      <c r="E49" s="1428"/>
      <c r="F49" s="1428"/>
      <c r="G49" s="1428"/>
      <c r="H49" s="1428"/>
      <c r="I49" s="1428"/>
      <c r="J49" s="1428"/>
      <c r="K49" s="1428"/>
      <c r="L49" s="1428"/>
      <c r="M49" s="1428"/>
      <c r="N49" s="1428"/>
      <c r="O49" s="1428"/>
    </row>
    <row r="50" spans="1:32" ht="16.5" customHeight="1">
      <c r="A50" s="21" t="s">
        <v>16</v>
      </c>
      <c r="D50" s="1428" t="s">
        <v>1033</v>
      </c>
      <c r="E50" s="1428"/>
      <c r="F50" s="1428"/>
      <c r="G50" s="1428"/>
      <c r="H50" s="1428"/>
      <c r="I50" s="1428"/>
      <c r="J50" s="1428"/>
      <c r="K50" s="1428"/>
      <c r="L50" s="1428"/>
      <c r="M50" s="1428"/>
      <c r="N50" s="1428"/>
      <c r="O50" s="1428"/>
    </row>
    <row r="51" spans="1:32" ht="16.5" customHeight="1">
      <c r="M51" s="67"/>
    </row>
    <row r="52" spans="1:32" ht="16.5" customHeight="1">
      <c r="M52" s="67"/>
    </row>
    <row r="53" spans="1:32" ht="16.5" customHeight="1">
      <c r="M53" s="67"/>
    </row>
    <row r="54" spans="1:32" ht="3.75" customHeight="1">
      <c r="M54" s="22"/>
    </row>
    <row r="55" spans="1:32" s="68" customFormat="1" ht="18" customHeight="1">
      <c r="A55" s="12"/>
      <c r="B55" s="12"/>
      <c r="C55" s="12"/>
      <c r="D55" s="12"/>
      <c r="E55" s="12"/>
      <c r="F55" s="64"/>
      <c r="G55" s="64"/>
      <c r="H55" s="64"/>
      <c r="I55" s="64"/>
      <c r="J55" s="64"/>
      <c r="K55" s="64"/>
      <c r="L55" s="64"/>
      <c r="M55" s="20"/>
    </row>
    <row r="56" spans="1:32" ht="16.5" customHeight="1">
      <c r="M56" s="242"/>
      <c r="N56" s="242"/>
      <c r="O56" s="242"/>
      <c r="P56" s="242"/>
      <c r="Q56" s="242"/>
      <c r="R56" s="242"/>
      <c r="S56" s="242"/>
      <c r="T56" s="242"/>
      <c r="U56" s="242"/>
      <c r="V56" s="242"/>
      <c r="W56" s="242"/>
      <c r="X56" s="242"/>
      <c r="Y56" s="242"/>
      <c r="Z56" s="242"/>
      <c r="AA56" s="242"/>
      <c r="AB56" s="242"/>
      <c r="AC56" s="242"/>
      <c r="AD56" s="242"/>
      <c r="AE56" s="242"/>
      <c r="AF56" s="242"/>
    </row>
    <row r="57" spans="1:32" ht="16.5" customHeight="1">
      <c r="M57" s="22"/>
    </row>
    <row r="58" spans="1:32" ht="16.5" customHeight="1">
      <c r="M58" s="22"/>
    </row>
    <row r="59" spans="1:32" ht="16.5" customHeight="1">
      <c r="M59" s="22"/>
    </row>
    <row r="60" spans="1:32" ht="16.5" customHeight="1">
      <c r="M60" s="22"/>
    </row>
    <row r="61" spans="1:32" ht="16.5" customHeight="1">
      <c r="M61" s="22"/>
    </row>
    <row r="62" spans="1:32" ht="16.5" customHeight="1">
      <c r="M62" s="23"/>
    </row>
    <row r="63" spans="1:32" ht="16.5" customHeight="1">
      <c r="F63" s="12"/>
      <c r="G63" s="12"/>
      <c r="H63" s="12"/>
      <c r="I63" s="12"/>
      <c r="J63" s="12"/>
      <c r="K63" s="12"/>
      <c r="L63" s="12"/>
      <c r="M63" s="22"/>
    </row>
    <row r="64" spans="1:32" ht="16.5" customHeight="1">
      <c r="F64" s="12"/>
      <c r="G64" s="12"/>
      <c r="H64" s="12"/>
      <c r="I64" s="12"/>
      <c r="J64" s="12"/>
      <c r="K64" s="12"/>
      <c r="L64" s="12"/>
      <c r="M64" s="22"/>
    </row>
    <row r="65" spans="6:13" ht="16.5" customHeight="1">
      <c r="F65" s="12"/>
      <c r="G65" s="12"/>
      <c r="H65" s="12"/>
      <c r="I65" s="12"/>
      <c r="J65" s="12"/>
      <c r="K65" s="12"/>
      <c r="L65" s="12"/>
      <c r="M65" s="22"/>
    </row>
    <row r="66" spans="6:13" ht="16.5" customHeight="1">
      <c r="F66" s="12"/>
      <c r="G66" s="12"/>
      <c r="H66" s="12"/>
      <c r="I66" s="12"/>
      <c r="J66" s="12"/>
      <c r="K66" s="12"/>
      <c r="L66" s="12"/>
      <c r="M66" s="22"/>
    </row>
    <row r="67" spans="6:13" ht="16.5" customHeight="1">
      <c r="F67" s="12"/>
      <c r="G67" s="12"/>
      <c r="H67" s="12"/>
      <c r="I67" s="12"/>
      <c r="J67" s="12"/>
      <c r="K67" s="12"/>
      <c r="L67" s="12"/>
      <c r="M67" s="22"/>
    </row>
    <row r="68" spans="6:13" ht="16.5" customHeight="1">
      <c r="F68" s="12"/>
      <c r="G68" s="12"/>
      <c r="H68" s="12"/>
      <c r="I68" s="12"/>
      <c r="J68" s="12"/>
      <c r="K68" s="12"/>
      <c r="L68" s="12"/>
      <c r="M68" s="22"/>
    </row>
    <row r="69" spans="6:13" ht="16.5" customHeight="1">
      <c r="F69" s="12"/>
      <c r="G69" s="12"/>
      <c r="H69" s="12"/>
      <c r="I69" s="12"/>
      <c r="J69" s="12"/>
      <c r="K69" s="12"/>
      <c r="L69" s="12"/>
      <c r="M69" s="22"/>
    </row>
    <row r="70" spans="6:13" ht="16.5" customHeight="1">
      <c r="F70" s="12"/>
      <c r="G70" s="12"/>
      <c r="H70" s="12"/>
      <c r="I70" s="12"/>
      <c r="J70" s="12"/>
      <c r="K70" s="12"/>
      <c r="L70" s="12"/>
      <c r="M70" s="22"/>
    </row>
    <row r="71" spans="6:13" ht="16.5" customHeight="1">
      <c r="F71" s="12"/>
      <c r="G71" s="12"/>
      <c r="H71" s="12"/>
      <c r="I71" s="12"/>
      <c r="J71" s="12"/>
      <c r="K71" s="12"/>
      <c r="L71" s="12"/>
      <c r="M71" s="22"/>
    </row>
    <row r="72" spans="6:13" ht="16.5" customHeight="1">
      <c r="F72" s="12"/>
      <c r="G72" s="12"/>
      <c r="H72" s="12"/>
      <c r="I72" s="12"/>
      <c r="J72" s="12"/>
      <c r="K72" s="12"/>
      <c r="L72" s="12"/>
      <c r="M72" s="22"/>
    </row>
    <row r="73" spans="6:13" ht="16.5" customHeight="1">
      <c r="F73" s="12"/>
      <c r="G73" s="12"/>
      <c r="H73" s="12"/>
      <c r="I73" s="12"/>
      <c r="J73" s="12"/>
      <c r="K73" s="12"/>
      <c r="L73" s="12"/>
      <c r="M73" s="22"/>
    </row>
    <row r="74" spans="6:13" ht="16.5" customHeight="1">
      <c r="F74" s="12"/>
      <c r="G74" s="12"/>
      <c r="H74" s="12"/>
      <c r="I74" s="12"/>
      <c r="J74" s="12"/>
      <c r="K74" s="12"/>
      <c r="L74" s="12"/>
      <c r="M74" s="23"/>
    </row>
    <row r="75" spans="6:13" ht="16.5" customHeight="1">
      <c r="F75" s="12"/>
      <c r="G75" s="12"/>
      <c r="H75" s="12"/>
      <c r="I75" s="12"/>
      <c r="J75" s="12"/>
      <c r="K75" s="12"/>
      <c r="L75" s="12"/>
      <c r="M75" s="24"/>
    </row>
    <row r="76" spans="6:13" ht="16.5" customHeight="1">
      <c r="F76" s="12"/>
      <c r="G76" s="12"/>
      <c r="H76" s="12"/>
      <c r="I76" s="12"/>
      <c r="J76" s="12"/>
      <c r="K76" s="12"/>
      <c r="L76" s="12"/>
      <c r="M76" s="24"/>
    </row>
    <row r="77" spans="6:13" ht="16.5" customHeight="1">
      <c r="F77" s="12"/>
      <c r="G77" s="12"/>
      <c r="H77" s="12"/>
      <c r="I77" s="12"/>
      <c r="J77" s="12"/>
      <c r="K77" s="12"/>
      <c r="L77" s="12"/>
      <c r="M77" s="24"/>
    </row>
    <row r="78" spans="6:13" ht="16.5" customHeight="1">
      <c r="F78" s="12"/>
      <c r="G78" s="12"/>
      <c r="H78" s="12"/>
      <c r="I78" s="12"/>
      <c r="J78" s="12"/>
      <c r="K78" s="12"/>
      <c r="L78" s="12"/>
      <c r="M78" s="24"/>
    </row>
    <row r="79" spans="6:13" ht="16.5" customHeight="1">
      <c r="F79" s="12"/>
      <c r="G79" s="12"/>
      <c r="H79" s="12"/>
      <c r="I79" s="12"/>
      <c r="J79" s="12"/>
      <c r="K79" s="12"/>
      <c r="L79" s="12"/>
      <c r="M79" s="24"/>
    </row>
    <row r="80" spans="6:13" ht="16.5" customHeight="1">
      <c r="F80" s="12"/>
      <c r="G80" s="12"/>
      <c r="H80" s="12"/>
      <c r="I80" s="12"/>
      <c r="J80" s="12"/>
      <c r="K80" s="12"/>
      <c r="L80" s="12"/>
      <c r="M80" s="24"/>
    </row>
    <row r="81" spans="6:13" ht="16.5" customHeight="1">
      <c r="F81" s="12"/>
      <c r="G81" s="12"/>
      <c r="H81" s="12"/>
      <c r="I81" s="12"/>
      <c r="J81" s="12"/>
      <c r="K81" s="12"/>
      <c r="L81" s="12"/>
      <c r="M81" s="24"/>
    </row>
    <row r="82" spans="6:13" ht="16.5" customHeight="1">
      <c r="F82" s="12"/>
      <c r="G82" s="12"/>
      <c r="H82" s="12"/>
      <c r="I82" s="12"/>
      <c r="J82" s="12"/>
      <c r="K82" s="12"/>
      <c r="L82" s="12"/>
      <c r="M82" s="24"/>
    </row>
    <row r="83" spans="6:13" ht="16.5" customHeight="1">
      <c r="F83" s="12"/>
      <c r="G83" s="12"/>
      <c r="H83" s="12"/>
      <c r="I83" s="12"/>
      <c r="J83" s="12"/>
      <c r="K83" s="12"/>
      <c r="L83" s="12"/>
      <c r="M83" s="24"/>
    </row>
    <row r="84" spans="6:13" ht="16.5" customHeight="1">
      <c r="F84" s="12"/>
      <c r="G84" s="12"/>
      <c r="H84" s="12"/>
      <c r="I84" s="12"/>
      <c r="J84" s="12"/>
      <c r="K84" s="12"/>
      <c r="L84" s="12"/>
      <c r="M84" s="24"/>
    </row>
    <row r="85" spans="6:13" ht="16.5" customHeight="1">
      <c r="F85" s="12"/>
      <c r="G85" s="12"/>
      <c r="H85" s="12"/>
      <c r="I85" s="12"/>
      <c r="J85" s="12"/>
      <c r="K85" s="12"/>
      <c r="L85" s="12"/>
      <c r="M85" s="24"/>
    </row>
    <row r="86" spans="6:13" ht="16.5" customHeight="1">
      <c r="F86" s="12"/>
      <c r="G86" s="12"/>
      <c r="H86" s="12"/>
      <c r="I86" s="12"/>
      <c r="J86" s="12"/>
      <c r="K86" s="12"/>
      <c r="L86" s="12"/>
      <c r="M86" s="24"/>
    </row>
  </sheetData>
  <mergeCells count="44">
    <mergeCell ref="B49:O49"/>
    <mergeCell ref="D50:O50"/>
    <mergeCell ref="A41:E41"/>
    <mergeCell ref="A42:E42"/>
    <mergeCell ref="B44:O44"/>
    <mergeCell ref="B45:O45"/>
    <mergeCell ref="B46:O46"/>
    <mergeCell ref="B47:O47"/>
    <mergeCell ref="A20:E20"/>
    <mergeCell ref="A21:E21"/>
    <mergeCell ref="B18:E18"/>
    <mergeCell ref="B19:E19"/>
    <mergeCell ref="B48:O48"/>
    <mergeCell ref="G23:O23"/>
    <mergeCell ref="G33:O33"/>
    <mergeCell ref="A22:E22"/>
    <mergeCell ref="A30:E30"/>
    <mergeCell ref="A31:E31"/>
    <mergeCell ref="A32:E32"/>
    <mergeCell ref="A40:E40"/>
    <mergeCell ref="B28:E28"/>
    <mergeCell ref="B25:E25"/>
    <mergeCell ref="B26:E26"/>
    <mergeCell ref="B27:E27"/>
    <mergeCell ref="B39:E39"/>
    <mergeCell ref="B29:E29"/>
    <mergeCell ref="B35:E35"/>
    <mergeCell ref="B36:E36"/>
    <mergeCell ref="B37:E37"/>
    <mergeCell ref="B38:E38"/>
    <mergeCell ref="B8:E8"/>
    <mergeCell ref="E1:O1"/>
    <mergeCell ref="G3:O3"/>
    <mergeCell ref="B5:E5"/>
    <mergeCell ref="B6:E6"/>
    <mergeCell ref="B7:E7"/>
    <mergeCell ref="B9:E9"/>
    <mergeCell ref="G13:O13"/>
    <mergeCell ref="B15:E15"/>
    <mergeCell ref="B16:E16"/>
    <mergeCell ref="B17:E17"/>
    <mergeCell ref="A10:E10"/>
    <mergeCell ref="A11:E11"/>
    <mergeCell ref="A12:E12"/>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5A.1.15</oddHeader>
    <oddFooter>&amp;L&amp;8&amp;G 
&amp;"Arial,Regular"OVERCOMING
INDIGENOUS
DISADVANTAGE 2016&amp;C &amp;R&amp;8&amp;G&amp;"Arial,Regular" 
ATTACHMENT
TABLES
&amp;"Arial,Regular"PAGE &amp;"Arial,Bold"&amp;P&amp;"Arial,Regular" of TABLE 5A.1.15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F87"/>
  <sheetViews>
    <sheetView showGridLines="0" zoomScaleNormal="100" zoomScaleSheetLayoutView="100" workbookViewId="0"/>
  </sheetViews>
  <sheetFormatPr defaultColWidth="9.109375" defaultRowHeight="16.5" customHeight="1"/>
  <cols>
    <col min="1" max="1" width="3.77734375" style="12" customWidth="1"/>
    <col min="2" max="3" width="2.77734375" style="12" customWidth="1"/>
    <col min="4" max="4" width="6" style="12" customWidth="1"/>
    <col min="5" max="5" width="31" style="12" customWidth="1"/>
    <col min="6" max="6" width="7" style="64" customWidth="1"/>
    <col min="7" max="9" width="15.109375" style="64" customWidth="1"/>
    <col min="10" max="10" width="11.5546875" style="64" customWidth="1"/>
    <col min="11" max="11" width="15.109375" style="64" customWidth="1"/>
    <col min="12" max="12" width="7" style="64" customWidth="1"/>
    <col min="13" max="13" width="9.44140625" style="12" customWidth="1"/>
    <col min="14" max="16384" width="9.109375" style="12"/>
  </cols>
  <sheetData>
    <row r="1" spans="1:12" s="1360" customFormat="1" ht="34.5" customHeight="1">
      <c r="A1" s="6" t="s">
        <v>144</v>
      </c>
      <c r="B1" s="1346"/>
      <c r="C1" s="1346"/>
      <c r="D1" s="1346"/>
      <c r="E1" s="1432" t="s">
        <v>1038</v>
      </c>
      <c r="F1" s="1432"/>
      <c r="G1" s="1432"/>
      <c r="H1" s="1432"/>
      <c r="I1" s="1432"/>
      <c r="J1" s="1432"/>
      <c r="K1" s="1432"/>
      <c r="L1" s="1432"/>
    </row>
    <row r="2" spans="1:12" s="59" customFormat="1" ht="16.5" customHeight="1">
      <c r="A2" s="57"/>
      <c r="B2" s="58"/>
      <c r="C2" s="58"/>
      <c r="D2" s="58"/>
      <c r="E2" s="8"/>
      <c r="F2" s="8" t="s">
        <v>26</v>
      </c>
      <c r="G2" s="9" t="s">
        <v>32</v>
      </c>
      <c r="H2" s="9" t="s">
        <v>33</v>
      </c>
      <c r="I2" s="9" t="s">
        <v>34</v>
      </c>
      <c r="J2" s="9" t="s">
        <v>14</v>
      </c>
      <c r="K2" s="9" t="s">
        <v>35</v>
      </c>
      <c r="L2" s="10" t="s">
        <v>11</v>
      </c>
    </row>
    <row r="3" spans="1:12" s="248" customFormat="1" ht="16.5" customHeight="1">
      <c r="A3" s="11"/>
      <c r="B3" s="49"/>
      <c r="C3" s="49"/>
      <c r="D3" s="49"/>
      <c r="E3" s="49"/>
      <c r="F3" s="1435" t="s">
        <v>40</v>
      </c>
      <c r="G3" s="1435"/>
      <c r="H3" s="1435"/>
      <c r="I3" s="1435"/>
      <c r="J3" s="1435"/>
      <c r="K3" s="1435"/>
      <c r="L3" s="1436"/>
    </row>
    <row r="4" spans="1:12" s="248" customFormat="1" ht="16.5" customHeight="1">
      <c r="A4" s="12" t="s">
        <v>237</v>
      </c>
      <c r="B4" s="12"/>
      <c r="C4" s="12"/>
      <c r="D4" s="12"/>
      <c r="E4" s="12"/>
    </row>
    <row r="5" spans="1:12" s="248" customFormat="1" ht="16.5" customHeight="1">
      <c r="A5" s="12"/>
      <c r="B5" s="1429" t="s">
        <v>121</v>
      </c>
      <c r="C5" s="1429"/>
      <c r="D5" s="1429"/>
      <c r="E5" s="1429"/>
      <c r="F5" s="62" t="s">
        <v>12</v>
      </c>
      <c r="G5" s="115">
        <v>2.2000000000000002</v>
      </c>
      <c r="H5" s="115" t="s">
        <v>27</v>
      </c>
      <c r="I5" s="115">
        <v>0.9</v>
      </c>
      <c r="J5" s="115">
        <v>1</v>
      </c>
      <c r="K5" s="115">
        <v>1.1000000000000001</v>
      </c>
      <c r="L5" s="115">
        <v>6.5</v>
      </c>
    </row>
    <row r="6" spans="1:12" s="248" customFormat="1" ht="16.5" customHeight="1">
      <c r="A6" s="12"/>
      <c r="B6" s="1429" t="s">
        <v>122</v>
      </c>
      <c r="C6" s="1429"/>
      <c r="D6" s="1429"/>
      <c r="E6" s="1429"/>
      <c r="F6" s="62" t="s">
        <v>12</v>
      </c>
      <c r="G6" s="115">
        <v>6.7</v>
      </c>
      <c r="H6" s="115">
        <v>4.3</v>
      </c>
      <c r="I6" s="115">
        <v>4.3</v>
      </c>
      <c r="J6" s="115">
        <v>1.9</v>
      </c>
      <c r="K6" s="115">
        <v>1.7</v>
      </c>
      <c r="L6" s="115">
        <v>19.100000000000001</v>
      </c>
    </row>
    <row r="7" spans="1:12" s="248" customFormat="1" ht="16.5" customHeight="1">
      <c r="A7" s="12"/>
      <c r="B7" s="1429" t="s">
        <v>123</v>
      </c>
      <c r="C7" s="1429"/>
      <c r="D7" s="1429"/>
      <c r="E7" s="1429"/>
      <c r="F7" s="62" t="s">
        <v>12</v>
      </c>
      <c r="G7" s="115">
        <v>22.3</v>
      </c>
      <c r="H7" s="115">
        <v>12.7</v>
      </c>
      <c r="I7" s="115">
        <v>13.5</v>
      </c>
      <c r="J7" s="115">
        <v>5.0999999999999996</v>
      </c>
      <c r="K7" s="115">
        <v>8.1</v>
      </c>
      <c r="L7" s="115">
        <v>61.8</v>
      </c>
    </row>
    <row r="8" spans="1:12" s="248" customFormat="1" ht="16.5" customHeight="1">
      <c r="A8" s="12"/>
      <c r="B8" s="1429" t="s">
        <v>124</v>
      </c>
      <c r="C8" s="1429"/>
      <c r="D8" s="1429"/>
      <c r="E8" s="1429"/>
      <c r="F8" s="62" t="s">
        <v>12</v>
      </c>
      <c r="G8" s="115">
        <v>21.3</v>
      </c>
      <c r="H8" s="115">
        <v>11.3</v>
      </c>
      <c r="I8" s="115">
        <v>10.9</v>
      </c>
      <c r="J8" s="115">
        <v>3.1</v>
      </c>
      <c r="K8" s="115">
        <v>3.1</v>
      </c>
      <c r="L8" s="115">
        <v>49</v>
      </c>
    </row>
    <row r="9" spans="1:12" s="248" customFormat="1" ht="16.5" customHeight="1">
      <c r="A9" s="12"/>
      <c r="B9" s="1429" t="s">
        <v>125</v>
      </c>
      <c r="C9" s="1429"/>
      <c r="D9" s="1429"/>
      <c r="E9" s="1429"/>
      <c r="F9" s="62" t="s">
        <v>12</v>
      </c>
      <c r="G9" s="115">
        <v>5.2</v>
      </c>
      <c r="H9" s="115">
        <v>2.4</v>
      </c>
      <c r="I9" s="115">
        <v>3.1</v>
      </c>
      <c r="J9" s="115">
        <v>0.7</v>
      </c>
      <c r="K9" s="115">
        <v>1.4</v>
      </c>
      <c r="L9" s="115">
        <v>12.3</v>
      </c>
    </row>
    <row r="10" spans="1:12" s="248" customFormat="1" ht="16.5" customHeight="1">
      <c r="A10" s="1441" t="s">
        <v>234</v>
      </c>
      <c r="B10" s="1441"/>
      <c r="C10" s="1441"/>
      <c r="D10" s="1441"/>
      <c r="E10" s="1441"/>
      <c r="F10" s="62" t="s">
        <v>12</v>
      </c>
      <c r="G10" s="116">
        <v>57.9</v>
      </c>
      <c r="H10" s="116">
        <v>31.3</v>
      </c>
      <c r="I10" s="116">
        <v>31.9</v>
      </c>
      <c r="J10" s="116">
        <v>12</v>
      </c>
      <c r="K10" s="116">
        <v>15.5</v>
      </c>
      <c r="L10" s="116">
        <v>148.4</v>
      </c>
    </row>
    <row r="11" spans="1:12" s="248" customFormat="1" ht="16.5" customHeight="1">
      <c r="A11" s="1441" t="s">
        <v>114</v>
      </c>
      <c r="B11" s="1441"/>
      <c r="C11" s="1441"/>
      <c r="D11" s="1441"/>
      <c r="E11" s="1441"/>
      <c r="F11" s="14" t="s">
        <v>12</v>
      </c>
      <c r="G11" s="116">
        <v>91.5</v>
      </c>
      <c r="H11" s="116">
        <v>60.8</v>
      </c>
      <c r="I11" s="116">
        <v>58.6</v>
      </c>
      <c r="J11" s="116">
        <v>21</v>
      </c>
      <c r="K11" s="116">
        <v>40.6</v>
      </c>
      <c r="L11" s="116">
        <v>272.60000000000002</v>
      </c>
    </row>
    <row r="12" spans="1:12" s="248" customFormat="1" ht="16.5" customHeight="1">
      <c r="A12" s="1440" t="s">
        <v>235</v>
      </c>
      <c r="B12" s="1440"/>
      <c r="C12" s="1440"/>
      <c r="D12" s="1440"/>
      <c r="E12" s="1440"/>
      <c r="F12" s="14" t="s">
        <v>12</v>
      </c>
      <c r="G12" s="2">
        <v>155.30000000000001</v>
      </c>
      <c r="H12" s="2">
        <v>95.5</v>
      </c>
      <c r="I12" s="2">
        <v>96.3</v>
      </c>
      <c r="J12" s="2">
        <v>35.1</v>
      </c>
      <c r="K12" s="2">
        <v>61.8</v>
      </c>
      <c r="L12" s="2">
        <v>443.4</v>
      </c>
    </row>
    <row r="13" spans="1:12" s="248" customFormat="1" ht="16.5" customHeight="1">
      <c r="A13" s="11"/>
      <c r="B13" s="49"/>
      <c r="C13" s="49"/>
      <c r="D13" s="49"/>
      <c r="E13" s="49"/>
      <c r="F13" s="1435" t="s">
        <v>41</v>
      </c>
      <c r="G13" s="1435"/>
      <c r="H13" s="1435"/>
      <c r="I13" s="1435"/>
      <c r="J13" s="1435"/>
      <c r="K13" s="1435"/>
      <c r="L13" s="1435"/>
    </row>
    <row r="14" spans="1:12" s="248" customFormat="1" ht="16.5" customHeight="1">
      <c r="A14" s="12" t="s">
        <v>237</v>
      </c>
      <c r="B14" s="12"/>
      <c r="C14" s="12"/>
      <c r="D14" s="12"/>
      <c r="E14" s="12"/>
      <c r="F14" s="64"/>
      <c r="G14" s="64"/>
      <c r="H14" s="64"/>
      <c r="I14" s="64"/>
      <c r="J14" s="64"/>
      <c r="K14" s="64"/>
      <c r="L14" s="64"/>
    </row>
    <row r="15" spans="1:12" s="248" customFormat="1" ht="16.5" customHeight="1">
      <c r="A15" s="12"/>
      <c r="B15" s="1429" t="s">
        <v>121</v>
      </c>
      <c r="C15" s="1429"/>
      <c r="D15" s="1429"/>
      <c r="E15" s="1429"/>
      <c r="F15" s="64" t="s">
        <v>15</v>
      </c>
      <c r="G15" s="115">
        <v>1.4</v>
      </c>
      <c r="H15" s="115" t="s">
        <v>27</v>
      </c>
      <c r="I15" s="115">
        <v>0.9</v>
      </c>
      <c r="J15" s="115">
        <v>3</v>
      </c>
      <c r="K15" s="115">
        <v>1.8</v>
      </c>
      <c r="L15" s="115">
        <v>1.5</v>
      </c>
    </row>
    <row r="16" spans="1:12" s="248" customFormat="1" ht="16.5" customHeight="1">
      <c r="A16" s="12"/>
      <c r="B16" s="1429" t="s">
        <v>122</v>
      </c>
      <c r="C16" s="1429"/>
      <c r="D16" s="1429"/>
      <c r="E16" s="1429"/>
      <c r="F16" s="64" t="s">
        <v>15</v>
      </c>
      <c r="G16" s="115">
        <v>4.3</v>
      </c>
      <c r="H16" s="115">
        <v>4.5999999999999996</v>
      </c>
      <c r="I16" s="115">
        <v>4.5</v>
      </c>
      <c r="J16" s="115">
        <v>5.4</v>
      </c>
      <c r="K16" s="115">
        <v>2.8</v>
      </c>
      <c r="L16" s="115">
        <v>4.3</v>
      </c>
    </row>
    <row r="17" spans="1:12" s="248" customFormat="1" ht="16.5" customHeight="1">
      <c r="A17" s="12"/>
      <c r="B17" s="1429" t="s">
        <v>123</v>
      </c>
      <c r="C17" s="1429"/>
      <c r="D17" s="1429"/>
      <c r="E17" s="1429"/>
      <c r="F17" s="64" t="s">
        <v>15</v>
      </c>
      <c r="G17" s="115">
        <v>14.3</v>
      </c>
      <c r="H17" s="115">
        <v>13.3</v>
      </c>
      <c r="I17" s="115">
        <v>14</v>
      </c>
      <c r="J17" s="115">
        <v>14.4</v>
      </c>
      <c r="K17" s="115">
        <v>13.1</v>
      </c>
      <c r="L17" s="115">
        <v>13.9</v>
      </c>
    </row>
    <row r="18" spans="1:12" s="248" customFormat="1" ht="16.5" customHeight="1">
      <c r="A18" s="12"/>
      <c r="B18" s="1429" t="s">
        <v>124</v>
      </c>
      <c r="C18" s="1429"/>
      <c r="D18" s="1429"/>
      <c r="E18" s="1429"/>
      <c r="F18" s="64" t="s">
        <v>15</v>
      </c>
      <c r="G18" s="115">
        <v>13.7</v>
      </c>
      <c r="H18" s="115">
        <v>11.9</v>
      </c>
      <c r="I18" s="115">
        <v>11.3</v>
      </c>
      <c r="J18" s="115">
        <v>8.9</v>
      </c>
      <c r="K18" s="115">
        <v>5</v>
      </c>
      <c r="L18" s="115">
        <v>11.1</v>
      </c>
    </row>
    <row r="19" spans="1:12" s="248" customFormat="1" ht="16.5" customHeight="1">
      <c r="A19" s="12"/>
      <c r="B19" s="1429" t="s">
        <v>125</v>
      </c>
      <c r="C19" s="1429"/>
      <c r="D19" s="1429"/>
      <c r="E19" s="1429"/>
      <c r="F19" s="64" t="s">
        <v>15</v>
      </c>
      <c r="G19" s="115">
        <v>3.3</v>
      </c>
      <c r="H19" s="115">
        <v>2.5</v>
      </c>
      <c r="I19" s="115">
        <v>3.2</v>
      </c>
      <c r="J19" s="115">
        <v>2.1</v>
      </c>
      <c r="K19" s="115">
        <v>2.2000000000000002</v>
      </c>
      <c r="L19" s="115">
        <v>2.8</v>
      </c>
    </row>
    <row r="20" spans="1:12" s="248" customFormat="1" ht="16.5" customHeight="1">
      <c r="A20" s="1441" t="s">
        <v>234</v>
      </c>
      <c r="B20" s="1441"/>
      <c r="C20" s="1441"/>
      <c r="D20" s="1441"/>
      <c r="E20" s="1441"/>
      <c r="F20" s="64" t="s">
        <v>15</v>
      </c>
      <c r="G20" s="116">
        <v>37.299999999999997</v>
      </c>
      <c r="H20" s="116">
        <v>32.799999999999997</v>
      </c>
      <c r="I20" s="116">
        <v>33.1</v>
      </c>
      <c r="J20" s="116">
        <v>34.1</v>
      </c>
      <c r="K20" s="116">
        <v>25</v>
      </c>
      <c r="L20" s="116">
        <v>33.5</v>
      </c>
    </row>
    <row r="21" spans="1:12" s="248" customFormat="1" ht="16.5" customHeight="1">
      <c r="A21" s="1441" t="s">
        <v>114</v>
      </c>
      <c r="B21" s="1441"/>
      <c r="C21" s="1441"/>
      <c r="D21" s="1441"/>
      <c r="E21" s="1441"/>
      <c r="F21" s="64" t="s">
        <v>15</v>
      </c>
      <c r="G21" s="116">
        <v>58.9</v>
      </c>
      <c r="H21" s="116">
        <v>63.7</v>
      </c>
      <c r="I21" s="116">
        <v>60.9</v>
      </c>
      <c r="J21" s="116">
        <v>60</v>
      </c>
      <c r="K21" s="116">
        <v>65.599999999999994</v>
      </c>
      <c r="L21" s="116">
        <v>61.5</v>
      </c>
    </row>
    <row r="22" spans="1:12" s="248" customFormat="1" ht="16.5" customHeight="1">
      <c r="A22" s="1440" t="s">
        <v>235</v>
      </c>
      <c r="B22" s="1440"/>
      <c r="C22" s="1440"/>
      <c r="D22" s="1440"/>
      <c r="E22" s="1440"/>
      <c r="F22" s="64" t="s">
        <v>15</v>
      </c>
      <c r="G22" s="2">
        <v>100</v>
      </c>
      <c r="H22" s="2">
        <v>100</v>
      </c>
      <c r="I22" s="2">
        <v>100</v>
      </c>
      <c r="J22" s="2">
        <v>100</v>
      </c>
      <c r="K22" s="2">
        <v>100</v>
      </c>
      <c r="L22" s="2">
        <v>100</v>
      </c>
    </row>
    <row r="23" spans="1:12" s="248" customFormat="1" ht="16.5" customHeight="1">
      <c r="A23" s="11"/>
      <c r="B23" s="49"/>
      <c r="C23" s="49"/>
      <c r="D23" s="49"/>
      <c r="E23" s="49"/>
      <c r="F23" s="1435" t="s">
        <v>87</v>
      </c>
      <c r="G23" s="1435"/>
      <c r="H23" s="1435"/>
      <c r="I23" s="1435"/>
      <c r="J23" s="1435"/>
      <c r="K23" s="1435"/>
      <c r="L23" s="1435"/>
    </row>
    <row r="24" spans="1:12" s="248" customFormat="1" ht="16.5" customHeight="1">
      <c r="A24" s="12" t="s">
        <v>237</v>
      </c>
      <c r="B24" s="12"/>
      <c r="C24" s="12"/>
      <c r="D24" s="12"/>
      <c r="E24" s="12"/>
      <c r="F24" s="64"/>
      <c r="G24" s="64"/>
      <c r="H24" s="64"/>
      <c r="I24" s="64"/>
      <c r="J24" s="64"/>
      <c r="K24" s="64"/>
      <c r="L24" s="64"/>
    </row>
    <row r="25" spans="1:12" s="248" customFormat="1" ht="16.5" customHeight="1">
      <c r="A25" s="12"/>
      <c r="B25" s="1429" t="s">
        <v>121</v>
      </c>
      <c r="C25" s="1429"/>
      <c r="D25" s="1429"/>
      <c r="E25" s="1429"/>
      <c r="F25" s="64" t="s">
        <v>15</v>
      </c>
      <c r="G25" s="115">
        <v>25.3</v>
      </c>
      <c r="H25" s="115" t="s">
        <v>27</v>
      </c>
      <c r="I25" s="115">
        <v>31.4</v>
      </c>
      <c r="J25" s="115">
        <v>34.1</v>
      </c>
      <c r="K25" s="115">
        <v>38.5</v>
      </c>
      <c r="L25" s="115">
        <v>14.2</v>
      </c>
    </row>
    <row r="26" spans="1:12" s="248" customFormat="1" ht="16.5" customHeight="1">
      <c r="A26" s="12"/>
      <c r="B26" s="1429" t="s">
        <v>122</v>
      </c>
      <c r="C26" s="1429"/>
      <c r="D26" s="1429"/>
      <c r="E26" s="1429"/>
      <c r="F26" s="64" t="s">
        <v>15</v>
      </c>
      <c r="G26" s="115">
        <v>17.100000000000001</v>
      </c>
      <c r="H26" s="115">
        <v>24.3</v>
      </c>
      <c r="I26" s="115">
        <v>20.100000000000001</v>
      </c>
      <c r="J26" s="115">
        <v>19.100000000000001</v>
      </c>
      <c r="K26" s="115">
        <v>23</v>
      </c>
      <c r="L26" s="115">
        <v>9.6</v>
      </c>
    </row>
    <row r="27" spans="1:12" s="248" customFormat="1" ht="16.5" customHeight="1">
      <c r="A27" s="12"/>
      <c r="B27" s="1429" t="s">
        <v>123</v>
      </c>
      <c r="C27" s="1429"/>
      <c r="D27" s="1429"/>
      <c r="E27" s="1429"/>
      <c r="F27" s="64" t="s">
        <v>15</v>
      </c>
      <c r="G27" s="115">
        <v>8.1999999999999993</v>
      </c>
      <c r="H27" s="115">
        <v>12.6</v>
      </c>
      <c r="I27" s="115">
        <v>11</v>
      </c>
      <c r="J27" s="115">
        <v>11.6</v>
      </c>
      <c r="K27" s="115">
        <v>10.8</v>
      </c>
      <c r="L27" s="115">
        <v>4.9000000000000004</v>
      </c>
    </row>
    <row r="28" spans="1:12" s="248" customFormat="1" ht="16.5" customHeight="1">
      <c r="A28" s="12"/>
      <c r="B28" s="1429" t="s">
        <v>124</v>
      </c>
      <c r="C28" s="1429"/>
      <c r="D28" s="1429"/>
      <c r="E28" s="1429"/>
      <c r="F28" s="64" t="s">
        <v>15</v>
      </c>
      <c r="G28" s="115">
        <v>8.4</v>
      </c>
      <c r="H28" s="115">
        <v>11.5</v>
      </c>
      <c r="I28" s="115">
        <v>12.8</v>
      </c>
      <c r="J28" s="115">
        <v>16.2</v>
      </c>
      <c r="K28" s="115">
        <v>16.7</v>
      </c>
      <c r="L28" s="115">
        <v>5.5</v>
      </c>
    </row>
    <row r="29" spans="1:12" s="248" customFormat="1" ht="16.5" customHeight="1">
      <c r="A29" s="12"/>
      <c r="B29" s="1429" t="s">
        <v>125</v>
      </c>
      <c r="C29" s="1429"/>
      <c r="D29" s="1429"/>
      <c r="E29" s="1429"/>
      <c r="F29" s="64" t="s">
        <v>15</v>
      </c>
      <c r="G29" s="115">
        <v>18.3</v>
      </c>
      <c r="H29" s="115">
        <v>45.1</v>
      </c>
      <c r="I29" s="115">
        <v>45.8</v>
      </c>
      <c r="J29" s="115">
        <v>30.2</v>
      </c>
      <c r="K29" s="115">
        <v>22.9</v>
      </c>
      <c r="L29" s="115">
        <v>15.3</v>
      </c>
    </row>
    <row r="30" spans="1:12" s="248" customFormat="1" ht="16.5" customHeight="1">
      <c r="A30" s="1441" t="s">
        <v>234</v>
      </c>
      <c r="B30" s="1441"/>
      <c r="C30" s="1441"/>
      <c r="D30" s="1441"/>
      <c r="E30" s="1441"/>
      <c r="F30" s="64" t="s">
        <v>15</v>
      </c>
      <c r="G30" s="116">
        <v>4.5999999999999996</v>
      </c>
      <c r="H30" s="116">
        <v>7.7</v>
      </c>
      <c r="I30" s="116">
        <v>7.4</v>
      </c>
      <c r="J30" s="116">
        <v>7.6</v>
      </c>
      <c r="K30" s="116">
        <v>7.5</v>
      </c>
      <c r="L30" s="116">
        <v>3</v>
      </c>
    </row>
    <row r="31" spans="1:12" s="248" customFormat="1" ht="16.5" customHeight="1">
      <c r="A31" s="1441" t="s">
        <v>114</v>
      </c>
      <c r="B31" s="1441"/>
      <c r="C31" s="1441"/>
      <c r="D31" s="1441"/>
      <c r="E31" s="1441"/>
      <c r="F31" s="64" t="s">
        <v>15</v>
      </c>
      <c r="G31" s="116">
        <v>3</v>
      </c>
      <c r="H31" s="116">
        <v>4.2</v>
      </c>
      <c r="I31" s="116">
        <v>4.7</v>
      </c>
      <c r="J31" s="116">
        <v>4.8</v>
      </c>
      <c r="K31" s="116">
        <v>3.8</v>
      </c>
      <c r="L31" s="116">
        <v>1.8</v>
      </c>
    </row>
    <row r="32" spans="1:12" s="248" customFormat="1" ht="16.5" customHeight="1">
      <c r="A32" s="1440" t="s">
        <v>235</v>
      </c>
      <c r="B32" s="1440"/>
      <c r="C32" s="1440"/>
      <c r="D32" s="1440"/>
      <c r="E32" s="1440"/>
      <c r="F32" s="64" t="s">
        <v>15</v>
      </c>
      <c r="G32" s="2">
        <v>0</v>
      </c>
      <c r="H32" s="2">
        <v>0</v>
      </c>
      <c r="I32" s="2">
        <v>0</v>
      </c>
      <c r="J32" s="2">
        <v>0</v>
      </c>
      <c r="K32" s="2">
        <v>0</v>
      </c>
      <c r="L32" s="2">
        <v>0</v>
      </c>
    </row>
    <row r="33" spans="1:16" s="248" customFormat="1" ht="16.5" customHeight="1">
      <c r="A33" s="11"/>
      <c r="B33" s="49"/>
      <c r="C33" s="49"/>
      <c r="D33" s="49"/>
      <c r="E33" s="49"/>
      <c r="F33" s="1435" t="s">
        <v>89</v>
      </c>
      <c r="G33" s="1435"/>
      <c r="H33" s="1435"/>
      <c r="I33" s="1435"/>
      <c r="J33" s="1435"/>
      <c r="K33" s="1435"/>
      <c r="L33" s="1435"/>
    </row>
    <row r="34" spans="1:16" s="248" customFormat="1" ht="16.5" customHeight="1">
      <c r="A34" s="20" t="s">
        <v>237</v>
      </c>
      <c r="B34" s="20"/>
      <c r="C34" s="20"/>
      <c r="D34" s="20"/>
      <c r="E34" s="20"/>
      <c r="F34" s="64"/>
      <c r="G34" s="64"/>
      <c r="H34" s="64"/>
      <c r="I34" s="64"/>
      <c r="J34" s="64"/>
      <c r="K34" s="64"/>
      <c r="L34" s="64"/>
    </row>
    <row r="35" spans="1:16" s="248" customFormat="1" ht="16.5" customHeight="1">
      <c r="A35" s="20"/>
      <c r="B35" s="1438" t="s">
        <v>121</v>
      </c>
      <c r="C35" s="1438"/>
      <c r="D35" s="1438"/>
      <c r="E35" s="1438"/>
      <c r="F35" s="64" t="s">
        <v>15</v>
      </c>
      <c r="G35" s="115">
        <v>0.7</v>
      </c>
      <c r="H35" s="115" t="s">
        <v>27</v>
      </c>
      <c r="I35" s="115">
        <v>0.5</v>
      </c>
      <c r="J35" s="115">
        <v>2</v>
      </c>
      <c r="K35" s="115">
        <v>1.4</v>
      </c>
      <c r="L35" s="115">
        <v>0.4</v>
      </c>
    </row>
    <row r="36" spans="1:16" s="248" customFormat="1" ht="16.5" customHeight="1">
      <c r="A36" s="20"/>
      <c r="B36" s="1438" t="s">
        <v>122</v>
      </c>
      <c r="C36" s="1438"/>
      <c r="D36" s="1438"/>
      <c r="E36" s="1438"/>
      <c r="F36" s="64" t="s">
        <v>15</v>
      </c>
      <c r="G36" s="115">
        <v>1.4</v>
      </c>
      <c r="H36" s="115">
        <v>2.2000000000000002</v>
      </c>
      <c r="I36" s="115">
        <v>1.8</v>
      </c>
      <c r="J36" s="115">
        <v>2</v>
      </c>
      <c r="K36" s="115">
        <v>1.3</v>
      </c>
      <c r="L36" s="115">
        <v>0.8</v>
      </c>
    </row>
    <row r="37" spans="1:16" s="248" customFormat="1" ht="16.5" customHeight="1">
      <c r="A37" s="20"/>
      <c r="B37" s="1438" t="s">
        <v>123</v>
      </c>
      <c r="C37" s="1438"/>
      <c r="D37" s="1438"/>
      <c r="E37" s="1438"/>
      <c r="F37" s="64" t="s">
        <v>15</v>
      </c>
      <c r="G37" s="115">
        <v>2.2999999999999998</v>
      </c>
      <c r="H37" s="115">
        <v>3.3</v>
      </c>
      <c r="I37" s="115">
        <v>3</v>
      </c>
      <c r="J37" s="115">
        <v>3.3</v>
      </c>
      <c r="K37" s="115">
        <v>2.8</v>
      </c>
      <c r="L37" s="115">
        <v>1.3</v>
      </c>
    </row>
    <row r="38" spans="1:16" s="248" customFormat="1" ht="16.5" customHeight="1">
      <c r="A38" s="20"/>
      <c r="B38" s="1438" t="s">
        <v>124</v>
      </c>
      <c r="C38" s="1438"/>
      <c r="D38" s="1438"/>
      <c r="E38" s="1438"/>
      <c r="F38" s="64" t="s">
        <v>15</v>
      </c>
      <c r="G38" s="115">
        <v>2.2999999999999998</v>
      </c>
      <c r="H38" s="115">
        <v>2.7</v>
      </c>
      <c r="I38" s="115">
        <v>2.8</v>
      </c>
      <c r="J38" s="115">
        <v>2.8</v>
      </c>
      <c r="K38" s="115">
        <v>1.6</v>
      </c>
      <c r="L38" s="115">
        <v>1.2</v>
      </c>
    </row>
    <row r="39" spans="1:16" s="248" customFormat="1" ht="16.5" customHeight="1">
      <c r="A39" s="20"/>
      <c r="B39" s="1438" t="s">
        <v>125</v>
      </c>
      <c r="C39" s="1438"/>
      <c r="D39" s="1438"/>
      <c r="E39" s="1438"/>
      <c r="F39" s="64" t="s">
        <v>15</v>
      </c>
      <c r="G39" s="115">
        <v>1.2</v>
      </c>
      <c r="H39" s="115">
        <v>2.2000000000000002</v>
      </c>
      <c r="I39" s="115">
        <v>2.9</v>
      </c>
      <c r="J39" s="115">
        <v>1.3</v>
      </c>
      <c r="K39" s="115">
        <v>1</v>
      </c>
      <c r="L39" s="115">
        <v>0.8</v>
      </c>
    </row>
    <row r="40" spans="1:16" s="248" customFormat="1" ht="16.5" customHeight="1">
      <c r="A40" s="1441" t="s">
        <v>234</v>
      </c>
      <c r="B40" s="1441"/>
      <c r="C40" s="1441"/>
      <c r="D40" s="1441"/>
      <c r="E40" s="1441"/>
      <c r="F40" s="64" t="s">
        <v>15</v>
      </c>
      <c r="G40" s="116">
        <v>3.3</v>
      </c>
      <c r="H40" s="116">
        <v>5</v>
      </c>
      <c r="I40" s="116">
        <v>4.8</v>
      </c>
      <c r="J40" s="116">
        <v>5.0999999999999996</v>
      </c>
      <c r="K40" s="116">
        <v>3.7</v>
      </c>
      <c r="L40" s="116">
        <v>1.9</v>
      </c>
    </row>
    <row r="41" spans="1:16" s="16" customFormat="1" ht="16.5" customHeight="1">
      <c r="A41" s="1441" t="s">
        <v>114</v>
      </c>
      <c r="B41" s="1441"/>
      <c r="C41" s="1441"/>
      <c r="D41" s="1441"/>
      <c r="E41" s="1441"/>
      <c r="F41" s="64" t="s">
        <v>15</v>
      </c>
      <c r="G41" s="116">
        <v>3.5</v>
      </c>
      <c r="H41" s="116">
        <v>5.2</v>
      </c>
      <c r="I41" s="116">
        <v>5.6</v>
      </c>
      <c r="J41" s="116">
        <v>5.6</v>
      </c>
      <c r="K41" s="116">
        <v>4.9000000000000004</v>
      </c>
      <c r="L41" s="116">
        <v>2.1</v>
      </c>
    </row>
    <row r="42" spans="1:16" s="248" customFormat="1" ht="16.5" customHeight="1">
      <c r="A42" s="1437" t="s">
        <v>235</v>
      </c>
      <c r="B42" s="1437"/>
      <c r="C42" s="1437"/>
      <c r="D42" s="1437"/>
      <c r="E42" s="1437"/>
      <c r="F42" s="65" t="s">
        <v>15</v>
      </c>
      <c r="G42" s="34">
        <v>0</v>
      </c>
      <c r="H42" s="34">
        <v>0</v>
      </c>
      <c r="I42" s="34">
        <v>0</v>
      </c>
      <c r="J42" s="34">
        <v>0</v>
      </c>
      <c r="K42" s="34">
        <v>0</v>
      </c>
      <c r="L42" s="34">
        <v>0</v>
      </c>
    </row>
    <row r="43" spans="1:16" s="248" customFormat="1" ht="3.75" customHeight="1">
      <c r="A43" s="66"/>
      <c r="E43" s="18"/>
      <c r="F43" s="18"/>
      <c r="G43" s="19"/>
      <c r="H43" s="19"/>
      <c r="I43" s="19"/>
      <c r="J43" s="19"/>
      <c r="K43" s="19"/>
      <c r="L43" s="19"/>
    </row>
    <row r="44" spans="1:16" ht="30.75" customHeight="1">
      <c r="A44" s="249" t="s">
        <v>0</v>
      </c>
      <c r="B44" s="1431" t="s">
        <v>226</v>
      </c>
      <c r="C44" s="1431"/>
      <c r="D44" s="1431"/>
      <c r="E44" s="1431"/>
      <c r="F44" s="1431"/>
      <c r="G44" s="1431"/>
      <c r="H44" s="1431"/>
      <c r="I44" s="1431"/>
      <c r="J44" s="1431"/>
      <c r="K44" s="1431"/>
      <c r="L44" s="1431"/>
      <c r="M44" s="247"/>
      <c r="N44" s="247"/>
      <c r="O44" s="247"/>
      <c r="P44" s="67"/>
    </row>
    <row r="45" spans="1:16" ht="30.75" customHeight="1">
      <c r="A45" s="50" t="s">
        <v>1</v>
      </c>
      <c r="B45" s="1431" t="s">
        <v>265</v>
      </c>
      <c r="C45" s="1431"/>
      <c r="D45" s="1431"/>
      <c r="E45" s="1431"/>
      <c r="F45" s="1431"/>
      <c r="G45" s="1431"/>
      <c r="H45" s="1431"/>
      <c r="I45" s="1431"/>
      <c r="J45" s="1431"/>
      <c r="K45" s="1431"/>
      <c r="L45" s="1431"/>
      <c r="M45" s="247"/>
      <c r="N45" s="247"/>
      <c r="O45" s="247"/>
      <c r="P45" s="67"/>
    </row>
    <row r="46" spans="1:16" ht="16.5" customHeight="1">
      <c r="A46" s="12" t="s">
        <v>2</v>
      </c>
      <c r="B46" s="1428" t="s">
        <v>38</v>
      </c>
      <c r="C46" s="1428"/>
      <c r="D46" s="1428"/>
      <c r="E46" s="1428"/>
      <c r="F46" s="1428"/>
      <c r="G46" s="1428"/>
      <c r="H46" s="1428"/>
      <c r="I46" s="1428"/>
      <c r="J46" s="1428"/>
      <c r="K46" s="1428"/>
      <c r="L46" s="1428"/>
      <c r="P46" s="67"/>
    </row>
    <row r="47" spans="1:16" ht="16.5" customHeight="1">
      <c r="A47" s="12" t="s">
        <v>82</v>
      </c>
      <c r="B47" s="1428" t="s">
        <v>231</v>
      </c>
      <c r="C47" s="1428"/>
      <c r="D47" s="1428"/>
      <c r="E47" s="1428"/>
      <c r="F47" s="1428"/>
      <c r="G47" s="1428"/>
      <c r="H47" s="1428"/>
      <c r="I47" s="1428"/>
      <c r="J47" s="1428"/>
      <c r="K47" s="1428"/>
      <c r="L47" s="1428"/>
      <c r="P47" s="67"/>
    </row>
    <row r="48" spans="1:16" ht="16.5" customHeight="1">
      <c r="A48" s="12" t="s">
        <v>233</v>
      </c>
      <c r="B48" s="1428" t="s">
        <v>232</v>
      </c>
      <c r="C48" s="1428"/>
      <c r="D48" s="1428"/>
      <c r="E48" s="1428"/>
      <c r="F48" s="1428"/>
      <c r="G48" s="1428"/>
      <c r="H48" s="1428"/>
      <c r="I48" s="1428"/>
      <c r="J48" s="1428"/>
      <c r="K48" s="1428"/>
      <c r="L48" s="1428"/>
      <c r="P48" s="67"/>
    </row>
    <row r="49" spans="1:32" ht="16.5" customHeight="1">
      <c r="B49" s="1410" t="s">
        <v>1074</v>
      </c>
      <c r="C49" s="1410"/>
      <c r="D49" s="1410"/>
      <c r="E49" s="1410"/>
      <c r="F49" s="1410"/>
      <c r="G49" s="1410"/>
      <c r="H49" s="1410"/>
      <c r="I49" s="1410"/>
      <c r="J49" s="1410"/>
      <c r="K49" s="1410"/>
      <c r="L49" s="1410"/>
    </row>
    <row r="50" spans="1:32" ht="16.5" customHeight="1">
      <c r="A50" s="21" t="s">
        <v>16</v>
      </c>
      <c r="D50" s="1445" t="s">
        <v>1033</v>
      </c>
      <c r="E50" s="1445"/>
      <c r="F50" s="1445"/>
      <c r="G50" s="1445"/>
      <c r="H50" s="1445"/>
      <c r="I50" s="1445"/>
      <c r="J50" s="1445"/>
      <c r="K50" s="1445"/>
      <c r="L50" s="1445"/>
      <c r="M50" s="246"/>
      <c r="N50" s="246"/>
      <c r="O50" s="246"/>
    </row>
    <row r="51" spans="1:32" ht="16.5" customHeight="1">
      <c r="M51" s="67"/>
    </row>
    <row r="52" spans="1:32" ht="16.5" customHeight="1">
      <c r="M52" s="67"/>
    </row>
    <row r="53" spans="1:32" ht="16.5" customHeight="1">
      <c r="M53" s="67"/>
    </row>
    <row r="54" spans="1:32" ht="16.5" customHeight="1">
      <c r="M54" s="67"/>
    </row>
    <row r="55" spans="1:32" ht="3.75" customHeight="1">
      <c r="M55" s="22"/>
    </row>
    <row r="56" spans="1:32" s="68" customFormat="1" ht="18" customHeight="1">
      <c r="A56" s="12"/>
      <c r="B56" s="12"/>
      <c r="C56" s="12"/>
      <c r="D56" s="12"/>
      <c r="E56" s="12"/>
      <c r="F56" s="64"/>
      <c r="G56" s="64"/>
      <c r="H56" s="64"/>
      <c r="I56" s="64"/>
      <c r="J56" s="64"/>
      <c r="K56" s="64"/>
      <c r="L56" s="64"/>
      <c r="M56" s="20"/>
    </row>
    <row r="57" spans="1:32" ht="16.5" customHeight="1">
      <c r="M57" s="242"/>
      <c r="N57" s="242"/>
      <c r="O57" s="242"/>
      <c r="P57" s="242"/>
      <c r="Q57" s="242"/>
      <c r="R57" s="242"/>
      <c r="S57" s="242"/>
      <c r="T57" s="242"/>
      <c r="U57" s="242"/>
      <c r="V57" s="242"/>
      <c r="W57" s="242"/>
      <c r="X57" s="242"/>
      <c r="Y57" s="242"/>
      <c r="Z57" s="242"/>
      <c r="AA57" s="242"/>
      <c r="AB57" s="242"/>
      <c r="AC57" s="242"/>
      <c r="AD57" s="242"/>
      <c r="AE57" s="242"/>
      <c r="AF57" s="242"/>
    </row>
    <row r="58" spans="1:32" ht="16.5" customHeight="1">
      <c r="M58" s="22"/>
    </row>
    <row r="59" spans="1:32" ht="16.5" customHeight="1">
      <c r="M59" s="22"/>
    </row>
    <row r="60" spans="1:32" ht="16.5" customHeight="1">
      <c r="M60" s="22"/>
    </row>
    <row r="61" spans="1:32" ht="16.5" customHeight="1">
      <c r="M61" s="22"/>
    </row>
    <row r="62" spans="1:32" ht="16.5" customHeight="1">
      <c r="M62" s="22"/>
    </row>
    <row r="63" spans="1:32" ht="16.5" customHeight="1">
      <c r="M63" s="23"/>
    </row>
    <row r="64" spans="1:32" ht="16.5" customHeight="1">
      <c r="F64" s="12"/>
      <c r="G64" s="12"/>
      <c r="H64" s="12"/>
      <c r="I64" s="12"/>
      <c r="J64" s="12"/>
      <c r="K64" s="12"/>
      <c r="L64" s="12"/>
      <c r="M64" s="22"/>
    </row>
    <row r="65" spans="6:13" ht="16.5" customHeight="1">
      <c r="F65" s="12"/>
      <c r="G65" s="12"/>
      <c r="H65" s="12"/>
      <c r="I65" s="12"/>
      <c r="J65" s="12"/>
      <c r="K65" s="12"/>
      <c r="L65" s="12"/>
      <c r="M65" s="22"/>
    </row>
    <row r="66" spans="6:13" ht="16.5" customHeight="1">
      <c r="F66" s="12"/>
      <c r="G66" s="12"/>
      <c r="H66" s="12"/>
      <c r="I66" s="12"/>
      <c r="J66" s="12"/>
      <c r="K66" s="12"/>
      <c r="L66" s="12"/>
      <c r="M66" s="22"/>
    </row>
    <row r="67" spans="6:13" ht="16.5" customHeight="1">
      <c r="F67" s="12"/>
      <c r="G67" s="12"/>
      <c r="H67" s="12"/>
      <c r="I67" s="12"/>
      <c r="J67" s="12"/>
      <c r="K67" s="12"/>
      <c r="L67" s="12"/>
      <c r="M67" s="22"/>
    </row>
    <row r="68" spans="6:13" ht="16.5" customHeight="1">
      <c r="F68" s="12"/>
      <c r="G68" s="12"/>
      <c r="H68" s="12"/>
      <c r="I68" s="12"/>
      <c r="J68" s="12"/>
      <c r="K68" s="12"/>
      <c r="L68" s="12"/>
      <c r="M68" s="22"/>
    </row>
    <row r="69" spans="6:13" ht="16.5" customHeight="1">
      <c r="F69" s="12"/>
      <c r="G69" s="12"/>
      <c r="H69" s="12"/>
      <c r="I69" s="12"/>
      <c r="J69" s="12"/>
      <c r="K69" s="12"/>
      <c r="L69" s="12"/>
      <c r="M69" s="22"/>
    </row>
    <row r="70" spans="6:13" ht="16.5" customHeight="1">
      <c r="F70" s="12"/>
      <c r="G70" s="12"/>
      <c r="H70" s="12"/>
      <c r="I70" s="12"/>
      <c r="J70" s="12"/>
      <c r="K70" s="12"/>
      <c r="L70" s="12"/>
      <c r="M70" s="22"/>
    </row>
    <row r="71" spans="6:13" ht="16.5" customHeight="1">
      <c r="F71" s="12"/>
      <c r="G71" s="12"/>
      <c r="H71" s="12"/>
      <c r="I71" s="12"/>
      <c r="J71" s="12"/>
      <c r="K71" s="12"/>
      <c r="L71" s="12"/>
      <c r="M71" s="22"/>
    </row>
    <row r="72" spans="6:13" ht="16.5" customHeight="1">
      <c r="F72" s="12"/>
      <c r="G72" s="12"/>
      <c r="H72" s="12"/>
      <c r="I72" s="12"/>
      <c r="J72" s="12"/>
      <c r="K72" s="12"/>
      <c r="L72" s="12"/>
      <c r="M72" s="22"/>
    </row>
    <row r="73" spans="6:13" ht="16.5" customHeight="1">
      <c r="F73" s="12"/>
      <c r="G73" s="12"/>
      <c r="H73" s="12"/>
      <c r="I73" s="12"/>
      <c r="J73" s="12"/>
      <c r="K73" s="12"/>
      <c r="L73" s="12"/>
      <c r="M73" s="22"/>
    </row>
    <row r="74" spans="6:13" ht="16.5" customHeight="1">
      <c r="F74" s="12"/>
      <c r="G74" s="12"/>
      <c r="H74" s="12"/>
      <c r="I74" s="12"/>
      <c r="J74" s="12"/>
      <c r="K74" s="12"/>
      <c r="L74" s="12"/>
      <c r="M74" s="22"/>
    </row>
    <row r="75" spans="6:13" ht="16.5" customHeight="1">
      <c r="F75" s="12"/>
      <c r="G75" s="12"/>
      <c r="H75" s="12"/>
      <c r="I75" s="12"/>
      <c r="J75" s="12"/>
      <c r="K75" s="12"/>
      <c r="L75" s="12"/>
      <c r="M75" s="23"/>
    </row>
    <row r="76" spans="6:13" ht="16.5" customHeight="1">
      <c r="F76" s="12"/>
      <c r="G76" s="12"/>
      <c r="H76" s="12"/>
      <c r="I76" s="12"/>
      <c r="J76" s="12"/>
      <c r="K76" s="12"/>
      <c r="L76" s="12"/>
      <c r="M76" s="24"/>
    </row>
    <row r="77" spans="6:13" ht="16.5" customHeight="1">
      <c r="F77" s="12"/>
      <c r="G77" s="12"/>
      <c r="H77" s="12"/>
      <c r="I77" s="12"/>
      <c r="J77" s="12"/>
      <c r="K77" s="12"/>
      <c r="L77" s="12"/>
      <c r="M77" s="24"/>
    </row>
    <row r="78" spans="6:13" ht="16.5" customHeight="1">
      <c r="F78" s="12"/>
      <c r="G78" s="12"/>
      <c r="H78" s="12"/>
      <c r="I78" s="12"/>
      <c r="J78" s="12"/>
      <c r="K78" s="12"/>
      <c r="L78" s="12"/>
      <c r="M78" s="24"/>
    </row>
    <row r="79" spans="6:13" ht="16.5" customHeight="1">
      <c r="F79" s="12"/>
      <c r="G79" s="12"/>
      <c r="H79" s="12"/>
      <c r="I79" s="12"/>
      <c r="J79" s="12"/>
      <c r="K79" s="12"/>
      <c r="L79" s="12"/>
      <c r="M79" s="24"/>
    </row>
    <row r="80" spans="6:13" ht="16.5" customHeight="1">
      <c r="F80" s="12"/>
      <c r="G80" s="12"/>
      <c r="H80" s="12"/>
      <c r="I80" s="12"/>
      <c r="J80" s="12"/>
      <c r="K80" s="12"/>
      <c r="L80" s="12"/>
      <c r="M80" s="24"/>
    </row>
    <row r="81" spans="6:13" ht="16.5" customHeight="1">
      <c r="F81" s="12"/>
      <c r="G81" s="12"/>
      <c r="H81" s="12"/>
      <c r="I81" s="12"/>
      <c r="J81" s="12"/>
      <c r="K81" s="12"/>
      <c r="L81" s="12"/>
      <c r="M81" s="24"/>
    </row>
    <row r="82" spans="6:13" ht="16.5" customHeight="1">
      <c r="F82" s="12"/>
      <c r="G82" s="12"/>
      <c r="H82" s="12"/>
      <c r="I82" s="12"/>
      <c r="J82" s="12"/>
      <c r="K82" s="12"/>
      <c r="L82" s="12"/>
      <c r="M82" s="24"/>
    </row>
    <row r="83" spans="6:13" ht="16.5" customHeight="1">
      <c r="F83" s="12"/>
      <c r="G83" s="12"/>
      <c r="H83" s="12"/>
      <c r="I83" s="12"/>
      <c r="J83" s="12"/>
      <c r="K83" s="12"/>
      <c r="L83" s="12"/>
      <c r="M83" s="24"/>
    </row>
    <row r="84" spans="6:13" ht="16.5" customHeight="1">
      <c r="F84" s="12"/>
      <c r="G84" s="12"/>
      <c r="H84" s="12"/>
      <c r="I84" s="12"/>
      <c r="J84" s="12"/>
      <c r="K84" s="12"/>
      <c r="L84" s="12"/>
      <c r="M84" s="24"/>
    </row>
    <row r="85" spans="6:13" ht="16.5" customHeight="1">
      <c r="F85" s="12"/>
      <c r="G85" s="12"/>
      <c r="H85" s="12"/>
      <c r="I85" s="12"/>
      <c r="J85" s="12"/>
      <c r="K85" s="12"/>
      <c r="L85" s="12"/>
      <c r="M85" s="24"/>
    </row>
    <row r="86" spans="6:13" ht="16.5" customHeight="1">
      <c r="F86" s="12"/>
      <c r="G86" s="12"/>
      <c r="H86" s="12"/>
      <c r="I86" s="12"/>
      <c r="J86" s="12"/>
      <c r="K86" s="12"/>
      <c r="L86" s="12"/>
      <c r="M86" s="24"/>
    </row>
    <row r="87" spans="6:13" ht="16.5" customHeight="1">
      <c r="F87" s="12"/>
      <c r="G87" s="12"/>
      <c r="H87" s="12"/>
      <c r="I87" s="12"/>
      <c r="J87" s="12"/>
      <c r="K87" s="12"/>
      <c r="L87" s="12"/>
      <c r="M87" s="24"/>
    </row>
  </sheetData>
  <mergeCells count="44">
    <mergeCell ref="B49:L49"/>
    <mergeCell ref="D50:L50"/>
    <mergeCell ref="B28:E28"/>
    <mergeCell ref="B27:E27"/>
    <mergeCell ref="B44:L44"/>
    <mergeCell ref="B47:L47"/>
    <mergeCell ref="B48:L48"/>
    <mergeCell ref="B39:E39"/>
    <mergeCell ref="B45:L45"/>
    <mergeCell ref="B46:L46"/>
    <mergeCell ref="B29:E29"/>
    <mergeCell ref="F33:L33"/>
    <mergeCell ref="B35:E35"/>
    <mergeCell ref="B36:E36"/>
    <mergeCell ref="B37:E37"/>
    <mergeCell ref="B38:E38"/>
    <mergeCell ref="B8:E8"/>
    <mergeCell ref="E1:L1"/>
    <mergeCell ref="F3:L3"/>
    <mergeCell ref="B5:E5"/>
    <mergeCell ref="B6:E6"/>
    <mergeCell ref="B7:E7"/>
    <mergeCell ref="B9:E9"/>
    <mergeCell ref="F13:L13"/>
    <mergeCell ref="B15:E15"/>
    <mergeCell ref="B16:E16"/>
    <mergeCell ref="B17:E17"/>
    <mergeCell ref="A10:E10"/>
    <mergeCell ref="A11:E11"/>
    <mergeCell ref="A12:E12"/>
    <mergeCell ref="B18:E18"/>
    <mergeCell ref="B19:E19"/>
    <mergeCell ref="F23:L23"/>
    <mergeCell ref="B25:E25"/>
    <mergeCell ref="B26:E26"/>
    <mergeCell ref="A20:E20"/>
    <mergeCell ref="A21:E21"/>
    <mergeCell ref="A22:E22"/>
    <mergeCell ref="A40:E40"/>
    <mergeCell ref="A41:E41"/>
    <mergeCell ref="A42:E42"/>
    <mergeCell ref="A30:E30"/>
    <mergeCell ref="A31:E31"/>
    <mergeCell ref="A32:E32"/>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5A.1.16</oddHeader>
    <oddFooter>&amp;L&amp;8&amp;G 
&amp;"Arial,Regular"OVERCOMING
INDIGENOUS
DISADVANTAGE 2016&amp;C &amp;R&amp;8&amp;G&amp;"Arial,Regular" 
ATTACHMENT
TABLES
&amp;"Arial,Regular"PAGE &amp;"Arial,Bold"&amp;P&amp;"Arial,Regular" of TABLE 5A.1.16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F99"/>
  <sheetViews>
    <sheetView showGridLines="0" zoomScaleNormal="100" zoomScaleSheetLayoutView="100" workbookViewId="0"/>
  </sheetViews>
  <sheetFormatPr defaultColWidth="9.109375" defaultRowHeight="16.5" customHeight="1"/>
  <cols>
    <col min="1" max="1" width="3.77734375" style="70" customWidth="1"/>
    <col min="2" max="3" width="2.77734375" style="70" customWidth="1"/>
    <col min="4" max="4" width="6" style="70" customWidth="1"/>
    <col min="5" max="5" width="32" style="70" customWidth="1"/>
    <col min="6" max="6" width="7" style="263" customWidth="1"/>
    <col min="7" max="12" width="8.5546875" style="263" customWidth="1"/>
    <col min="13" max="15" width="8.5546875" style="77" customWidth="1"/>
    <col min="16" max="16384" width="9.109375" style="70"/>
  </cols>
  <sheetData>
    <row r="1" spans="1:15" s="26" customFormat="1" ht="33.75" customHeight="1">
      <c r="A1" s="6" t="s">
        <v>145</v>
      </c>
      <c r="B1" s="1341"/>
      <c r="C1" s="1341"/>
      <c r="D1" s="1341"/>
      <c r="E1" s="1432" t="s">
        <v>1039</v>
      </c>
      <c r="F1" s="1432"/>
      <c r="G1" s="1432"/>
      <c r="H1" s="1432"/>
      <c r="I1" s="1432"/>
      <c r="J1" s="1432"/>
      <c r="K1" s="1432"/>
      <c r="L1" s="1432"/>
      <c r="M1" s="1432"/>
      <c r="N1" s="1432"/>
      <c r="O1" s="1432"/>
    </row>
    <row r="2" spans="1:15" s="73" customFormat="1" ht="16.5" customHeight="1">
      <c r="A2" s="71"/>
      <c r="B2" s="72"/>
      <c r="C2" s="72"/>
      <c r="D2" s="72"/>
      <c r="E2" s="25"/>
      <c r="F2" s="269" t="s">
        <v>26</v>
      </c>
      <c r="G2" s="258" t="s">
        <v>3</v>
      </c>
      <c r="H2" s="258" t="s">
        <v>4</v>
      </c>
      <c r="I2" s="258" t="s">
        <v>5</v>
      </c>
      <c r="J2" s="258" t="s">
        <v>6</v>
      </c>
      <c r="K2" s="258" t="s">
        <v>7</v>
      </c>
      <c r="L2" s="258" t="s">
        <v>8</v>
      </c>
      <c r="M2" s="258" t="s">
        <v>9</v>
      </c>
      <c r="N2" s="258" t="s">
        <v>10</v>
      </c>
      <c r="O2" s="258" t="s">
        <v>11</v>
      </c>
    </row>
    <row r="3" spans="1:15" s="74" customFormat="1" ht="16.5" customHeight="1">
      <c r="A3" s="26"/>
      <c r="B3" s="70"/>
      <c r="C3" s="70"/>
      <c r="D3" s="70"/>
      <c r="E3" s="70"/>
      <c r="F3" s="259"/>
      <c r="G3" s="1451" t="s">
        <v>40</v>
      </c>
      <c r="H3" s="1451"/>
      <c r="I3" s="1451"/>
      <c r="J3" s="1451"/>
      <c r="K3" s="1451"/>
      <c r="L3" s="1451"/>
      <c r="M3" s="1451"/>
      <c r="N3" s="1451"/>
      <c r="O3" s="1451"/>
    </row>
    <row r="4" spans="1:15" s="74" customFormat="1" ht="16.5" customHeight="1">
      <c r="A4" s="70" t="s">
        <v>238</v>
      </c>
      <c r="B4" s="70"/>
      <c r="C4" s="70"/>
      <c r="D4" s="70"/>
      <c r="E4" s="70"/>
      <c r="F4" s="259"/>
      <c r="G4" s="259"/>
      <c r="H4" s="259"/>
      <c r="I4" s="259"/>
      <c r="J4" s="259"/>
      <c r="K4" s="259"/>
      <c r="L4" s="259"/>
      <c r="M4" s="259"/>
      <c r="N4" s="259"/>
      <c r="O4" s="259"/>
    </row>
    <row r="5" spans="1:15" s="74" customFormat="1" ht="16.5" customHeight="1">
      <c r="A5" s="70"/>
      <c r="B5" s="1448" t="s">
        <v>126</v>
      </c>
      <c r="C5" s="1448"/>
      <c r="D5" s="1448"/>
      <c r="E5" s="1448"/>
      <c r="F5" s="270" t="s">
        <v>12</v>
      </c>
      <c r="G5" s="260">
        <v>8.3000000000000007</v>
      </c>
      <c r="H5" s="260">
        <v>0.9</v>
      </c>
      <c r="I5" s="260">
        <v>5.9</v>
      </c>
      <c r="J5" s="260">
        <v>2.4</v>
      </c>
      <c r="K5" s="260">
        <v>1</v>
      </c>
      <c r="L5" s="260">
        <v>0.3</v>
      </c>
      <c r="M5" s="260">
        <v>0.1</v>
      </c>
      <c r="N5" s="260">
        <v>2.2999999999999998</v>
      </c>
      <c r="O5" s="260">
        <v>21.2</v>
      </c>
    </row>
    <row r="6" spans="1:15" s="74" customFormat="1" ht="30.75" customHeight="1">
      <c r="A6" s="70"/>
      <c r="B6" s="1448" t="s">
        <v>68</v>
      </c>
      <c r="C6" s="1448"/>
      <c r="D6" s="1448"/>
      <c r="E6" s="1448"/>
      <c r="F6" s="270" t="s">
        <v>12</v>
      </c>
      <c r="G6" s="260">
        <v>2.9</v>
      </c>
      <c r="H6" s="260">
        <v>0.6</v>
      </c>
      <c r="I6" s="260">
        <v>3.1</v>
      </c>
      <c r="J6" s="260">
        <v>1.4</v>
      </c>
      <c r="K6" s="260">
        <v>0.7</v>
      </c>
      <c r="L6" s="115" t="s">
        <v>27</v>
      </c>
      <c r="M6" s="115" t="s">
        <v>27</v>
      </c>
      <c r="N6" s="260">
        <v>1</v>
      </c>
      <c r="O6" s="260">
        <v>9.9</v>
      </c>
    </row>
    <row r="7" spans="1:15" s="74" customFormat="1" ht="16.5" customHeight="1">
      <c r="A7" s="70"/>
      <c r="B7" s="1448" t="s">
        <v>127</v>
      </c>
      <c r="C7" s="1448"/>
      <c r="D7" s="1448"/>
      <c r="E7" s="1448"/>
      <c r="F7" s="270" t="s">
        <v>12</v>
      </c>
      <c r="G7" s="260">
        <v>1.5</v>
      </c>
      <c r="H7" s="115" t="s">
        <v>27</v>
      </c>
      <c r="I7" s="260">
        <v>1.2</v>
      </c>
      <c r="J7" s="260">
        <v>1.3</v>
      </c>
      <c r="K7" s="260">
        <v>0.5</v>
      </c>
      <c r="L7" s="115" t="s">
        <v>27</v>
      </c>
      <c r="M7" s="115" t="s">
        <v>27</v>
      </c>
      <c r="N7" s="115" t="s">
        <v>27</v>
      </c>
      <c r="O7" s="260">
        <v>5.8</v>
      </c>
    </row>
    <row r="8" spans="1:15" s="74" customFormat="1" ht="30.75" customHeight="1">
      <c r="A8" s="70"/>
      <c r="B8" s="1448" t="s">
        <v>128</v>
      </c>
      <c r="C8" s="1448"/>
      <c r="D8" s="1448"/>
      <c r="E8" s="1448"/>
      <c r="F8" s="270" t="s">
        <v>12</v>
      </c>
      <c r="G8" s="260">
        <v>5.0999999999999996</v>
      </c>
      <c r="H8" s="260">
        <v>1</v>
      </c>
      <c r="I8" s="260">
        <v>3.4</v>
      </c>
      <c r="J8" s="260">
        <v>2.9</v>
      </c>
      <c r="K8" s="260">
        <v>0.9</v>
      </c>
      <c r="L8" s="260">
        <v>0.3</v>
      </c>
      <c r="M8" s="260">
        <v>0.3</v>
      </c>
      <c r="N8" s="260">
        <v>1.3</v>
      </c>
      <c r="O8" s="260">
        <v>15.6</v>
      </c>
    </row>
    <row r="9" spans="1:15" s="74" customFormat="1" ht="30.75" customHeight="1">
      <c r="A9" s="70"/>
      <c r="B9" s="1448" t="s">
        <v>129</v>
      </c>
      <c r="C9" s="1448"/>
      <c r="D9" s="1448"/>
      <c r="E9" s="1448"/>
      <c r="F9" s="270" t="s">
        <v>12</v>
      </c>
      <c r="G9" s="260">
        <v>3.6</v>
      </c>
      <c r="H9" s="260">
        <v>0.5</v>
      </c>
      <c r="I9" s="260">
        <v>2.1</v>
      </c>
      <c r="J9" s="260">
        <v>0.6</v>
      </c>
      <c r="K9" s="260">
        <v>0.5</v>
      </c>
      <c r="L9" s="260">
        <v>0.2</v>
      </c>
      <c r="M9" s="115" t="s">
        <v>27</v>
      </c>
      <c r="N9" s="260">
        <v>1</v>
      </c>
      <c r="O9" s="260">
        <v>8.3000000000000007</v>
      </c>
    </row>
    <row r="10" spans="1:15" s="74" customFormat="1" ht="16.5" customHeight="1">
      <c r="A10" s="70"/>
      <c r="B10" s="1448" t="s">
        <v>118</v>
      </c>
      <c r="C10" s="1448"/>
      <c r="D10" s="1448"/>
      <c r="E10" s="1448"/>
      <c r="F10" s="270" t="s">
        <v>12</v>
      </c>
      <c r="G10" s="260">
        <v>3.1</v>
      </c>
      <c r="H10" s="260">
        <v>0.4</v>
      </c>
      <c r="I10" s="260">
        <v>2.6</v>
      </c>
      <c r="J10" s="260">
        <v>1.9</v>
      </c>
      <c r="K10" s="260">
        <v>0.8</v>
      </c>
      <c r="L10" s="115" t="s">
        <v>27</v>
      </c>
      <c r="M10" s="260">
        <v>0.1</v>
      </c>
      <c r="N10" s="260">
        <v>1</v>
      </c>
      <c r="O10" s="260">
        <v>10.1</v>
      </c>
    </row>
    <row r="11" spans="1:15" s="74" customFormat="1" ht="16.5" customHeight="1">
      <c r="A11" s="70"/>
      <c r="B11" s="1448" t="s">
        <v>130</v>
      </c>
      <c r="C11" s="1448"/>
      <c r="D11" s="1448"/>
      <c r="E11" s="1448"/>
      <c r="F11" s="270" t="s">
        <v>12</v>
      </c>
      <c r="G11" s="260">
        <v>1.4</v>
      </c>
      <c r="H11" s="115" t="s">
        <v>27</v>
      </c>
      <c r="I11" s="260">
        <v>1.2</v>
      </c>
      <c r="J11" s="260">
        <v>1.2</v>
      </c>
      <c r="K11" s="260">
        <v>0.6</v>
      </c>
      <c r="L11" s="115" t="s">
        <v>27</v>
      </c>
      <c r="M11" s="115" t="s">
        <v>27</v>
      </c>
      <c r="N11" s="260">
        <v>0.7</v>
      </c>
      <c r="O11" s="260">
        <v>5.7</v>
      </c>
    </row>
    <row r="12" spans="1:15" s="74" customFormat="1" ht="16.5" customHeight="1">
      <c r="A12" s="70"/>
      <c r="B12" s="1448" t="s">
        <v>74</v>
      </c>
      <c r="C12" s="1448"/>
      <c r="D12" s="1448"/>
      <c r="E12" s="1448"/>
      <c r="F12" s="270" t="s">
        <v>12</v>
      </c>
      <c r="G12" s="260">
        <v>4.4000000000000004</v>
      </c>
      <c r="H12" s="260">
        <v>0.7</v>
      </c>
      <c r="I12" s="260">
        <v>3.6</v>
      </c>
      <c r="J12" s="260">
        <v>2.4</v>
      </c>
      <c r="K12" s="260">
        <v>0.9</v>
      </c>
      <c r="L12" s="260">
        <v>0.3</v>
      </c>
      <c r="M12" s="115" t="s">
        <v>27</v>
      </c>
      <c r="N12" s="260">
        <v>2</v>
      </c>
      <c r="O12" s="260">
        <v>14.9</v>
      </c>
    </row>
    <row r="13" spans="1:15" s="74" customFormat="1" ht="16.5" customHeight="1">
      <c r="A13" s="70"/>
      <c r="B13" s="1448" t="s">
        <v>75</v>
      </c>
      <c r="C13" s="1448"/>
      <c r="D13" s="1448"/>
      <c r="E13" s="1448"/>
      <c r="F13" s="270" t="s">
        <v>12</v>
      </c>
      <c r="G13" s="260">
        <v>2.4</v>
      </c>
      <c r="H13" s="260">
        <v>0.8</v>
      </c>
      <c r="I13" s="260">
        <v>2</v>
      </c>
      <c r="J13" s="260">
        <v>0.9</v>
      </c>
      <c r="K13" s="260">
        <v>0.4</v>
      </c>
      <c r="L13" s="115" t="s">
        <v>27</v>
      </c>
      <c r="M13" s="115" t="s">
        <v>27</v>
      </c>
      <c r="N13" s="260">
        <v>0.7</v>
      </c>
      <c r="O13" s="260">
        <v>7.6</v>
      </c>
    </row>
    <row r="14" spans="1:15" s="74" customFormat="1" ht="30.75" customHeight="1">
      <c r="A14" s="1450" t="s">
        <v>156</v>
      </c>
      <c r="B14" s="1450"/>
      <c r="C14" s="1450"/>
      <c r="D14" s="1450"/>
      <c r="E14" s="1450"/>
      <c r="F14" s="270" t="s">
        <v>12</v>
      </c>
      <c r="G14" s="260">
        <v>20.7</v>
      </c>
      <c r="H14" s="260">
        <v>4</v>
      </c>
      <c r="I14" s="260">
        <v>16.8</v>
      </c>
      <c r="J14" s="260">
        <v>8.9</v>
      </c>
      <c r="K14" s="260">
        <v>4.3</v>
      </c>
      <c r="L14" s="260">
        <v>1.3</v>
      </c>
      <c r="M14" s="260">
        <v>0.7</v>
      </c>
      <c r="N14" s="260">
        <v>6.1</v>
      </c>
      <c r="O14" s="260">
        <v>62.3</v>
      </c>
    </row>
    <row r="15" spans="1:15" s="74" customFormat="1" ht="16.5" customHeight="1">
      <c r="A15" s="1447" t="s">
        <v>77</v>
      </c>
      <c r="B15" s="1447"/>
      <c r="C15" s="1447"/>
      <c r="D15" s="1447"/>
      <c r="E15" s="1447"/>
      <c r="F15" s="270" t="s">
        <v>12</v>
      </c>
      <c r="G15" s="260">
        <v>117.8</v>
      </c>
      <c r="H15" s="260">
        <v>28.5</v>
      </c>
      <c r="I15" s="260">
        <v>106.7</v>
      </c>
      <c r="J15" s="260">
        <v>47.7</v>
      </c>
      <c r="K15" s="260">
        <v>20.399999999999999</v>
      </c>
      <c r="L15" s="260">
        <v>15.5</v>
      </c>
      <c r="M15" s="260">
        <v>3.7</v>
      </c>
      <c r="N15" s="260">
        <v>40.1</v>
      </c>
      <c r="O15" s="260">
        <v>381.1</v>
      </c>
    </row>
    <row r="16" spans="1:15" s="74" customFormat="1" ht="16.5" customHeight="1">
      <c r="A16" s="27" t="s">
        <v>234</v>
      </c>
      <c r="B16" s="26"/>
      <c r="C16" s="27"/>
      <c r="D16" s="27"/>
      <c r="E16" s="27"/>
      <c r="F16" s="271" t="s">
        <v>12</v>
      </c>
      <c r="G16" s="261">
        <v>45.9</v>
      </c>
      <c r="H16" s="261">
        <v>12.1</v>
      </c>
      <c r="I16" s="261">
        <v>41.4</v>
      </c>
      <c r="J16" s="261">
        <v>21.1</v>
      </c>
      <c r="K16" s="261">
        <v>9.6</v>
      </c>
      <c r="L16" s="261">
        <v>3.2</v>
      </c>
      <c r="M16" s="261">
        <v>1.8</v>
      </c>
      <c r="N16" s="261">
        <v>13.4</v>
      </c>
      <c r="O16" s="261">
        <v>148.4</v>
      </c>
    </row>
    <row r="17" spans="1:15" s="74" customFormat="1" ht="16.5" customHeight="1">
      <c r="A17" s="27" t="s">
        <v>114</v>
      </c>
      <c r="B17" s="26"/>
      <c r="C17" s="27"/>
      <c r="D17" s="27"/>
      <c r="E17" s="27"/>
      <c r="F17" s="271" t="s">
        <v>12</v>
      </c>
      <c r="G17" s="261">
        <v>87</v>
      </c>
      <c r="H17" s="261">
        <v>18.3</v>
      </c>
      <c r="I17" s="261">
        <v>77.5</v>
      </c>
      <c r="J17" s="261">
        <v>31.3</v>
      </c>
      <c r="K17" s="261">
        <v>13.7</v>
      </c>
      <c r="L17" s="261">
        <v>13.1</v>
      </c>
      <c r="M17" s="261">
        <v>2.5</v>
      </c>
      <c r="N17" s="261">
        <v>29</v>
      </c>
      <c r="O17" s="261">
        <v>272.60000000000002</v>
      </c>
    </row>
    <row r="18" spans="1:15" s="74" customFormat="1" ht="16.5" customHeight="1">
      <c r="A18" s="29" t="s">
        <v>235</v>
      </c>
      <c r="B18" s="29"/>
      <c r="C18" s="29"/>
      <c r="D18" s="29"/>
      <c r="E18" s="29"/>
      <c r="F18" s="271" t="s">
        <v>12</v>
      </c>
      <c r="G18" s="262">
        <v>138.5</v>
      </c>
      <c r="H18" s="262">
        <v>32.299999999999997</v>
      </c>
      <c r="I18" s="262">
        <v>123.1</v>
      </c>
      <c r="J18" s="262">
        <v>56.8</v>
      </c>
      <c r="K18" s="262">
        <v>24.8</v>
      </c>
      <c r="L18" s="262">
        <v>16.7</v>
      </c>
      <c r="M18" s="262">
        <v>4.5</v>
      </c>
      <c r="N18" s="262">
        <v>46.4</v>
      </c>
      <c r="O18" s="262">
        <v>443.4</v>
      </c>
    </row>
    <row r="19" spans="1:15" s="74" customFormat="1" ht="16.5" customHeight="1">
      <c r="A19" s="26"/>
      <c r="B19" s="70"/>
      <c r="C19" s="70"/>
      <c r="D19" s="70"/>
      <c r="E19" s="70"/>
      <c r="F19" s="259"/>
      <c r="G19" s="1452" t="s">
        <v>41</v>
      </c>
      <c r="H19" s="1452"/>
      <c r="I19" s="1452"/>
      <c r="J19" s="1452"/>
      <c r="K19" s="1452"/>
      <c r="L19" s="1452"/>
      <c r="M19" s="1452"/>
      <c r="N19" s="1452"/>
      <c r="O19" s="1452"/>
    </row>
    <row r="20" spans="1:15" s="74" customFormat="1" ht="16.5" customHeight="1">
      <c r="A20" s="70" t="s">
        <v>238</v>
      </c>
      <c r="B20" s="70"/>
      <c r="C20" s="70"/>
      <c r="D20" s="70"/>
      <c r="E20" s="70"/>
      <c r="F20" s="263"/>
      <c r="G20" s="263"/>
      <c r="H20" s="263"/>
      <c r="I20" s="263"/>
      <c r="J20" s="263"/>
      <c r="K20" s="263"/>
      <c r="L20" s="263"/>
      <c r="M20" s="259"/>
      <c r="N20" s="259"/>
      <c r="O20" s="259"/>
    </row>
    <row r="21" spans="1:15" s="74" customFormat="1" ht="16.5" customHeight="1">
      <c r="A21" s="70"/>
      <c r="B21" s="1448" t="s">
        <v>126</v>
      </c>
      <c r="C21" s="1448"/>
      <c r="D21" s="1448"/>
      <c r="E21" s="1448"/>
      <c r="F21" s="263" t="s">
        <v>15</v>
      </c>
      <c r="G21" s="260">
        <v>6</v>
      </c>
      <c r="H21" s="260">
        <v>2.7</v>
      </c>
      <c r="I21" s="260">
        <v>4.8</v>
      </c>
      <c r="J21" s="260">
        <v>4.2</v>
      </c>
      <c r="K21" s="260">
        <v>3.9</v>
      </c>
      <c r="L21" s="260">
        <v>1.8</v>
      </c>
      <c r="M21" s="260">
        <v>1.8</v>
      </c>
      <c r="N21" s="260">
        <v>5</v>
      </c>
      <c r="O21" s="260">
        <v>4.8</v>
      </c>
    </row>
    <row r="22" spans="1:15" s="74" customFormat="1" ht="30.75" customHeight="1">
      <c r="A22" s="70"/>
      <c r="B22" s="1448" t="s">
        <v>68</v>
      </c>
      <c r="C22" s="1448"/>
      <c r="D22" s="1448"/>
      <c r="E22" s="1448"/>
      <c r="F22" s="263" t="s">
        <v>15</v>
      </c>
      <c r="G22" s="260">
        <v>2.1</v>
      </c>
      <c r="H22" s="260">
        <v>2</v>
      </c>
      <c r="I22" s="260">
        <v>2.5</v>
      </c>
      <c r="J22" s="260">
        <v>2.5</v>
      </c>
      <c r="K22" s="260">
        <v>2.7</v>
      </c>
      <c r="L22" s="115" t="s">
        <v>27</v>
      </c>
      <c r="M22" s="115" t="s">
        <v>27</v>
      </c>
      <c r="N22" s="260">
        <v>2.2000000000000002</v>
      </c>
      <c r="O22" s="260">
        <v>2.2000000000000002</v>
      </c>
    </row>
    <row r="23" spans="1:15" s="74" customFormat="1" ht="16.5" customHeight="1">
      <c r="A23" s="70"/>
      <c r="B23" s="1448" t="s">
        <v>127</v>
      </c>
      <c r="C23" s="1448"/>
      <c r="D23" s="1448"/>
      <c r="E23" s="1448"/>
      <c r="F23" s="263" t="s">
        <v>15</v>
      </c>
      <c r="G23" s="260">
        <v>1.1000000000000001</v>
      </c>
      <c r="H23" s="115" t="s">
        <v>27</v>
      </c>
      <c r="I23" s="260">
        <v>1</v>
      </c>
      <c r="J23" s="260">
        <v>2.2999999999999998</v>
      </c>
      <c r="K23" s="260">
        <v>2</v>
      </c>
      <c r="L23" s="115" t="s">
        <v>27</v>
      </c>
      <c r="M23" s="115" t="s">
        <v>27</v>
      </c>
      <c r="N23" s="115" t="s">
        <v>27</v>
      </c>
      <c r="O23" s="260">
        <v>1.3</v>
      </c>
    </row>
    <row r="24" spans="1:15" s="74" customFormat="1" ht="30.75" customHeight="1">
      <c r="A24" s="70"/>
      <c r="B24" s="1448" t="s">
        <v>128</v>
      </c>
      <c r="C24" s="1448"/>
      <c r="D24" s="1448"/>
      <c r="E24" s="1448"/>
      <c r="F24" s="263" t="s">
        <v>15</v>
      </c>
      <c r="G24" s="260">
        <v>3.6</v>
      </c>
      <c r="H24" s="260">
        <v>3.2</v>
      </c>
      <c r="I24" s="260">
        <v>2.7</v>
      </c>
      <c r="J24" s="260">
        <v>5.2</v>
      </c>
      <c r="K24" s="260">
        <v>3.6</v>
      </c>
      <c r="L24" s="260">
        <v>1.9</v>
      </c>
      <c r="M24" s="260">
        <v>6.1</v>
      </c>
      <c r="N24" s="260">
        <v>2.8</v>
      </c>
      <c r="O24" s="260">
        <v>3.5</v>
      </c>
    </row>
    <row r="25" spans="1:15" s="74" customFormat="1" ht="30.75" customHeight="1">
      <c r="A25" s="70"/>
      <c r="B25" s="1448" t="s">
        <v>129</v>
      </c>
      <c r="C25" s="1448"/>
      <c r="D25" s="1448"/>
      <c r="E25" s="1448"/>
      <c r="F25" s="263" t="s">
        <v>15</v>
      </c>
      <c r="G25" s="260">
        <v>2.6</v>
      </c>
      <c r="H25" s="260">
        <v>1.5</v>
      </c>
      <c r="I25" s="260">
        <v>1.7</v>
      </c>
      <c r="J25" s="260">
        <v>1.1000000000000001</v>
      </c>
      <c r="K25" s="260">
        <v>2.2000000000000002</v>
      </c>
      <c r="L25" s="260">
        <v>1.1000000000000001</v>
      </c>
      <c r="M25" s="115" t="s">
        <v>27</v>
      </c>
      <c r="N25" s="260">
        <v>2.2000000000000002</v>
      </c>
      <c r="O25" s="260">
        <v>1.9</v>
      </c>
    </row>
    <row r="26" spans="1:15" s="74" customFormat="1" ht="16.5" customHeight="1">
      <c r="A26" s="70"/>
      <c r="B26" s="1448" t="s">
        <v>118</v>
      </c>
      <c r="C26" s="1448"/>
      <c r="D26" s="1448"/>
      <c r="E26" s="1448"/>
      <c r="F26" s="263" t="s">
        <v>15</v>
      </c>
      <c r="G26" s="260">
        <v>2.2000000000000002</v>
      </c>
      <c r="H26" s="260">
        <v>1.3</v>
      </c>
      <c r="I26" s="260">
        <v>2.1</v>
      </c>
      <c r="J26" s="260">
        <v>3.4</v>
      </c>
      <c r="K26" s="260">
        <v>3.4</v>
      </c>
      <c r="L26" s="115" t="s">
        <v>27</v>
      </c>
      <c r="M26" s="260">
        <v>2.9</v>
      </c>
      <c r="N26" s="260">
        <v>2.1</v>
      </c>
      <c r="O26" s="260">
        <v>2.2999999999999998</v>
      </c>
    </row>
    <row r="27" spans="1:15" s="74" customFormat="1" ht="16.5" customHeight="1">
      <c r="A27" s="70"/>
      <c r="B27" s="1448" t="s">
        <v>130</v>
      </c>
      <c r="C27" s="1448"/>
      <c r="D27" s="1448"/>
      <c r="E27" s="1448"/>
      <c r="F27" s="263" t="s">
        <v>15</v>
      </c>
      <c r="G27" s="260">
        <v>1</v>
      </c>
      <c r="H27" s="115" t="s">
        <v>27</v>
      </c>
      <c r="I27" s="260">
        <v>1</v>
      </c>
      <c r="J27" s="260">
        <v>2</v>
      </c>
      <c r="K27" s="260">
        <v>2.2999999999999998</v>
      </c>
      <c r="L27" s="115" t="s">
        <v>27</v>
      </c>
      <c r="M27" s="115" t="s">
        <v>27</v>
      </c>
      <c r="N27" s="260">
        <v>1.4</v>
      </c>
      <c r="O27" s="260">
        <v>1.3</v>
      </c>
    </row>
    <row r="28" spans="1:15" s="74" customFormat="1" ht="16.5" customHeight="1">
      <c r="A28" s="70"/>
      <c r="B28" s="1448" t="s">
        <v>74</v>
      </c>
      <c r="C28" s="1448"/>
      <c r="D28" s="1448"/>
      <c r="E28" s="1448"/>
      <c r="F28" s="263" t="s">
        <v>15</v>
      </c>
      <c r="G28" s="260">
        <v>3.2</v>
      </c>
      <c r="H28" s="260">
        <v>2</v>
      </c>
      <c r="I28" s="260">
        <v>2.9</v>
      </c>
      <c r="J28" s="260">
        <v>4.2</v>
      </c>
      <c r="K28" s="260">
        <v>3.7</v>
      </c>
      <c r="L28" s="260">
        <v>1.9</v>
      </c>
      <c r="M28" s="115" t="s">
        <v>27</v>
      </c>
      <c r="N28" s="260">
        <v>4.4000000000000004</v>
      </c>
      <c r="O28" s="260">
        <v>3.4</v>
      </c>
    </row>
    <row r="29" spans="1:15" s="74" customFormat="1" ht="16.5" customHeight="1">
      <c r="A29" s="70"/>
      <c r="B29" s="1448" t="s">
        <v>75</v>
      </c>
      <c r="C29" s="1448"/>
      <c r="D29" s="1448"/>
      <c r="E29" s="1448"/>
      <c r="F29" s="263" t="s">
        <v>15</v>
      </c>
      <c r="G29" s="260">
        <v>1.7</v>
      </c>
      <c r="H29" s="260">
        <v>2.2999999999999998</v>
      </c>
      <c r="I29" s="260">
        <v>1.6</v>
      </c>
      <c r="J29" s="260">
        <v>1.5</v>
      </c>
      <c r="K29" s="260">
        <v>1.8</v>
      </c>
      <c r="L29" s="115" t="s">
        <v>27</v>
      </c>
      <c r="M29" s="115" t="s">
        <v>27</v>
      </c>
      <c r="N29" s="260">
        <v>1.4</v>
      </c>
      <c r="O29" s="260">
        <v>1.7</v>
      </c>
    </row>
    <row r="30" spans="1:15" s="74" customFormat="1" ht="30.75" customHeight="1">
      <c r="A30" s="1450" t="s">
        <v>156</v>
      </c>
      <c r="B30" s="1450"/>
      <c r="C30" s="1450"/>
      <c r="D30" s="1450"/>
      <c r="E30" s="1450"/>
      <c r="F30" s="263" t="s">
        <v>15</v>
      </c>
      <c r="G30" s="260">
        <v>15</v>
      </c>
      <c r="H30" s="260">
        <v>12.5</v>
      </c>
      <c r="I30" s="260">
        <v>13.6</v>
      </c>
      <c r="J30" s="260">
        <v>15.7</v>
      </c>
      <c r="K30" s="260">
        <v>17.5</v>
      </c>
      <c r="L30" s="260">
        <v>7.6</v>
      </c>
      <c r="M30" s="260">
        <v>16.100000000000001</v>
      </c>
      <c r="N30" s="260">
        <v>13.2</v>
      </c>
      <c r="O30" s="260">
        <v>14</v>
      </c>
    </row>
    <row r="31" spans="1:15" s="74" customFormat="1" ht="16.5" customHeight="1">
      <c r="A31" s="1447" t="s">
        <v>77</v>
      </c>
      <c r="B31" s="1447"/>
      <c r="C31" s="1447"/>
      <c r="D31" s="1447"/>
      <c r="E31" s="1447"/>
      <c r="F31" s="263" t="s">
        <v>15</v>
      </c>
      <c r="G31" s="260">
        <v>85</v>
      </c>
      <c r="H31" s="260">
        <v>88.4</v>
      </c>
      <c r="I31" s="260">
        <v>86.7</v>
      </c>
      <c r="J31" s="260">
        <v>84</v>
      </c>
      <c r="K31" s="260">
        <v>82.4</v>
      </c>
      <c r="L31" s="260">
        <v>92.6</v>
      </c>
      <c r="M31" s="260">
        <v>83.3</v>
      </c>
      <c r="N31" s="260">
        <v>86.5</v>
      </c>
      <c r="O31" s="260">
        <v>85.9</v>
      </c>
    </row>
    <row r="32" spans="1:15" s="74" customFormat="1" ht="16.5" customHeight="1">
      <c r="A32" s="27" t="s">
        <v>234</v>
      </c>
      <c r="B32" s="26"/>
      <c r="C32" s="27"/>
      <c r="D32" s="27"/>
      <c r="E32" s="27"/>
      <c r="F32" s="263" t="s">
        <v>15</v>
      </c>
      <c r="G32" s="261">
        <v>33.1</v>
      </c>
      <c r="H32" s="261">
        <v>37.5</v>
      </c>
      <c r="I32" s="261">
        <v>33.6</v>
      </c>
      <c r="J32" s="261">
        <v>37.200000000000003</v>
      </c>
      <c r="K32" s="261">
        <v>38.799999999999997</v>
      </c>
      <c r="L32" s="261">
        <v>19.2</v>
      </c>
      <c r="M32" s="261">
        <v>39.9</v>
      </c>
      <c r="N32" s="261">
        <v>28.8</v>
      </c>
      <c r="O32" s="261">
        <v>33.5</v>
      </c>
    </row>
    <row r="33" spans="1:15" s="74" customFormat="1" ht="16.5" customHeight="1">
      <c r="A33" s="27" t="s">
        <v>114</v>
      </c>
      <c r="B33" s="26"/>
      <c r="C33" s="27"/>
      <c r="D33" s="27"/>
      <c r="E33" s="27"/>
      <c r="F33" s="263" t="s">
        <v>15</v>
      </c>
      <c r="G33" s="261">
        <v>62.8</v>
      </c>
      <c r="H33" s="261">
        <v>56.6</v>
      </c>
      <c r="I33" s="261">
        <v>62.9</v>
      </c>
      <c r="J33" s="261">
        <v>55.1</v>
      </c>
      <c r="K33" s="261">
        <v>55.3</v>
      </c>
      <c r="L33" s="261">
        <v>78.2</v>
      </c>
      <c r="M33" s="261">
        <v>56.4</v>
      </c>
      <c r="N33" s="261">
        <v>62.5</v>
      </c>
      <c r="O33" s="261">
        <v>61.5</v>
      </c>
    </row>
    <row r="34" spans="1:15" s="74" customFormat="1" ht="16.5" customHeight="1">
      <c r="A34" s="29" t="s">
        <v>235</v>
      </c>
      <c r="B34" s="29"/>
      <c r="C34" s="29"/>
      <c r="D34" s="29"/>
      <c r="E34" s="29"/>
      <c r="F34" s="263" t="s">
        <v>15</v>
      </c>
      <c r="G34" s="262">
        <v>100</v>
      </c>
      <c r="H34" s="262">
        <v>100</v>
      </c>
      <c r="I34" s="262">
        <v>100</v>
      </c>
      <c r="J34" s="262">
        <v>100</v>
      </c>
      <c r="K34" s="262">
        <v>100</v>
      </c>
      <c r="L34" s="262">
        <v>100</v>
      </c>
      <c r="M34" s="262">
        <v>100</v>
      </c>
      <c r="N34" s="262">
        <v>100</v>
      </c>
      <c r="O34" s="262">
        <v>100</v>
      </c>
    </row>
    <row r="35" spans="1:15" s="74" customFormat="1" ht="16.5" customHeight="1">
      <c r="A35" s="26"/>
      <c r="B35" s="70"/>
      <c r="C35" s="70"/>
      <c r="D35" s="70"/>
      <c r="E35" s="70"/>
      <c r="G35" s="1449" t="s">
        <v>87</v>
      </c>
      <c r="H35" s="1449"/>
      <c r="I35" s="1449"/>
      <c r="J35" s="1449"/>
      <c r="K35" s="1449"/>
      <c r="L35" s="1449"/>
      <c r="M35" s="1449"/>
      <c r="N35" s="1449"/>
      <c r="O35" s="1449"/>
    </row>
    <row r="36" spans="1:15" s="74" customFormat="1" ht="16.5" customHeight="1">
      <c r="A36" s="70" t="s">
        <v>238</v>
      </c>
      <c r="B36" s="70"/>
      <c r="C36" s="70"/>
      <c r="D36" s="70"/>
      <c r="E36" s="70"/>
      <c r="F36" s="263"/>
      <c r="G36" s="263"/>
      <c r="H36" s="263"/>
      <c r="I36" s="263"/>
      <c r="J36" s="263"/>
      <c r="K36" s="263"/>
      <c r="L36" s="263"/>
      <c r="M36" s="259"/>
      <c r="N36" s="259"/>
      <c r="O36" s="259"/>
    </row>
    <row r="37" spans="1:15" s="74" customFormat="1" ht="16.5" customHeight="1">
      <c r="A37" s="70"/>
      <c r="B37" s="1448" t="s">
        <v>126</v>
      </c>
      <c r="C37" s="1448"/>
      <c r="D37" s="1448"/>
      <c r="E37" s="1448"/>
      <c r="F37" s="263" t="s">
        <v>15</v>
      </c>
      <c r="G37" s="260">
        <v>20.5</v>
      </c>
      <c r="H37" s="260">
        <v>31.3</v>
      </c>
      <c r="I37" s="260">
        <v>21.4</v>
      </c>
      <c r="J37" s="260">
        <v>20.7</v>
      </c>
      <c r="K37" s="260">
        <v>23.6</v>
      </c>
      <c r="L37" s="260">
        <v>31.3</v>
      </c>
      <c r="M37" s="260" t="s">
        <v>27</v>
      </c>
      <c r="N37" s="260">
        <v>16.3</v>
      </c>
      <c r="O37" s="260">
        <v>10.8</v>
      </c>
    </row>
    <row r="38" spans="1:15" s="74" customFormat="1" ht="30.75" customHeight="1">
      <c r="A38" s="70"/>
      <c r="B38" s="1448" t="s">
        <v>68</v>
      </c>
      <c r="C38" s="1448"/>
      <c r="D38" s="1448"/>
      <c r="E38" s="1448"/>
      <c r="F38" s="263" t="s">
        <v>15</v>
      </c>
      <c r="G38" s="260">
        <v>27.7</v>
      </c>
      <c r="H38" s="260">
        <v>36.799999999999997</v>
      </c>
      <c r="I38" s="260">
        <v>25.8</v>
      </c>
      <c r="J38" s="260">
        <v>28.8</v>
      </c>
      <c r="K38" s="260">
        <v>38.1</v>
      </c>
      <c r="L38" s="260" t="s">
        <v>27</v>
      </c>
      <c r="M38" s="260" t="s">
        <v>27</v>
      </c>
      <c r="N38" s="260">
        <v>30.5</v>
      </c>
      <c r="O38" s="260">
        <v>11.6</v>
      </c>
    </row>
    <row r="39" spans="1:15" s="74" customFormat="1" ht="16.5" customHeight="1">
      <c r="A39" s="70"/>
      <c r="B39" s="1448" t="s">
        <v>127</v>
      </c>
      <c r="C39" s="1448"/>
      <c r="D39" s="1448"/>
      <c r="E39" s="1448"/>
      <c r="F39" s="263" t="s">
        <v>15</v>
      </c>
      <c r="G39" s="260">
        <v>47.5</v>
      </c>
      <c r="H39" s="260" t="s">
        <v>27</v>
      </c>
      <c r="I39" s="260">
        <v>43.4</v>
      </c>
      <c r="J39" s="260">
        <v>32.5</v>
      </c>
      <c r="K39" s="260">
        <v>35.4</v>
      </c>
      <c r="L39" s="260" t="s">
        <v>27</v>
      </c>
      <c r="M39" s="260" t="s">
        <v>27</v>
      </c>
      <c r="N39" s="260" t="s">
        <v>27</v>
      </c>
      <c r="O39" s="260">
        <v>16</v>
      </c>
    </row>
    <row r="40" spans="1:15" s="74" customFormat="1" ht="30.75" customHeight="1">
      <c r="A40" s="70"/>
      <c r="B40" s="1448" t="s">
        <v>128</v>
      </c>
      <c r="C40" s="1448"/>
      <c r="D40" s="1448"/>
      <c r="E40" s="1448"/>
      <c r="F40" s="263" t="s">
        <v>15</v>
      </c>
      <c r="G40" s="260">
        <v>19.5</v>
      </c>
      <c r="H40" s="260">
        <v>24.9</v>
      </c>
      <c r="I40" s="260">
        <v>24</v>
      </c>
      <c r="J40" s="260">
        <v>18.3</v>
      </c>
      <c r="K40" s="260">
        <v>24.5</v>
      </c>
      <c r="L40" s="260">
        <v>39.9</v>
      </c>
      <c r="M40" s="260">
        <v>29.6</v>
      </c>
      <c r="N40" s="260">
        <v>27</v>
      </c>
      <c r="O40" s="260">
        <v>9.6</v>
      </c>
    </row>
    <row r="41" spans="1:15" s="74" customFormat="1" ht="30.75" customHeight="1">
      <c r="A41" s="70"/>
      <c r="B41" s="1448" t="s">
        <v>129</v>
      </c>
      <c r="C41" s="1448"/>
      <c r="D41" s="1448"/>
      <c r="E41" s="1448"/>
      <c r="F41" s="263" t="s">
        <v>15</v>
      </c>
      <c r="G41" s="260">
        <v>30.8</v>
      </c>
      <c r="H41" s="260">
        <v>42.9</v>
      </c>
      <c r="I41" s="260">
        <v>25.4</v>
      </c>
      <c r="J41" s="260">
        <v>41.1</v>
      </c>
      <c r="K41" s="260">
        <v>27.6</v>
      </c>
      <c r="L41" s="260">
        <v>48.1</v>
      </c>
      <c r="M41" s="260" t="s">
        <v>27</v>
      </c>
      <c r="N41" s="260">
        <v>33.1</v>
      </c>
      <c r="O41" s="260">
        <v>15.9</v>
      </c>
    </row>
    <row r="42" spans="1:15" s="74" customFormat="1" ht="16.5" customHeight="1">
      <c r="A42" s="70"/>
      <c r="B42" s="1448" t="s">
        <v>118</v>
      </c>
      <c r="C42" s="1448"/>
      <c r="D42" s="1448"/>
      <c r="E42" s="1448"/>
      <c r="F42" s="263" t="s">
        <v>15</v>
      </c>
      <c r="G42" s="260">
        <v>26.5</v>
      </c>
      <c r="H42" s="260">
        <v>39.6</v>
      </c>
      <c r="I42" s="260">
        <v>31.2</v>
      </c>
      <c r="J42" s="260">
        <v>22.8</v>
      </c>
      <c r="K42" s="260">
        <v>24.5</v>
      </c>
      <c r="L42" s="260" t="s">
        <v>27</v>
      </c>
      <c r="M42" s="260">
        <v>42.1</v>
      </c>
      <c r="N42" s="260">
        <v>34.4</v>
      </c>
      <c r="O42" s="260">
        <v>12.9</v>
      </c>
    </row>
    <row r="43" spans="1:15" s="74" customFormat="1" ht="16.5" customHeight="1">
      <c r="A43" s="70"/>
      <c r="B43" s="1448" t="s">
        <v>130</v>
      </c>
      <c r="C43" s="1448"/>
      <c r="D43" s="1448"/>
      <c r="E43" s="1448"/>
      <c r="F43" s="263" t="s">
        <v>15</v>
      </c>
      <c r="G43" s="260">
        <v>46.9</v>
      </c>
      <c r="H43" s="260" t="s">
        <v>27</v>
      </c>
      <c r="I43" s="260">
        <v>35.700000000000003</v>
      </c>
      <c r="J43" s="260">
        <v>25.8</v>
      </c>
      <c r="K43" s="260">
        <v>26.5</v>
      </c>
      <c r="L43" s="260" t="s">
        <v>27</v>
      </c>
      <c r="M43" s="260" t="s">
        <v>27</v>
      </c>
      <c r="N43" s="260">
        <v>26.3</v>
      </c>
      <c r="O43" s="260">
        <v>14.4</v>
      </c>
    </row>
    <row r="44" spans="1:15" s="74" customFormat="1" ht="16.5" customHeight="1">
      <c r="A44" s="70"/>
      <c r="B44" s="1448" t="s">
        <v>74</v>
      </c>
      <c r="C44" s="1448"/>
      <c r="D44" s="1448"/>
      <c r="E44" s="1448"/>
      <c r="F44" s="263" t="s">
        <v>15</v>
      </c>
      <c r="G44" s="260">
        <v>26.5</v>
      </c>
      <c r="H44" s="260">
        <v>30.3</v>
      </c>
      <c r="I44" s="260">
        <v>25</v>
      </c>
      <c r="J44" s="260">
        <v>21.2</v>
      </c>
      <c r="K44" s="260">
        <v>21.1</v>
      </c>
      <c r="L44" s="260">
        <v>30.6</v>
      </c>
      <c r="M44" s="260" t="s">
        <v>27</v>
      </c>
      <c r="N44" s="260">
        <v>21</v>
      </c>
      <c r="O44" s="260">
        <v>10.8</v>
      </c>
    </row>
    <row r="45" spans="1:15" s="74" customFormat="1" ht="16.5" customHeight="1">
      <c r="A45" s="70"/>
      <c r="B45" s="1448" t="s">
        <v>75</v>
      </c>
      <c r="C45" s="1448"/>
      <c r="D45" s="1448"/>
      <c r="E45" s="1448"/>
      <c r="F45" s="263" t="s">
        <v>15</v>
      </c>
      <c r="G45" s="260">
        <v>28.5</v>
      </c>
      <c r="H45" s="260">
        <v>26.1</v>
      </c>
      <c r="I45" s="260">
        <v>35.5</v>
      </c>
      <c r="J45" s="260">
        <v>32.6</v>
      </c>
      <c r="K45" s="260">
        <v>32.1</v>
      </c>
      <c r="L45" s="260" t="s">
        <v>27</v>
      </c>
      <c r="M45" s="260" t="s">
        <v>27</v>
      </c>
      <c r="N45" s="260">
        <v>28.9</v>
      </c>
      <c r="O45" s="260">
        <v>14.7</v>
      </c>
    </row>
    <row r="46" spans="1:15" s="74" customFormat="1" ht="30.75" customHeight="1">
      <c r="A46" s="1450" t="s">
        <v>156</v>
      </c>
      <c r="B46" s="1450"/>
      <c r="C46" s="1450"/>
      <c r="D46" s="1450"/>
      <c r="E46" s="1450"/>
      <c r="F46" s="263" t="s">
        <v>15</v>
      </c>
      <c r="G46" s="260">
        <v>11</v>
      </c>
      <c r="H46" s="260">
        <v>12.3</v>
      </c>
      <c r="I46" s="260">
        <v>11.1</v>
      </c>
      <c r="J46" s="260">
        <v>10.9</v>
      </c>
      <c r="K46" s="260">
        <v>10.5</v>
      </c>
      <c r="L46" s="260">
        <v>16.3</v>
      </c>
      <c r="M46" s="260">
        <v>16.600000000000001</v>
      </c>
      <c r="N46" s="260">
        <v>10.5</v>
      </c>
      <c r="O46" s="260">
        <v>5.4</v>
      </c>
    </row>
    <row r="47" spans="1:15" s="74" customFormat="1" ht="16.5" customHeight="1">
      <c r="A47" s="1447" t="s">
        <v>77</v>
      </c>
      <c r="B47" s="1447"/>
      <c r="C47" s="1447"/>
      <c r="D47" s="1447"/>
      <c r="E47" s="1447"/>
      <c r="F47" s="263" t="s">
        <v>15</v>
      </c>
      <c r="G47" s="260">
        <v>1.9</v>
      </c>
      <c r="H47" s="260">
        <v>1.7</v>
      </c>
      <c r="I47" s="260">
        <v>1.7</v>
      </c>
      <c r="J47" s="260">
        <v>2</v>
      </c>
      <c r="K47" s="260">
        <v>2.2000000000000002</v>
      </c>
      <c r="L47" s="260">
        <v>1.3</v>
      </c>
      <c r="M47" s="260">
        <v>3.1</v>
      </c>
      <c r="N47" s="260">
        <v>1.6</v>
      </c>
      <c r="O47" s="260">
        <v>0.9</v>
      </c>
    </row>
    <row r="48" spans="1:15" s="74" customFormat="1" ht="16.5" customHeight="1">
      <c r="A48" s="27" t="s">
        <v>234</v>
      </c>
      <c r="B48" s="26"/>
      <c r="C48" s="27"/>
      <c r="D48" s="27"/>
      <c r="E48" s="27"/>
      <c r="F48" s="263" t="s">
        <v>15</v>
      </c>
      <c r="G48" s="261">
        <v>6.1</v>
      </c>
      <c r="H48" s="261">
        <v>6.7</v>
      </c>
      <c r="I48" s="261">
        <v>7.1</v>
      </c>
      <c r="J48" s="261">
        <v>5.9</v>
      </c>
      <c r="K48" s="261">
        <v>6.2</v>
      </c>
      <c r="L48" s="261">
        <v>9.4</v>
      </c>
      <c r="M48" s="261">
        <v>8.1999999999999993</v>
      </c>
      <c r="N48" s="261">
        <v>6.5</v>
      </c>
      <c r="O48" s="261">
        <v>3</v>
      </c>
    </row>
    <row r="49" spans="1:15" s="74" customFormat="1" ht="16.5" customHeight="1">
      <c r="A49" s="27" t="s">
        <v>114</v>
      </c>
      <c r="B49" s="26"/>
      <c r="C49" s="27"/>
      <c r="D49" s="27"/>
      <c r="E49" s="27"/>
      <c r="F49" s="263" t="s">
        <v>15</v>
      </c>
      <c r="G49" s="261">
        <v>3.6</v>
      </c>
      <c r="H49" s="261">
        <v>4.3</v>
      </c>
      <c r="I49" s="261">
        <v>4.2</v>
      </c>
      <c r="J49" s="261">
        <v>4.4000000000000004</v>
      </c>
      <c r="K49" s="261">
        <v>4.3</v>
      </c>
      <c r="L49" s="261">
        <v>2.6</v>
      </c>
      <c r="M49" s="261">
        <v>5.9</v>
      </c>
      <c r="N49" s="261">
        <v>4</v>
      </c>
      <c r="O49" s="261">
        <v>1.8</v>
      </c>
    </row>
    <row r="50" spans="1:15" s="74" customFormat="1" ht="16.5" customHeight="1">
      <c r="A50" s="29" t="s">
        <v>235</v>
      </c>
      <c r="B50" s="29"/>
      <c r="C50" s="29"/>
      <c r="D50" s="29"/>
      <c r="E50" s="29"/>
      <c r="F50" s="263" t="s">
        <v>15</v>
      </c>
      <c r="G50" s="262">
        <v>0</v>
      </c>
      <c r="H50" s="262">
        <v>0</v>
      </c>
      <c r="I50" s="262">
        <v>0</v>
      </c>
      <c r="J50" s="262">
        <v>0</v>
      </c>
      <c r="K50" s="262">
        <v>0</v>
      </c>
      <c r="L50" s="262">
        <v>0</v>
      </c>
      <c r="M50" s="262">
        <v>0</v>
      </c>
      <c r="N50" s="262">
        <v>0</v>
      </c>
      <c r="O50" s="262">
        <v>0</v>
      </c>
    </row>
    <row r="51" spans="1:15" s="74" customFormat="1" ht="16.5" customHeight="1">
      <c r="A51" s="26"/>
      <c r="B51" s="70"/>
      <c r="C51" s="70"/>
      <c r="D51" s="70"/>
      <c r="E51" s="70"/>
      <c r="F51" s="259"/>
      <c r="G51" s="1452" t="s">
        <v>89</v>
      </c>
      <c r="H51" s="1452"/>
      <c r="I51" s="1452"/>
      <c r="J51" s="1452"/>
      <c r="K51" s="1452"/>
      <c r="L51" s="1452"/>
      <c r="M51" s="1452"/>
      <c r="N51" s="1452"/>
      <c r="O51" s="1452"/>
    </row>
    <row r="52" spans="1:15" s="74" customFormat="1" ht="16.5" customHeight="1">
      <c r="A52" s="74" t="s">
        <v>238</v>
      </c>
      <c r="F52" s="263"/>
      <c r="G52" s="263"/>
      <c r="H52" s="263"/>
      <c r="I52" s="263"/>
      <c r="J52" s="263"/>
      <c r="K52" s="263"/>
      <c r="L52" s="263"/>
      <c r="M52" s="259"/>
      <c r="N52" s="259"/>
      <c r="O52" s="259"/>
    </row>
    <row r="53" spans="1:15" s="74" customFormat="1" ht="16.5" customHeight="1">
      <c r="B53" s="1446" t="s">
        <v>126</v>
      </c>
      <c r="C53" s="1446"/>
      <c r="D53" s="1446"/>
      <c r="E53" s="1446"/>
      <c r="F53" s="263" t="s">
        <v>15</v>
      </c>
      <c r="G53" s="260">
        <v>2.4</v>
      </c>
      <c r="H53" s="260">
        <v>1.7</v>
      </c>
      <c r="I53" s="260">
        <v>2</v>
      </c>
      <c r="J53" s="260">
        <v>1.7</v>
      </c>
      <c r="K53" s="260">
        <v>1.8</v>
      </c>
      <c r="L53" s="260">
        <v>1.1000000000000001</v>
      </c>
      <c r="M53" s="260" t="s">
        <v>27</v>
      </c>
      <c r="N53" s="260">
        <v>1.6</v>
      </c>
      <c r="O53" s="260">
        <v>1</v>
      </c>
    </row>
    <row r="54" spans="1:15" s="74" customFormat="1" ht="30.75" customHeight="1">
      <c r="B54" s="1446" t="s">
        <v>68</v>
      </c>
      <c r="C54" s="1446"/>
      <c r="D54" s="1446"/>
      <c r="E54" s="1446"/>
      <c r="F54" s="263" t="s">
        <v>15</v>
      </c>
      <c r="G54" s="260">
        <v>1.2</v>
      </c>
      <c r="H54" s="260">
        <v>1.4</v>
      </c>
      <c r="I54" s="260">
        <v>1.3</v>
      </c>
      <c r="J54" s="260">
        <v>1.4</v>
      </c>
      <c r="K54" s="260">
        <v>2</v>
      </c>
      <c r="L54" s="260" t="s">
        <v>27</v>
      </c>
      <c r="M54" s="260" t="s">
        <v>27</v>
      </c>
      <c r="N54" s="260">
        <v>1.3</v>
      </c>
      <c r="O54" s="260">
        <v>0.5</v>
      </c>
    </row>
    <row r="55" spans="1:15" s="74" customFormat="1" ht="16.5" customHeight="1">
      <c r="B55" s="1446" t="s">
        <v>127</v>
      </c>
      <c r="C55" s="1446"/>
      <c r="D55" s="1446"/>
      <c r="E55" s="1446"/>
      <c r="F55" s="263" t="s">
        <v>15</v>
      </c>
      <c r="G55" s="260">
        <v>1</v>
      </c>
      <c r="H55" s="260" t="s">
        <v>27</v>
      </c>
      <c r="I55" s="260">
        <v>0.8</v>
      </c>
      <c r="J55" s="260">
        <v>1.5</v>
      </c>
      <c r="K55" s="260">
        <v>1.4</v>
      </c>
      <c r="L55" s="260" t="s">
        <v>27</v>
      </c>
      <c r="M55" s="260" t="s">
        <v>27</v>
      </c>
      <c r="N55" s="260" t="s">
        <v>27</v>
      </c>
      <c r="O55" s="260">
        <v>0.4</v>
      </c>
    </row>
    <row r="56" spans="1:15" s="74" customFormat="1" ht="30.75" customHeight="1">
      <c r="B56" s="1446" t="s">
        <v>128</v>
      </c>
      <c r="C56" s="1446"/>
      <c r="D56" s="1446"/>
      <c r="E56" s="1446"/>
      <c r="F56" s="263" t="s">
        <v>15</v>
      </c>
      <c r="G56" s="260">
        <v>1.4</v>
      </c>
      <c r="H56" s="260">
        <v>1.6</v>
      </c>
      <c r="I56" s="260">
        <v>1.3</v>
      </c>
      <c r="J56" s="260">
        <v>1.9</v>
      </c>
      <c r="K56" s="260">
        <v>1.7</v>
      </c>
      <c r="L56" s="260">
        <v>1.5</v>
      </c>
      <c r="M56" s="260">
        <v>3.5</v>
      </c>
      <c r="N56" s="260">
        <v>1.5</v>
      </c>
      <c r="O56" s="260">
        <v>0.7</v>
      </c>
    </row>
    <row r="57" spans="1:15" s="74" customFormat="1" ht="30.75" customHeight="1">
      <c r="B57" s="1446" t="s">
        <v>129</v>
      </c>
      <c r="C57" s="1446"/>
      <c r="D57" s="1446"/>
      <c r="E57" s="1446"/>
      <c r="F57" s="263" t="s">
        <v>15</v>
      </c>
      <c r="G57" s="260">
        <v>1.6</v>
      </c>
      <c r="H57" s="260">
        <v>1.2</v>
      </c>
      <c r="I57" s="260">
        <v>0.9</v>
      </c>
      <c r="J57" s="260">
        <v>0.9</v>
      </c>
      <c r="K57" s="260">
        <v>1.2</v>
      </c>
      <c r="L57" s="260">
        <v>1</v>
      </c>
      <c r="M57" s="260" t="s">
        <v>27</v>
      </c>
      <c r="N57" s="260">
        <v>1.5</v>
      </c>
      <c r="O57" s="260">
        <v>0.6</v>
      </c>
    </row>
    <row r="58" spans="1:15" s="74" customFormat="1" ht="16.5" customHeight="1">
      <c r="B58" s="1446" t="s">
        <v>118</v>
      </c>
      <c r="C58" s="1446"/>
      <c r="D58" s="1446"/>
      <c r="E58" s="1446"/>
      <c r="F58" s="263" t="s">
        <v>15</v>
      </c>
      <c r="G58" s="260">
        <v>1.1000000000000001</v>
      </c>
      <c r="H58" s="260">
        <v>1</v>
      </c>
      <c r="I58" s="260">
        <v>1.3</v>
      </c>
      <c r="J58" s="260">
        <v>1.5</v>
      </c>
      <c r="K58" s="260">
        <v>1.6</v>
      </c>
      <c r="L58" s="260" t="s">
        <v>27</v>
      </c>
      <c r="M58" s="260">
        <v>2.4</v>
      </c>
      <c r="N58" s="260">
        <v>1.4</v>
      </c>
      <c r="O58" s="260">
        <v>0.6</v>
      </c>
    </row>
    <row r="59" spans="1:15" s="74" customFormat="1" ht="16.5" customHeight="1">
      <c r="B59" s="1446" t="s">
        <v>130</v>
      </c>
      <c r="C59" s="1446"/>
      <c r="D59" s="1446"/>
      <c r="E59" s="1446"/>
      <c r="F59" s="263" t="s">
        <v>15</v>
      </c>
      <c r="G59" s="260">
        <v>0.9</v>
      </c>
      <c r="H59" s="260" t="s">
        <v>27</v>
      </c>
      <c r="I59" s="260">
        <v>0.7</v>
      </c>
      <c r="J59" s="260">
        <v>1</v>
      </c>
      <c r="K59" s="260">
        <v>1.2</v>
      </c>
      <c r="L59" s="260" t="s">
        <v>27</v>
      </c>
      <c r="M59" s="260" t="s">
        <v>27</v>
      </c>
      <c r="N59" s="260">
        <v>0.7</v>
      </c>
      <c r="O59" s="260">
        <v>0.4</v>
      </c>
    </row>
    <row r="60" spans="1:15" s="74" customFormat="1" ht="16.5" customHeight="1">
      <c r="B60" s="1446" t="s">
        <v>74</v>
      </c>
      <c r="C60" s="1446"/>
      <c r="D60" s="1446"/>
      <c r="E60" s="1446"/>
      <c r="F60" s="263" t="s">
        <v>15</v>
      </c>
      <c r="G60" s="260">
        <v>1.7</v>
      </c>
      <c r="H60" s="260">
        <v>1.2</v>
      </c>
      <c r="I60" s="260">
        <v>1.4</v>
      </c>
      <c r="J60" s="260">
        <v>1.8</v>
      </c>
      <c r="K60" s="260">
        <v>1.5</v>
      </c>
      <c r="L60" s="260">
        <v>1.1000000000000001</v>
      </c>
      <c r="M60" s="260" t="s">
        <v>27</v>
      </c>
      <c r="N60" s="260">
        <v>1.8</v>
      </c>
      <c r="O60" s="260">
        <v>0.7</v>
      </c>
    </row>
    <row r="61" spans="1:15" s="74" customFormat="1" ht="16.5" customHeight="1">
      <c r="B61" s="1446" t="s">
        <v>75</v>
      </c>
      <c r="C61" s="1446"/>
      <c r="D61" s="1446"/>
      <c r="E61" s="1446"/>
      <c r="F61" s="263" t="s">
        <v>15</v>
      </c>
      <c r="G61" s="260">
        <v>1</v>
      </c>
      <c r="H61" s="260">
        <v>1.2</v>
      </c>
      <c r="I61" s="260">
        <v>1.1000000000000001</v>
      </c>
      <c r="J61" s="260">
        <v>1</v>
      </c>
      <c r="K61" s="260">
        <v>1.1000000000000001</v>
      </c>
      <c r="L61" s="260" t="s">
        <v>27</v>
      </c>
      <c r="M61" s="260" t="s">
        <v>27</v>
      </c>
      <c r="N61" s="260">
        <v>0.8</v>
      </c>
      <c r="O61" s="260">
        <v>0.5</v>
      </c>
    </row>
    <row r="62" spans="1:15" s="74" customFormat="1" ht="30.75" customHeight="1">
      <c r="A62" s="1447" t="s">
        <v>156</v>
      </c>
      <c r="B62" s="1447"/>
      <c r="C62" s="1447"/>
      <c r="D62" s="1447"/>
      <c r="E62" s="1447"/>
      <c r="F62" s="263" t="s">
        <v>15</v>
      </c>
      <c r="G62" s="260">
        <v>3.2</v>
      </c>
      <c r="H62" s="260">
        <v>3</v>
      </c>
      <c r="I62" s="260">
        <v>3</v>
      </c>
      <c r="J62" s="260">
        <v>3.4</v>
      </c>
      <c r="K62" s="260">
        <v>3.6</v>
      </c>
      <c r="L62" s="260">
        <v>2.4</v>
      </c>
      <c r="M62" s="260">
        <v>5.2</v>
      </c>
      <c r="N62" s="260">
        <v>2.7</v>
      </c>
      <c r="O62" s="260">
        <v>1.5</v>
      </c>
    </row>
    <row r="63" spans="1:15" s="74" customFormat="1" ht="16.5" customHeight="1">
      <c r="A63" s="1447" t="s">
        <v>77</v>
      </c>
      <c r="B63" s="1447"/>
      <c r="C63" s="1447"/>
      <c r="D63" s="1447"/>
      <c r="E63" s="1447"/>
      <c r="F63" s="263" t="s">
        <v>15</v>
      </c>
      <c r="G63" s="260">
        <v>3.2</v>
      </c>
      <c r="H63" s="260">
        <v>3</v>
      </c>
      <c r="I63" s="260">
        <v>3</v>
      </c>
      <c r="J63" s="260">
        <v>3.3</v>
      </c>
      <c r="K63" s="260">
        <v>3.6</v>
      </c>
      <c r="L63" s="260">
        <v>2.2999999999999998</v>
      </c>
      <c r="M63" s="260">
        <v>5.0999999999999996</v>
      </c>
      <c r="N63" s="260">
        <v>2.7</v>
      </c>
      <c r="O63" s="260">
        <v>1.5</v>
      </c>
    </row>
    <row r="64" spans="1:15" s="74" customFormat="1" ht="16.5" customHeight="1">
      <c r="A64" s="55" t="s">
        <v>234</v>
      </c>
      <c r="B64" s="29"/>
      <c r="C64" s="55"/>
      <c r="D64" s="55"/>
      <c r="E64" s="55"/>
      <c r="F64" s="263" t="s">
        <v>15</v>
      </c>
      <c r="G64" s="261">
        <v>4</v>
      </c>
      <c r="H64" s="261">
        <v>4.9000000000000004</v>
      </c>
      <c r="I64" s="261">
        <v>4.7</v>
      </c>
      <c r="J64" s="261">
        <v>4.3</v>
      </c>
      <c r="K64" s="261">
        <v>4.7</v>
      </c>
      <c r="L64" s="261">
        <v>3.5</v>
      </c>
      <c r="M64" s="261">
        <v>6.4</v>
      </c>
      <c r="N64" s="261">
        <v>3.7</v>
      </c>
      <c r="O64" s="261">
        <v>1.9</v>
      </c>
    </row>
    <row r="65" spans="1:16" s="29" customFormat="1" ht="16.5" customHeight="1">
      <c r="A65" s="55" t="s">
        <v>114</v>
      </c>
      <c r="C65" s="55"/>
      <c r="D65" s="55"/>
      <c r="E65" s="55"/>
      <c r="F65" s="263" t="s">
        <v>15</v>
      </c>
      <c r="G65" s="261">
        <v>4.4000000000000004</v>
      </c>
      <c r="H65" s="261">
        <v>4.7</v>
      </c>
      <c r="I65" s="261">
        <v>5.2</v>
      </c>
      <c r="J65" s="261">
        <v>4.8</v>
      </c>
      <c r="K65" s="261">
        <v>4.5999999999999996</v>
      </c>
      <c r="L65" s="261">
        <v>4</v>
      </c>
      <c r="M65" s="261">
        <v>6.5</v>
      </c>
      <c r="N65" s="261">
        <v>4.9000000000000004</v>
      </c>
      <c r="O65" s="261">
        <v>2.1</v>
      </c>
    </row>
    <row r="66" spans="1:16" s="74" customFormat="1" ht="16.5" customHeight="1">
      <c r="A66" s="28" t="s">
        <v>235</v>
      </c>
      <c r="B66" s="28"/>
      <c r="C66" s="28"/>
      <c r="D66" s="28"/>
      <c r="E66" s="28"/>
      <c r="F66" s="272" t="s">
        <v>15</v>
      </c>
      <c r="G66" s="264">
        <v>0</v>
      </c>
      <c r="H66" s="264">
        <v>0</v>
      </c>
      <c r="I66" s="264">
        <v>0</v>
      </c>
      <c r="J66" s="264">
        <v>0</v>
      </c>
      <c r="K66" s="264">
        <v>0</v>
      </c>
      <c r="L66" s="264">
        <v>0</v>
      </c>
      <c r="M66" s="264">
        <v>0</v>
      </c>
      <c r="N66" s="264">
        <v>0</v>
      </c>
      <c r="O66" s="264">
        <v>0</v>
      </c>
    </row>
    <row r="67" spans="1:16" s="74" customFormat="1" ht="3.75" customHeight="1">
      <c r="A67" s="75"/>
      <c r="E67" s="30"/>
      <c r="F67" s="273"/>
      <c r="G67" s="265"/>
      <c r="H67" s="265"/>
      <c r="I67" s="265"/>
      <c r="J67" s="265"/>
      <c r="K67" s="265"/>
      <c r="L67" s="265"/>
      <c r="M67" s="259"/>
      <c r="N67" s="259"/>
      <c r="O67" s="259"/>
    </row>
    <row r="68" spans="1:16" s="12" customFormat="1" ht="30.75" customHeight="1">
      <c r="A68" s="249" t="s">
        <v>0</v>
      </c>
      <c r="B68" s="1431" t="s">
        <v>226</v>
      </c>
      <c r="C68" s="1431"/>
      <c r="D68" s="1431"/>
      <c r="E68" s="1431"/>
      <c r="F68" s="1431"/>
      <c r="G68" s="1431"/>
      <c r="H68" s="1431"/>
      <c r="I68" s="1431"/>
      <c r="J68" s="1431"/>
      <c r="K68" s="1431"/>
      <c r="L68" s="1431"/>
      <c r="M68" s="1431"/>
      <c r="N68" s="1431"/>
      <c r="O68" s="1431"/>
      <c r="P68" s="67"/>
    </row>
    <row r="69" spans="1:16" s="12" customFormat="1" ht="30.75" customHeight="1">
      <c r="A69" s="50" t="s">
        <v>1</v>
      </c>
      <c r="B69" s="1431" t="s">
        <v>265</v>
      </c>
      <c r="C69" s="1431"/>
      <c r="D69" s="1431"/>
      <c r="E69" s="1431"/>
      <c r="F69" s="1431"/>
      <c r="G69" s="1431"/>
      <c r="H69" s="1431"/>
      <c r="I69" s="1431"/>
      <c r="J69" s="1431"/>
      <c r="K69" s="1431"/>
      <c r="L69" s="1431"/>
      <c r="M69" s="1431"/>
      <c r="N69" s="1431"/>
      <c r="O69" s="1431"/>
      <c r="P69" s="67"/>
    </row>
    <row r="70" spans="1:16" s="12" customFormat="1" ht="16.5" customHeight="1">
      <c r="A70" s="12" t="s">
        <v>2</v>
      </c>
      <c r="B70" s="1428" t="s">
        <v>38</v>
      </c>
      <c r="C70" s="1428"/>
      <c r="D70" s="1428"/>
      <c r="E70" s="1428"/>
      <c r="F70" s="1428"/>
      <c r="G70" s="1428"/>
      <c r="H70" s="1428"/>
      <c r="I70" s="1428"/>
      <c r="J70" s="1428"/>
      <c r="K70" s="1428"/>
      <c r="L70" s="1428"/>
      <c r="M70" s="1428"/>
      <c r="N70" s="1428"/>
      <c r="O70" s="1428"/>
      <c r="P70" s="67"/>
    </row>
    <row r="71" spans="1:16" s="12" customFormat="1" ht="16.5" customHeight="1">
      <c r="A71" s="12" t="s">
        <v>82</v>
      </c>
      <c r="B71" s="1428" t="s">
        <v>231</v>
      </c>
      <c r="C71" s="1428"/>
      <c r="D71" s="1428"/>
      <c r="E71" s="1428"/>
      <c r="F71" s="1428"/>
      <c r="G71" s="1428"/>
      <c r="H71" s="1428"/>
      <c r="I71" s="1428"/>
      <c r="J71" s="1428"/>
      <c r="K71" s="1428"/>
      <c r="L71" s="1428"/>
      <c r="M71" s="1428"/>
      <c r="N71" s="1428"/>
      <c r="O71" s="1428"/>
      <c r="P71" s="67"/>
    </row>
    <row r="72" spans="1:16" s="12" customFormat="1" ht="16.5" customHeight="1">
      <c r="A72" s="12" t="s">
        <v>233</v>
      </c>
      <c r="B72" s="1428" t="s">
        <v>232</v>
      </c>
      <c r="C72" s="1428"/>
      <c r="D72" s="1428"/>
      <c r="E72" s="1428"/>
      <c r="F72" s="1428"/>
      <c r="G72" s="1428"/>
      <c r="H72" s="1428"/>
      <c r="I72" s="1428"/>
      <c r="J72" s="1428"/>
      <c r="K72" s="1428"/>
      <c r="L72" s="1428"/>
      <c r="M72" s="1428"/>
      <c r="N72" s="1428"/>
      <c r="O72" s="1428"/>
      <c r="P72" s="67"/>
    </row>
    <row r="73" spans="1:16" s="12" customFormat="1" ht="16.5" customHeight="1">
      <c r="B73" s="1410" t="s">
        <v>1074</v>
      </c>
      <c r="C73" s="1410"/>
      <c r="D73" s="1410"/>
      <c r="E73" s="1410"/>
      <c r="F73" s="1410"/>
      <c r="G73" s="1410"/>
      <c r="H73" s="1410"/>
      <c r="I73" s="1410"/>
      <c r="J73" s="1410"/>
      <c r="K73" s="1410"/>
      <c r="L73" s="1410"/>
      <c r="M73" s="1410"/>
      <c r="N73" s="1410"/>
      <c r="O73" s="1410"/>
    </row>
    <row r="74" spans="1:16" s="12" customFormat="1" ht="16.5" customHeight="1">
      <c r="A74" s="21" t="s">
        <v>16</v>
      </c>
      <c r="D74" s="1445" t="s">
        <v>1033</v>
      </c>
      <c r="E74" s="1445"/>
      <c r="F74" s="1445"/>
      <c r="G74" s="1445"/>
      <c r="H74" s="1445"/>
      <c r="I74" s="1445"/>
      <c r="J74" s="1445"/>
      <c r="K74" s="1445"/>
      <c r="L74" s="1445"/>
      <c r="M74" s="1445"/>
      <c r="N74" s="1445"/>
      <c r="O74" s="1445"/>
    </row>
    <row r="75" spans="1:16" ht="16.5" customHeight="1">
      <c r="M75" s="266"/>
    </row>
    <row r="76" spans="1:16" ht="16.5" customHeight="1">
      <c r="M76" s="266"/>
    </row>
    <row r="77" spans="1:16" ht="16.5" customHeight="1">
      <c r="M77" s="266"/>
    </row>
    <row r="78" spans="1:16" ht="16.5" customHeight="1">
      <c r="M78" s="266"/>
    </row>
    <row r="79" spans="1:16" ht="3.75" customHeight="1">
      <c r="M79" s="267"/>
    </row>
    <row r="80" spans="1:16" ht="18" customHeight="1">
      <c r="M80" s="259"/>
    </row>
    <row r="81" spans="13:32" ht="16.5" customHeight="1">
      <c r="M81" s="245"/>
      <c r="N81" s="245"/>
      <c r="O81" s="245"/>
      <c r="P81" s="243"/>
      <c r="Q81" s="243"/>
      <c r="R81" s="243"/>
      <c r="S81" s="243"/>
      <c r="T81" s="243"/>
      <c r="U81" s="243"/>
      <c r="V81" s="243"/>
      <c r="W81" s="243"/>
      <c r="X81" s="243"/>
      <c r="Y81" s="243"/>
      <c r="Z81" s="243"/>
      <c r="AA81" s="243"/>
      <c r="AB81" s="243"/>
      <c r="AC81" s="243"/>
      <c r="AD81" s="243"/>
      <c r="AE81" s="243"/>
      <c r="AF81" s="243"/>
    </row>
    <row r="82" spans="13:32" ht="16.5" customHeight="1">
      <c r="M82" s="267"/>
    </row>
    <row r="83" spans="13:32" ht="16.5" customHeight="1">
      <c r="M83" s="267"/>
    </row>
    <row r="84" spans="13:32" ht="16.5" customHeight="1">
      <c r="M84" s="267"/>
    </row>
    <row r="85" spans="13:32" ht="16.5" customHeight="1">
      <c r="M85" s="267"/>
    </row>
    <row r="86" spans="13:32" ht="16.5" customHeight="1">
      <c r="M86" s="267"/>
    </row>
    <row r="87" spans="13:32" ht="16.5" customHeight="1">
      <c r="M87" s="268"/>
    </row>
    <row r="88" spans="13:32" ht="16.5" customHeight="1">
      <c r="M88" s="267"/>
    </row>
    <row r="89" spans="13:32" ht="16.5" customHeight="1">
      <c r="M89" s="267"/>
    </row>
    <row r="90" spans="13:32" ht="16.5" customHeight="1">
      <c r="M90" s="267"/>
    </row>
    <row r="91" spans="13:32" ht="16.5" customHeight="1">
      <c r="M91" s="267"/>
    </row>
    <row r="92" spans="13:32" ht="16.5" customHeight="1">
      <c r="M92" s="267"/>
    </row>
    <row r="93" spans="13:32" ht="16.5" customHeight="1">
      <c r="M93" s="267"/>
    </row>
    <row r="94" spans="13:32" ht="16.5" customHeight="1">
      <c r="M94" s="267"/>
    </row>
    <row r="95" spans="13:32" ht="16.5" customHeight="1">
      <c r="M95" s="267"/>
    </row>
    <row r="96" spans="13:32" ht="16.5" customHeight="1">
      <c r="M96" s="267"/>
    </row>
    <row r="97" spans="13:13" ht="16.5" customHeight="1">
      <c r="M97" s="267"/>
    </row>
    <row r="98" spans="13:13" ht="16.5" customHeight="1">
      <c r="M98" s="267"/>
    </row>
    <row r="99" spans="13:13" ht="16.5" customHeight="1">
      <c r="M99" s="268"/>
    </row>
  </sheetData>
  <mergeCells count="56">
    <mergeCell ref="B68:O68"/>
    <mergeCell ref="B71:O71"/>
    <mergeCell ref="B72:O72"/>
    <mergeCell ref="B73:O73"/>
    <mergeCell ref="D74:O74"/>
    <mergeCell ref="G19:O19"/>
    <mergeCell ref="G51:O51"/>
    <mergeCell ref="B69:O69"/>
    <mergeCell ref="B70:O70"/>
    <mergeCell ref="B8:E8"/>
    <mergeCell ref="B38:E38"/>
    <mergeCell ref="B39:E39"/>
    <mergeCell ref="B24:E24"/>
    <mergeCell ref="B9:E9"/>
    <mergeCell ref="B10:E10"/>
    <mergeCell ref="B11:E11"/>
    <mergeCell ref="B12:E12"/>
    <mergeCell ref="B13:E13"/>
    <mergeCell ref="A14:E14"/>
    <mergeCell ref="A15:E15"/>
    <mergeCell ref="A46:E46"/>
    <mergeCell ref="E1:O1"/>
    <mergeCell ref="G3:O3"/>
    <mergeCell ref="B5:E5"/>
    <mergeCell ref="B6:E6"/>
    <mergeCell ref="B7:E7"/>
    <mergeCell ref="B21:E21"/>
    <mergeCell ref="B22:E22"/>
    <mergeCell ref="B23:E23"/>
    <mergeCell ref="B40:E40"/>
    <mergeCell ref="B25:E25"/>
    <mergeCell ref="B26:E26"/>
    <mergeCell ref="B27:E27"/>
    <mergeCell ref="B28:E28"/>
    <mergeCell ref="B29:E29"/>
    <mergeCell ref="A30:E30"/>
    <mergeCell ref="A31:E31"/>
    <mergeCell ref="B37:E37"/>
    <mergeCell ref="B42:E42"/>
    <mergeCell ref="B43:E43"/>
    <mergeCell ref="G35:O35"/>
    <mergeCell ref="B53:E53"/>
    <mergeCell ref="B54:E54"/>
    <mergeCell ref="A47:E47"/>
    <mergeCell ref="B44:E44"/>
    <mergeCell ref="B45:E45"/>
    <mergeCell ref="B41:E41"/>
    <mergeCell ref="B55:E55"/>
    <mergeCell ref="A63:E63"/>
    <mergeCell ref="B56:E56"/>
    <mergeCell ref="B57:E57"/>
    <mergeCell ref="B58:E58"/>
    <mergeCell ref="B59:E59"/>
    <mergeCell ref="B60:E60"/>
    <mergeCell ref="B61:E61"/>
    <mergeCell ref="A62:E62"/>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5A.1.17</oddHeader>
    <oddFooter>&amp;L&amp;8&amp;G 
&amp;"Arial,Regular"OVERCOMING
INDIGENOUS
DISADVANTAGE 2016&amp;C &amp;R&amp;8&amp;G&amp;"Arial,Regular" 
ATTACHMENT
TABLES
&amp;"Arial,Regular"PAGE &amp;"Arial,Bold"&amp;P&amp;"Arial,Regular" of TABLE 5A.1.17</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1"/>
  <sheetViews>
    <sheetView showGridLines="0" zoomScaleNormal="100" zoomScaleSheetLayoutView="100" workbookViewId="0"/>
  </sheetViews>
  <sheetFormatPr defaultColWidth="8.88671875" defaultRowHeight="13.2"/>
  <cols>
    <col min="1" max="1" width="13.88671875" style="1385" customWidth="1"/>
    <col min="2" max="2" width="70.88671875" style="1384" customWidth="1"/>
    <col min="3" max="16384" width="8.88671875" style="1384"/>
  </cols>
  <sheetData>
    <row r="1" spans="1:2" ht="21">
      <c r="A1" s="1391" t="s">
        <v>100</v>
      </c>
    </row>
    <row r="2" spans="1:2">
      <c r="A2" s="1390"/>
      <c r="B2" s="1389"/>
    </row>
    <row r="3" spans="1:2" ht="16.5" customHeight="1">
      <c r="A3" s="1387" t="s">
        <v>998</v>
      </c>
      <c r="B3" s="1388"/>
    </row>
    <row r="4" spans="1:2" ht="26.4">
      <c r="A4" s="40" t="s">
        <v>90</v>
      </c>
      <c r="B4" s="1386" t="s">
        <v>266</v>
      </c>
    </row>
    <row r="5" spans="1:2" ht="26.4">
      <c r="A5" s="40" t="s">
        <v>91</v>
      </c>
      <c r="B5" s="1386" t="s">
        <v>267</v>
      </c>
    </row>
    <row r="6" spans="1:2" ht="26.4">
      <c r="A6" s="40" t="s">
        <v>92</v>
      </c>
      <c r="B6" s="1386" t="s">
        <v>268</v>
      </c>
    </row>
    <row r="7" spans="1:2" ht="39.6">
      <c r="A7" s="40" t="s">
        <v>93</v>
      </c>
      <c r="B7" s="1386" t="s">
        <v>269</v>
      </c>
    </row>
    <row r="8" spans="1:2" ht="26.4">
      <c r="A8" s="40" t="s">
        <v>94</v>
      </c>
      <c r="B8" s="1386" t="s">
        <v>270</v>
      </c>
    </row>
    <row r="9" spans="1:2" ht="26.4">
      <c r="A9" s="40" t="s">
        <v>95</v>
      </c>
      <c r="B9" s="1386" t="s">
        <v>271</v>
      </c>
    </row>
    <row r="10" spans="1:2" ht="26.4">
      <c r="A10" s="40" t="s">
        <v>96</v>
      </c>
      <c r="B10" s="1386" t="s">
        <v>272</v>
      </c>
    </row>
    <row r="11" spans="1:2" ht="26.4">
      <c r="A11" s="40" t="s">
        <v>97</v>
      </c>
      <c r="B11" s="1386" t="s">
        <v>273</v>
      </c>
    </row>
    <row r="12" spans="1:2" ht="26.4">
      <c r="A12" s="40" t="s">
        <v>98</v>
      </c>
      <c r="B12" s="1386" t="s">
        <v>274</v>
      </c>
    </row>
    <row r="13" spans="1:2" ht="26.4">
      <c r="A13" s="40" t="s">
        <v>99</v>
      </c>
      <c r="B13" s="1386" t="s">
        <v>275</v>
      </c>
    </row>
    <row r="14" spans="1:2" ht="39.6">
      <c r="A14" s="40" t="s">
        <v>139</v>
      </c>
      <c r="B14" s="1386" t="s">
        <v>1011</v>
      </c>
    </row>
    <row r="15" spans="1:2" ht="39.6">
      <c r="A15" s="40" t="s">
        <v>140</v>
      </c>
      <c r="B15" s="1386" t="s">
        <v>1012</v>
      </c>
    </row>
    <row r="16" spans="1:2" ht="39.6">
      <c r="A16" s="40" t="s">
        <v>141</v>
      </c>
      <c r="B16" s="1386" t="s">
        <v>1013</v>
      </c>
    </row>
    <row r="17" spans="1:2" ht="39.6">
      <c r="A17" s="40" t="s">
        <v>142</v>
      </c>
      <c r="B17" s="1386" t="s">
        <v>1014</v>
      </c>
    </row>
    <row r="18" spans="1:2" ht="39.6">
      <c r="A18" s="40" t="s">
        <v>143</v>
      </c>
      <c r="B18" s="1386" t="s">
        <v>1015</v>
      </c>
    </row>
    <row r="19" spans="1:2" ht="39.6">
      <c r="A19" s="40" t="s">
        <v>144</v>
      </c>
      <c r="B19" s="1386" t="s">
        <v>1016</v>
      </c>
    </row>
    <row r="20" spans="1:2" ht="39.6">
      <c r="A20" s="40" t="s">
        <v>145</v>
      </c>
      <c r="B20" s="1386" t="s">
        <v>1017</v>
      </c>
    </row>
    <row r="21" spans="1:2" ht="39.6">
      <c r="A21" s="40" t="s">
        <v>146</v>
      </c>
      <c r="B21" s="1386" t="s">
        <v>1018</v>
      </c>
    </row>
    <row r="22" spans="1:2" ht="39.6">
      <c r="A22" s="40" t="s">
        <v>147</v>
      </c>
      <c r="B22" s="1386" t="s">
        <v>276</v>
      </c>
    </row>
    <row r="23" spans="1:2" ht="26.4">
      <c r="A23" s="40" t="s">
        <v>148</v>
      </c>
      <c r="B23" s="1386" t="s">
        <v>1019</v>
      </c>
    </row>
    <row r="24" spans="1:2" ht="26.4">
      <c r="A24" s="40" t="s">
        <v>152</v>
      </c>
      <c r="B24" s="1386" t="s">
        <v>278</v>
      </c>
    </row>
    <row r="25" spans="1:2" ht="26.4">
      <c r="A25" s="40" t="s">
        <v>151</v>
      </c>
      <c r="B25" s="1386" t="s">
        <v>1020</v>
      </c>
    </row>
    <row r="26" spans="1:2" ht="26.4">
      <c r="A26" s="40" t="s">
        <v>161</v>
      </c>
      <c r="B26" s="1386" t="s">
        <v>279</v>
      </c>
    </row>
    <row r="27" spans="1:2" ht="26.4">
      <c r="A27" s="40" t="s">
        <v>160</v>
      </c>
      <c r="B27" s="1386" t="s">
        <v>1021</v>
      </c>
    </row>
    <row r="28" spans="1:2" ht="26.4">
      <c r="A28" s="40" t="s">
        <v>159</v>
      </c>
      <c r="B28" s="1386" t="s">
        <v>1022</v>
      </c>
    </row>
    <row r="29" spans="1:2" ht="39.6">
      <c r="A29" s="40" t="s">
        <v>158</v>
      </c>
      <c r="B29" s="1386" t="s">
        <v>1023</v>
      </c>
    </row>
    <row r="30" spans="1:2" ht="39.6">
      <c r="A30" s="40" t="s">
        <v>157</v>
      </c>
      <c r="B30" s="1386" t="s">
        <v>277</v>
      </c>
    </row>
    <row r="31" spans="1:2" ht="16.5" customHeight="1">
      <c r="A31" s="40" t="s">
        <v>999</v>
      </c>
      <c r="B31" s="1386"/>
    </row>
    <row r="32" spans="1:2" ht="26.4">
      <c r="A32" s="40" t="s">
        <v>284</v>
      </c>
      <c r="B32" s="1386" t="s">
        <v>1024</v>
      </c>
    </row>
    <row r="33" spans="1:2" ht="26.4">
      <c r="A33" s="40" t="s">
        <v>286</v>
      </c>
      <c r="B33" s="1386" t="s">
        <v>285</v>
      </c>
    </row>
    <row r="34" spans="1:2" ht="26.4">
      <c r="A34" s="40" t="s">
        <v>289</v>
      </c>
      <c r="B34" s="1386" t="s">
        <v>1025</v>
      </c>
    </row>
    <row r="35" spans="1:2" ht="26.4">
      <c r="A35" s="40" t="s">
        <v>291</v>
      </c>
      <c r="B35" s="1386" t="s">
        <v>290</v>
      </c>
    </row>
    <row r="36" spans="1:2" ht="26.4">
      <c r="A36" s="40" t="s">
        <v>297</v>
      </c>
      <c r="B36" s="1386" t="s">
        <v>1026</v>
      </c>
    </row>
    <row r="37" spans="1:2" ht="26.4">
      <c r="A37" s="40" t="s">
        <v>299</v>
      </c>
      <c r="B37" s="1386" t="s">
        <v>298</v>
      </c>
    </row>
    <row r="38" spans="1:2" ht="39.6">
      <c r="A38" s="40" t="s">
        <v>313</v>
      </c>
      <c r="B38" s="1386" t="s">
        <v>312</v>
      </c>
    </row>
    <row r="39" spans="1:2" ht="39.6">
      <c r="A39" s="40" t="s">
        <v>318</v>
      </c>
      <c r="B39" s="1386" t="s">
        <v>317</v>
      </c>
    </row>
    <row r="40" spans="1:2" ht="16.5" customHeight="1">
      <c r="A40" s="1387" t="s">
        <v>1000</v>
      </c>
      <c r="B40" s="1386"/>
    </row>
    <row r="41" spans="1:2" ht="39.6">
      <c r="A41" s="40" t="s">
        <v>361</v>
      </c>
      <c r="B41" s="1386" t="s">
        <v>971</v>
      </c>
    </row>
    <row r="42" spans="1:2" ht="39.6">
      <c r="A42" s="40" t="s">
        <v>368</v>
      </c>
      <c r="B42" s="1386" t="s">
        <v>972</v>
      </c>
    </row>
    <row r="43" spans="1:2" ht="30.75" customHeight="1">
      <c r="A43" s="40" t="s">
        <v>400</v>
      </c>
      <c r="B43" s="1386" t="s">
        <v>973</v>
      </c>
    </row>
    <row r="44" spans="1:2" ht="26.4">
      <c r="A44" s="40" t="s">
        <v>405</v>
      </c>
      <c r="B44" s="1386" t="s">
        <v>974</v>
      </c>
    </row>
    <row r="45" spans="1:2" ht="26.4">
      <c r="A45" s="40" t="s">
        <v>427</v>
      </c>
      <c r="B45" s="1386" t="s">
        <v>989</v>
      </c>
    </row>
    <row r="46" spans="1:2" ht="26.4">
      <c r="A46" s="40" t="s">
        <v>449</v>
      </c>
      <c r="B46" s="1386" t="s">
        <v>990</v>
      </c>
    </row>
    <row r="47" spans="1:2" ht="26.4">
      <c r="A47" s="40" t="s">
        <v>462</v>
      </c>
      <c r="B47" s="1386" t="s">
        <v>975</v>
      </c>
    </row>
    <row r="48" spans="1:2" ht="39.6">
      <c r="A48" s="40" t="s">
        <v>476</v>
      </c>
      <c r="B48" s="1386" t="s">
        <v>997</v>
      </c>
    </row>
    <row r="49" spans="1:2" ht="16.5" customHeight="1">
      <c r="A49" s="1387" t="s">
        <v>1001</v>
      </c>
      <c r="B49" s="1386"/>
    </row>
    <row r="50" spans="1:2" ht="26.4">
      <c r="A50" s="40" t="s">
        <v>504</v>
      </c>
      <c r="B50" s="1386" t="s">
        <v>976</v>
      </c>
    </row>
    <row r="51" spans="1:2" ht="26.4">
      <c r="A51" s="40" t="s">
        <v>513</v>
      </c>
      <c r="B51" s="1386" t="s">
        <v>512</v>
      </c>
    </row>
    <row r="52" spans="1:2" ht="26.4">
      <c r="A52" s="40" t="s">
        <v>516</v>
      </c>
      <c r="B52" s="1386" t="s">
        <v>977</v>
      </c>
    </row>
    <row r="53" spans="1:2" ht="26.4">
      <c r="A53" s="40" t="s">
        <v>518</v>
      </c>
      <c r="B53" s="1386" t="s">
        <v>517</v>
      </c>
    </row>
    <row r="54" spans="1:2" ht="26.4">
      <c r="A54" s="40" t="s">
        <v>538</v>
      </c>
      <c r="B54" s="1386" t="s">
        <v>978</v>
      </c>
    </row>
    <row r="55" spans="1:2" ht="26.4">
      <c r="A55" s="40" t="s">
        <v>543</v>
      </c>
      <c r="B55" s="1386" t="s">
        <v>542</v>
      </c>
    </row>
    <row r="56" spans="1:2" ht="26.4">
      <c r="A56" s="40" t="s">
        <v>550</v>
      </c>
      <c r="B56" s="1386" t="s">
        <v>991</v>
      </c>
    </row>
    <row r="57" spans="1:2" ht="26.4">
      <c r="A57" s="40" t="s">
        <v>552</v>
      </c>
      <c r="B57" s="1386" t="s">
        <v>979</v>
      </c>
    </row>
    <row r="58" spans="1:2" ht="26.4">
      <c r="A58" s="40" t="s">
        <v>555</v>
      </c>
      <c r="B58" s="1386" t="s">
        <v>992</v>
      </c>
    </row>
    <row r="59" spans="1:2" ht="26.4">
      <c r="A59" s="40" t="s">
        <v>557</v>
      </c>
      <c r="B59" s="1386" t="s">
        <v>980</v>
      </c>
    </row>
    <row r="60" spans="1:2" ht="26.4">
      <c r="A60" s="40" t="s">
        <v>560</v>
      </c>
      <c r="B60" s="1386" t="s">
        <v>981</v>
      </c>
    </row>
    <row r="61" spans="1:2" ht="16.5" customHeight="1">
      <c r="A61" s="1387" t="s">
        <v>1002</v>
      </c>
      <c r="B61" s="1386"/>
    </row>
    <row r="62" spans="1:2" ht="26.4">
      <c r="A62" s="40" t="s">
        <v>581</v>
      </c>
      <c r="B62" s="1386" t="s">
        <v>1147</v>
      </c>
    </row>
    <row r="63" spans="1:2" ht="26.4">
      <c r="A63" s="40" t="s">
        <v>612</v>
      </c>
      <c r="B63" s="1386" t="s">
        <v>1027</v>
      </c>
    </row>
    <row r="64" spans="1:2" ht="26.4">
      <c r="A64" s="40" t="s">
        <v>624</v>
      </c>
      <c r="B64" s="1386" t="s">
        <v>982</v>
      </c>
    </row>
    <row r="65" spans="1:2" ht="26.4">
      <c r="A65" s="40" t="s">
        <v>626</v>
      </c>
      <c r="B65" s="1386" t="s">
        <v>1028</v>
      </c>
    </row>
    <row r="66" spans="1:2" ht="26.4">
      <c r="A66" s="40" t="s">
        <v>633</v>
      </c>
      <c r="B66" s="1386" t="s">
        <v>983</v>
      </c>
    </row>
    <row r="67" spans="1:2" ht="16.5" customHeight="1">
      <c r="A67" s="1387" t="s">
        <v>1003</v>
      </c>
      <c r="B67" s="1386"/>
    </row>
    <row r="68" spans="1:2" ht="52.8">
      <c r="A68" s="40" t="s">
        <v>690</v>
      </c>
      <c r="B68" s="1386" t="s">
        <v>995</v>
      </c>
    </row>
    <row r="69" spans="1:2" ht="52.8">
      <c r="A69" s="40" t="s">
        <v>691</v>
      </c>
      <c r="B69" s="1386" t="s">
        <v>1150</v>
      </c>
    </row>
    <row r="70" spans="1:2" ht="52.8">
      <c r="A70" s="40" t="s">
        <v>697</v>
      </c>
      <c r="B70" s="1386" t="s">
        <v>996</v>
      </c>
    </row>
    <row r="71" spans="1:2" ht="26.4">
      <c r="A71" s="40" t="s">
        <v>713</v>
      </c>
      <c r="B71" s="1386" t="s">
        <v>1151</v>
      </c>
    </row>
    <row r="72" spans="1:2" ht="39.6">
      <c r="A72" s="40" t="s">
        <v>728</v>
      </c>
      <c r="B72" s="1386" t="s">
        <v>1152</v>
      </c>
    </row>
    <row r="73" spans="1:2" ht="39.6">
      <c r="A73" s="40" t="s">
        <v>739</v>
      </c>
      <c r="B73" s="1386" t="s">
        <v>1153</v>
      </c>
    </row>
    <row r="74" spans="1:2" ht="26.4">
      <c r="A74" s="40" t="s">
        <v>784</v>
      </c>
      <c r="B74" s="1386" t="s">
        <v>1106</v>
      </c>
    </row>
    <row r="75" spans="1:2" ht="26.4">
      <c r="A75" s="40" t="s">
        <v>805</v>
      </c>
      <c r="B75" s="1386" t="s">
        <v>1107</v>
      </c>
    </row>
    <row r="76" spans="1:2" ht="26.4">
      <c r="A76" s="40" t="s">
        <v>811</v>
      </c>
      <c r="B76" s="1386" t="s">
        <v>1108</v>
      </c>
    </row>
    <row r="77" spans="1:2" ht="26.4">
      <c r="A77" s="40" t="s">
        <v>818</v>
      </c>
      <c r="B77" s="1386" t="s">
        <v>1109</v>
      </c>
    </row>
    <row r="78" spans="1:2" ht="26.4">
      <c r="A78" s="40" t="s">
        <v>824</v>
      </c>
      <c r="B78" s="1386" t="s">
        <v>1110</v>
      </c>
    </row>
    <row r="79" spans="1:2" ht="26.4">
      <c r="A79" s="40" t="s">
        <v>846</v>
      </c>
      <c r="B79" s="1386" t="s">
        <v>1111</v>
      </c>
    </row>
    <row r="80" spans="1:2" ht="39.6">
      <c r="A80" s="40" t="s">
        <v>851</v>
      </c>
      <c r="B80" s="1386" t="s">
        <v>1128</v>
      </c>
    </row>
    <row r="81" spans="1:2" ht="39.6">
      <c r="A81" s="40" t="s">
        <v>852</v>
      </c>
      <c r="B81" s="1386" t="s">
        <v>1129</v>
      </c>
    </row>
    <row r="82" spans="1:2" ht="39.6">
      <c r="A82" s="40" t="s">
        <v>860</v>
      </c>
      <c r="B82" s="1386" t="s">
        <v>1130</v>
      </c>
    </row>
    <row r="83" spans="1:2" ht="39.6">
      <c r="A83" s="40" t="s">
        <v>861</v>
      </c>
      <c r="B83" s="1386" t="s">
        <v>1131</v>
      </c>
    </row>
    <row r="84" spans="1:2" ht="39.6">
      <c r="A84" s="40" t="s">
        <v>884</v>
      </c>
      <c r="B84" s="1386" t="s">
        <v>984</v>
      </c>
    </row>
    <row r="85" spans="1:2" ht="16.5" customHeight="1">
      <c r="A85" s="1387" t="s">
        <v>1004</v>
      </c>
      <c r="B85" s="1386"/>
    </row>
    <row r="86" spans="1:2" ht="26.4">
      <c r="A86" s="40" t="s">
        <v>922</v>
      </c>
      <c r="B86" s="1386" t="s">
        <v>985</v>
      </c>
    </row>
    <row r="87" spans="1:2" ht="26.4">
      <c r="A87" s="40" t="s">
        <v>938</v>
      </c>
      <c r="B87" s="1386" t="s">
        <v>986</v>
      </c>
    </row>
    <row r="88" spans="1:2" ht="26.4">
      <c r="A88" s="40" t="s">
        <v>948</v>
      </c>
      <c r="B88" s="1386" t="s">
        <v>993</v>
      </c>
    </row>
    <row r="89" spans="1:2" ht="26.4">
      <c r="A89" s="40" t="s">
        <v>958</v>
      </c>
      <c r="B89" s="1386" t="s">
        <v>987</v>
      </c>
    </row>
    <row r="90" spans="1:2" ht="26.4">
      <c r="A90" s="40" t="s">
        <v>965</v>
      </c>
      <c r="B90" s="1386" t="s">
        <v>994</v>
      </c>
    </row>
    <row r="91" spans="1:2" ht="39.6">
      <c r="A91" s="40" t="s">
        <v>970</v>
      </c>
      <c r="B91" s="1386" t="s">
        <v>988</v>
      </c>
    </row>
  </sheetData>
  <hyperlinks>
    <hyperlink ref="A4" location="'Table 5A.1.1'!A1" display="Table 5A.1.1"/>
    <hyperlink ref="A5" location="'Table 5A.1.2'!A1" display="Table 5A.1.2"/>
    <hyperlink ref="A6" location="'Table 5A.1.3'!A1" display="Table 5A.1.3"/>
    <hyperlink ref="A7" location="'Table 5A.1.4'!A1" display="Table 5A.1.4"/>
    <hyperlink ref="A8" location="'Table 5A.1.5'!A1" display="Table 5A.1.5"/>
    <hyperlink ref="A9" location="'Table 5A.1.6'!A1" display="Table 5A.1.6"/>
    <hyperlink ref="A10" location="'Table 5A.1.7'!A1" display="Table 5A.1.7"/>
    <hyperlink ref="A11" location="'Table 5A.1.8'!A1" display="Table 5A.1.8"/>
    <hyperlink ref="A12" location="'Table 5A.1.9'!A1" display="Table 5A.1.9"/>
    <hyperlink ref="A13" location="'Table 5A.1.10'!A1" display="Table 5A.1.10"/>
    <hyperlink ref="A14" location="'Table 5A.1.11'!A1" display="Table 5A.1.11"/>
    <hyperlink ref="A15" location="'Table 5A.1.12'!A1" display="Table 5A.1.12"/>
    <hyperlink ref="A16" location="'Table 5A.1.13'!A1" display="Table 5A.1.13"/>
    <hyperlink ref="A17" location="'Table 5A.1.14'!A1" display="Table 5A.1.14"/>
    <hyperlink ref="A18" location="'Table 5A.1.15'!A1" display="Table 5A.1.15"/>
    <hyperlink ref="A19" location="'Table 5A.1.16'!A1" display="Table 5A.1.16"/>
    <hyperlink ref="A20" location="'Table 5A.1.17'!A1" display="Table 5A.1.17"/>
    <hyperlink ref="A21" location="'Table 5A.1.18'!A1" display="Table 5A.1.18"/>
    <hyperlink ref="A22" location="'Table 5A.1.19'!A1" display="Table 5A.1.19"/>
    <hyperlink ref="A23" location="'Table 5A.1.20'!A1" display="Table 5A.1.20"/>
    <hyperlink ref="A24" location="'Table 5A.1.21'!A1" display="Table 5A.1.21"/>
    <hyperlink ref="A25" location="'Table 5A.1.22'!A1" display="Table 5A.1.22"/>
    <hyperlink ref="A26" location="'Table 5A.1.23'!A1" display="Table 5A.1.23"/>
    <hyperlink ref="A27" location="'Table 5A.1.24'!A1" display="Table 5A.1.24"/>
    <hyperlink ref="A28" location="'Table 5A.1.25'!A1" display="Table 5A.1.25"/>
    <hyperlink ref="A29" location="'Table 5A.1.26'!A1" display="Table 5A.1.26"/>
    <hyperlink ref="A30" location="'Table 5A.1.27'!A1" display="Table 5A.1.27"/>
    <hyperlink ref="A32" location="'Table 5A.2.1'!A1" display="Table 5A.2.1"/>
    <hyperlink ref="A33" location="'Table 5A.2.2'!A1" display="Table 5A.2.2"/>
    <hyperlink ref="A34" location="'Table 5A.2.3'!A1" display="Table 5A.2.3"/>
    <hyperlink ref="A35" location="'Table 5A.2.4'!A1" display="Table 5A.2.4"/>
    <hyperlink ref="A36" location="'Table 5A.2.5'!A1" display="Table 5A.2.5"/>
    <hyperlink ref="A37" location="'Table 5A.2.6'!A1" display="Table 5A.2.6"/>
    <hyperlink ref="A38" location="'Table 5A.2.7'!A1" display="Table 5A.2.7"/>
    <hyperlink ref="A39" location="'Table 5A.2.8'!A1" display="Table 5A.2.8"/>
    <hyperlink ref="A41" location="'Table 5A.3.1'!A1" display="Table 5A.3.1"/>
    <hyperlink ref="A42" location="'Table 5A.3.2'!A1" display="Table 5A.3.2"/>
    <hyperlink ref="A43" location="'Table 5A.3.3'!A1" display="Table 5A.3.3"/>
    <hyperlink ref="A44" location="'Table 5A.3.4'!A1" display="Table 5A.3.4"/>
    <hyperlink ref="A45" location="'Table 5A.3.5'!A1" display="Table 5A.3.5"/>
    <hyperlink ref="A46" location="'Table 5A.3.6'!A1" display="Table 5A.3.6"/>
    <hyperlink ref="A47" location="'Table 5A.3.7'!A1" display="Table 5A.3.7"/>
    <hyperlink ref="A48" location="'Table 5A.3.8'!A1" display="Table 5A.3.8"/>
    <hyperlink ref="A50" location="'Table 5A.5.1'!A1" display="Table 5A.5.1"/>
    <hyperlink ref="A51" location="'Table 5A.5.2'!A1" display="Table 5A.5.2"/>
    <hyperlink ref="A52" location="'Table 5A.5.3'!A1" display="Table 5A.5.3"/>
    <hyperlink ref="A53" location="'Table 5A.5.4'!A1" display="Table 5A.5.4"/>
    <hyperlink ref="A54" location="'Table 5A.5.5'!A1" display="Table 5A.5.5"/>
    <hyperlink ref="A55" location="'Table 5A.5.6'!A1" display="Table 5A.5.6"/>
    <hyperlink ref="A56" location="'Table 5A.5.7'!A1" display="Table 5A.5.7"/>
    <hyperlink ref="A57" location="'Table 5A.5.8'!A1" display="Table 5A.5.8"/>
    <hyperlink ref="A58" location="'Table 5A.5.9'!A1" display="Table 5A.5.9"/>
    <hyperlink ref="A59" location="'Table 5A.5.10'!A1" display="Table 5A.5.10"/>
    <hyperlink ref="A60" location="'Table 5A.5.11'!A1" display="Table 5A.5.11"/>
    <hyperlink ref="A62" location="'Table 5A.6.1'!A1" display="Table 5A.6.1"/>
    <hyperlink ref="A63" location="'Table 5A.6.2'!A1" display="Table 5A.6.2"/>
    <hyperlink ref="A64" location="'Table 5A.6.3'!A1" display="Table 5A.6.3"/>
    <hyperlink ref="A65" location="'Table 5A.6.4'!A1" display="Table 5A.6.4"/>
    <hyperlink ref="A66" location="'Table 5A.6.5'!A1" display="Table 5A.6.5"/>
    <hyperlink ref="A68" location="'Table 5A.7.1'!A1" display="Table 5A.7.1"/>
    <hyperlink ref="A69" location="'Table 5A.7.2'!A1" display="Table 5A.7.2"/>
    <hyperlink ref="A70" location="'Table 5A.7.3'!A1" display="Table 5A.7.3"/>
    <hyperlink ref="A71" location="'Table 5A.7.4'!A1" display="Table 5A.7.4"/>
    <hyperlink ref="A72" location="'Table 5A.7.5'!A1" display="Table 5A.7.5"/>
    <hyperlink ref="A73" location="'Table 5A.7.6'!A1" display="Table 5A.7.6"/>
    <hyperlink ref="A74" location="'Table 5A.7.7'!A1" display="Table 5A.7.7"/>
    <hyperlink ref="A75" location="'Table 5A.7.8'!A1" display="Table 5A.7.8"/>
    <hyperlink ref="A76" location="'Table 5A.7.9'!A1" display="Table 5A.7.9"/>
    <hyperlink ref="A77" location="'Table 5A.7.10'!A1" display="Table 5A.7.10"/>
    <hyperlink ref="A78" location="'Table 5A.7.11'!A1" display="Table 5A.7.11"/>
    <hyperlink ref="A79" location="'Table 5A.7.12'!A1" display="Table 5A.7.12"/>
    <hyperlink ref="A80" location="'Table 5A.7.13'!A1" display="Table 5A.7.13"/>
    <hyperlink ref="A81" location="'Table 5A.7.14'!A1" display="Table 5A.7.14"/>
    <hyperlink ref="A82" location="'Table 5A.7.15'!A1" display="Table 5A.7.15"/>
    <hyperlink ref="A83" location="'Table 5A.7.16'!A1" display="Table 5A.7.16"/>
    <hyperlink ref="A84" location="'Table 5A.7.17'!A1" display="Table 5A.7.17"/>
    <hyperlink ref="A86" location="'Table 5A.8.1'!A1" display="Table 5A.8.1"/>
    <hyperlink ref="A87" location="'Table 5A.8.2'!A1" display="Table 5A.8.2"/>
    <hyperlink ref="A88" location="'Table 5A.8.3'!A1" display="Table 5A.8.3"/>
    <hyperlink ref="A89" location="'Table 5A.8.4'!A1" display="Table 5A.8.4"/>
    <hyperlink ref="A90" location="'Table 5A.8.5'!A1" display="Table 5A.8.5"/>
    <hyperlink ref="A91" location="'Table 5A.8.6'!A1" display="Table 5A.8.6"/>
  </hyperlinks>
  <pageMargins left="0.70866141732283472" right="0.70866141732283472" top="0.74803149606299213" bottom="0.74803149606299213" header="0.31496062992125984" footer="0.31496062992125984"/>
  <pageSetup paperSize="9" orientation="portrait" useFirstPageNumber="1" r:id="rId1"/>
  <headerFooter>
    <oddHeader>&amp;C&amp;"Arial,Regular"&amp;8CONTENTS</oddHeader>
    <oddFooter>&amp;L&amp;8&amp;G 
&amp;"Arial,Regular"OVERCOMING
INDIGENOUS
DISADVANTAGE 2016&amp;C &amp;R&amp;8&amp;G&amp;"Arial,Regular" 
ATTACHMENT
TABLES
&amp;"Arial,Regular"PAGE &amp;"Arial,Bold"&amp;P&amp;"Arial,Regular" of CONTENTS</oddFooter>
    <firstFooter>&amp;R&amp;9ATTACHMENT 
TABLES</first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H99"/>
  <sheetViews>
    <sheetView showGridLines="0" zoomScaleNormal="100" zoomScaleSheetLayoutView="100" workbookViewId="0"/>
  </sheetViews>
  <sheetFormatPr defaultColWidth="9.109375" defaultRowHeight="16.5" customHeight="1"/>
  <cols>
    <col min="1" max="1" width="3.77734375" style="70" customWidth="1"/>
    <col min="2" max="3" width="2.77734375" style="70" customWidth="1"/>
    <col min="4" max="4" width="6" style="70" customWidth="1"/>
    <col min="5" max="5" width="25.109375" style="70" customWidth="1"/>
    <col min="6" max="6" width="7" style="263" customWidth="1"/>
    <col min="7" max="10" width="10.88671875" style="263" customWidth="1"/>
    <col min="11" max="11" width="8.44140625" style="263" customWidth="1"/>
    <col min="12" max="13" width="10.88671875" style="263" customWidth="1"/>
    <col min="14" max="14" width="9.5546875" style="263" customWidth="1"/>
    <col min="15" max="15" width="9.44140625" style="70" customWidth="1"/>
    <col min="16" max="16384" width="9.109375" style="70"/>
  </cols>
  <sheetData>
    <row r="1" spans="1:14" s="26" customFormat="1" ht="35.25" customHeight="1">
      <c r="A1" s="6" t="s">
        <v>146</v>
      </c>
      <c r="B1" s="1341"/>
      <c r="C1" s="1341"/>
      <c r="D1" s="1341"/>
      <c r="E1" s="1432" t="s">
        <v>1040</v>
      </c>
      <c r="F1" s="1432"/>
      <c r="G1" s="1432"/>
      <c r="H1" s="1432"/>
      <c r="I1" s="1432"/>
      <c r="J1" s="1432"/>
      <c r="K1" s="1432"/>
      <c r="L1" s="1432"/>
      <c r="M1" s="1432"/>
      <c r="N1" s="1432"/>
    </row>
    <row r="2" spans="1:14" s="73" customFormat="1" ht="34.5" customHeight="1">
      <c r="A2" s="71"/>
      <c r="B2" s="72"/>
      <c r="C2" s="72"/>
      <c r="D2" s="72"/>
      <c r="E2" s="25"/>
      <c r="F2" s="269" t="s">
        <v>26</v>
      </c>
      <c r="G2" s="274" t="s">
        <v>32</v>
      </c>
      <c r="H2" s="274" t="s">
        <v>33</v>
      </c>
      <c r="I2" s="274" t="s">
        <v>34</v>
      </c>
      <c r="J2" s="274" t="s">
        <v>515</v>
      </c>
      <c r="K2" s="274" t="s">
        <v>14</v>
      </c>
      <c r="L2" s="274" t="s">
        <v>35</v>
      </c>
      <c r="M2" s="274" t="s">
        <v>155</v>
      </c>
      <c r="N2" s="258" t="s">
        <v>11</v>
      </c>
    </row>
    <row r="3" spans="1:14" s="74" customFormat="1" ht="16.5" customHeight="1">
      <c r="A3" s="26"/>
      <c r="B3" s="70"/>
      <c r="C3" s="70"/>
      <c r="D3" s="70"/>
      <c r="E3" s="70"/>
      <c r="F3" s="1451" t="s">
        <v>40</v>
      </c>
      <c r="G3" s="1451"/>
      <c r="H3" s="1451"/>
      <c r="I3" s="1451"/>
      <c r="J3" s="1451"/>
      <c r="K3" s="1451"/>
      <c r="L3" s="1451"/>
      <c r="M3" s="1451"/>
      <c r="N3" s="1451"/>
    </row>
    <row r="4" spans="1:14" s="74" customFormat="1" ht="16.5" customHeight="1">
      <c r="A4" s="70" t="s">
        <v>238</v>
      </c>
      <c r="B4" s="70"/>
      <c r="C4" s="70"/>
      <c r="D4" s="70"/>
      <c r="E4" s="70"/>
      <c r="F4" s="259"/>
      <c r="G4" s="259"/>
      <c r="H4" s="259"/>
      <c r="I4" s="259"/>
      <c r="J4" s="259"/>
      <c r="K4" s="259"/>
      <c r="L4" s="259"/>
      <c r="M4" s="259"/>
      <c r="N4" s="259"/>
    </row>
    <row r="5" spans="1:14" s="74" customFormat="1" ht="16.5" customHeight="1">
      <c r="A5" s="70"/>
      <c r="B5" s="1448" t="s">
        <v>126</v>
      </c>
      <c r="C5" s="1448"/>
      <c r="D5" s="1448"/>
      <c r="E5" s="1448"/>
      <c r="F5" s="275" t="s">
        <v>12</v>
      </c>
      <c r="G5" s="260">
        <v>6.9</v>
      </c>
      <c r="H5" s="260">
        <v>3.7</v>
      </c>
      <c r="I5" s="260">
        <v>6.2</v>
      </c>
      <c r="J5" s="260">
        <v>17.2</v>
      </c>
      <c r="K5" s="260">
        <v>1.4</v>
      </c>
      <c r="L5" s="260">
        <v>2.7</v>
      </c>
      <c r="M5" s="260">
        <v>3.8</v>
      </c>
      <c r="N5" s="260">
        <v>21.2</v>
      </c>
    </row>
    <row r="6" spans="1:14" s="74" customFormat="1" ht="30.75" customHeight="1">
      <c r="A6" s="70"/>
      <c r="B6" s="1448" t="s">
        <v>68</v>
      </c>
      <c r="C6" s="1448"/>
      <c r="D6" s="1448"/>
      <c r="E6" s="1448"/>
      <c r="F6" s="275" t="s">
        <v>12</v>
      </c>
      <c r="G6" s="260">
        <v>3.8</v>
      </c>
      <c r="H6" s="260">
        <v>1.7</v>
      </c>
      <c r="I6" s="260">
        <v>1.7</v>
      </c>
      <c r="J6" s="260">
        <v>7.5</v>
      </c>
      <c r="K6" s="260">
        <v>0.4</v>
      </c>
      <c r="L6" s="260">
        <v>1.6</v>
      </c>
      <c r="M6" s="260">
        <v>2</v>
      </c>
      <c r="N6" s="260">
        <v>9.9</v>
      </c>
    </row>
    <row r="7" spans="1:14" s="74" customFormat="1" ht="30.75" customHeight="1">
      <c r="A7" s="70"/>
      <c r="B7" s="1448" t="s">
        <v>127</v>
      </c>
      <c r="C7" s="1448"/>
      <c r="D7" s="1448"/>
      <c r="E7" s="1448"/>
      <c r="F7" s="275" t="s">
        <v>12</v>
      </c>
      <c r="G7" s="260">
        <v>1.7</v>
      </c>
      <c r="H7" s="260">
        <v>1.1000000000000001</v>
      </c>
      <c r="I7" s="260">
        <v>1.4</v>
      </c>
      <c r="J7" s="260">
        <v>4.5999999999999996</v>
      </c>
      <c r="K7" s="260">
        <v>0.4</v>
      </c>
      <c r="L7" s="260">
        <v>1</v>
      </c>
      <c r="M7" s="260">
        <v>1.3</v>
      </c>
      <c r="N7" s="260">
        <v>5.8</v>
      </c>
    </row>
    <row r="8" spans="1:14" s="74" customFormat="1" ht="30.75" customHeight="1">
      <c r="A8" s="70"/>
      <c r="B8" s="1448" t="s">
        <v>128</v>
      </c>
      <c r="C8" s="1448"/>
      <c r="D8" s="1448"/>
      <c r="E8" s="1448"/>
      <c r="F8" s="275" t="s">
        <v>12</v>
      </c>
      <c r="G8" s="260">
        <v>6.4</v>
      </c>
      <c r="H8" s="260">
        <v>2.5</v>
      </c>
      <c r="I8" s="260">
        <v>3.1</v>
      </c>
      <c r="J8" s="260">
        <v>11.9</v>
      </c>
      <c r="K8" s="260">
        <v>1.8</v>
      </c>
      <c r="L8" s="260">
        <v>1.8</v>
      </c>
      <c r="M8" s="260">
        <v>3.5</v>
      </c>
      <c r="N8" s="260">
        <v>15.6</v>
      </c>
    </row>
    <row r="9" spans="1:14" s="74" customFormat="1" ht="30.75" customHeight="1">
      <c r="A9" s="70"/>
      <c r="B9" s="1448" t="s">
        <v>129</v>
      </c>
      <c r="C9" s="1448"/>
      <c r="D9" s="1448"/>
      <c r="E9" s="1448"/>
      <c r="F9" s="275" t="s">
        <v>12</v>
      </c>
      <c r="G9" s="260">
        <v>2</v>
      </c>
      <c r="H9" s="115" t="s">
        <v>27</v>
      </c>
      <c r="I9" s="260">
        <v>1.8</v>
      </c>
      <c r="J9" s="260">
        <v>5.5</v>
      </c>
      <c r="K9" s="260">
        <v>0.9</v>
      </c>
      <c r="L9" s="260">
        <v>1.9</v>
      </c>
      <c r="M9" s="260">
        <v>2.7</v>
      </c>
      <c r="N9" s="260">
        <v>8.3000000000000007</v>
      </c>
    </row>
    <row r="10" spans="1:14" s="74" customFormat="1" ht="16.5" customHeight="1">
      <c r="A10" s="70"/>
      <c r="B10" s="1448" t="s">
        <v>118</v>
      </c>
      <c r="C10" s="1448"/>
      <c r="D10" s="1448"/>
      <c r="E10" s="1448"/>
      <c r="F10" s="275" t="s">
        <v>12</v>
      </c>
      <c r="G10" s="260">
        <v>5.0999999999999996</v>
      </c>
      <c r="H10" s="260">
        <v>1.1000000000000001</v>
      </c>
      <c r="I10" s="260">
        <v>1.9</v>
      </c>
      <c r="J10" s="260">
        <v>8.1</v>
      </c>
      <c r="K10" s="260">
        <v>0.6</v>
      </c>
      <c r="L10" s="260">
        <v>1.6</v>
      </c>
      <c r="M10" s="260">
        <v>2</v>
      </c>
      <c r="N10" s="260">
        <v>10.1</v>
      </c>
    </row>
    <row r="11" spans="1:14" s="74" customFormat="1" ht="16.5" customHeight="1">
      <c r="A11" s="70"/>
      <c r="B11" s="1448" t="s">
        <v>130</v>
      </c>
      <c r="C11" s="1448"/>
      <c r="D11" s="1448"/>
      <c r="E11" s="1448"/>
      <c r="F11" s="275" t="s">
        <v>12</v>
      </c>
      <c r="G11" s="260">
        <v>2.7</v>
      </c>
      <c r="H11" s="115" t="s">
        <v>27</v>
      </c>
      <c r="I11" s="260">
        <v>0.9</v>
      </c>
      <c r="J11" s="260">
        <v>4.2</v>
      </c>
      <c r="K11" s="260">
        <v>0.4</v>
      </c>
      <c r="L11" s="260">
        <v>0.7</v>
      </c>
      <c r="M11" s="260">
        <v>1.3</v>
      </c>
      <c r="N11" s="260">
        <v>5.7</v>
      </c>
    </row>
    <row r="12" spans="1:14" s="74" customFormat="1" ht="16.5" customHeight="1">
      <c r="A12" s="70"/>
      <c r="B12" s="1448" t="s">
        <v>74</v>
      </c>
      <c r="C12" s="1448"/>
      <c r="D12" s="1448"/>
      <c r="E12" s="1448"/>
      <c r="F12" s="275" t="s">
        <v>12</v>
      </c>
      <c r="G12" s="260">
        <v>6.3</v>
      </c>
      <c r="H12" s="260">
        <v>2.2999999999999998</v>
      </c>
      <c r="I12" s="260">
        <v>3</v>
      </c>
      <c r="J12" s="260">
        <v>11.5</v>
      </c>
      <c r="K12" s="260">
        <v>1</v>
      </c>
      <c r="L12" s="260">
        <v>2</v>
      </c>
      <c r="M12" s="260">
        <v>3.3</v>
      </c>
      <c r="N12" s="260">
        <v>14.9</v>
      </c>
    </row>
    <row r="13" spans="1:14" s="74" customFormat="1" ht="16.5" customHeight="1">
      <c r="A13" s="70"/>
      <c r="B13" s="1448" t="s">
        <v>75</v>
      </c>
      <c r="C13" s="1448"/>
      <c r="D13" s="1448"/>
      <c r="E13" s="1448"/>
      <c r="F13" s="275" t="s">
        <v>12</v>
      </c>
      <c r="G13" s="260">
        <v>3.1</v>
      </c>
      <c r="H13" s="260">
        <v>1.9</v>
      </c>
      <c r="I13" s="260">
        <v>1.2</v>
      </c>
      <c r="J13" s="260">
        <v>6.5</v>
      </c>
      <c r="K13" s="260">
        <v>0.5</v>
      </c>
      <c r="L13" s="260">
        <v>0.7</v>
      </c>
      <c r="M13" s="260">
        <v>1.4</v>
      </c>
      <c r="N13" s="260">
        <v>7.6</v>
      </c>
    </row>
    <row r="14" spans="1:14" s="74" customFormat="1" ht="30.75" customHeight="1">
      <c r="A14" s="1450" t="s">
        <v>156</v>
      </c>
      <c r="B14" s="1450"/>
      <c r="C14" s="1450"/>
      <c r="D14" s="1450"/>
      <c r="E14" s="1450"/>
      <c r="F14" s="275" t="s">
        <v>12</v>
      </c>
      <c r="G14" s="260">
        <v>22.7</v>
      </c>
      <c r="H14" s="260">
        <v>11.3</v>
      </c>
      <c r="I14" s="260">
        <v>15</v>
      </c>
      <c r="J14" s="260">
        <v>49.1</v>
      </c>
      <c r="K14" s="260">
        <v>5</v>
      </c>
      <c r="L14" s="260">
        <v>8.5</v>
      </c>
      <c r="M14" s="260">
        <v>13.3</v>
      </c>
      <c r="N14" s="260">
        <v>62.3</v>
      </c>
    </row>
    <row r="15" spans="1:14" s="74" customFormat="1" ht="16.5" customHeight="1">
      <c r="A15" s="1447" t="s">
        <v>77</v>
      </c>
      <c r="B15" s="1447"/>
      <c r="C15" s="1447"/>
      <c r="D15" s="1447"/>
      <c r="E15" s="1447"/>
      <c r="F15" s="275" t="s">
        <v>12</v>
      </c>
      <c r="G15" s="260">
        <v>133.1</v>
      </c>
      <c r="H15" s="260">
        <v>83.9</v>
      </c>
      <c r="I15" s="260">
        <v>81.099999999999994</v>
      </c>
      <c r="J15" s="260">
        <v>297.89999999999998</v>
      </c>
      <c r="K15" s="260">
        <v>29.9</v>
      </c>
      <c r="L15" s="260">
        <v>53.4</v>
      </c>
      <c r="M15" s="260">
        <v>83.5</v>
      </c>
      <c r="N15" s="260">
        <v>381.1</v>
      </c>
    </row>
    <row r="16" spans="1:14" s="74" customFormat="1" ht="30.75" customHeight="1">
      <c r="A16" s="1455" t="s">
        <v>234</v>
      </c>
      <c r="B16" s="1455"/>
      <c r="C16" s="1455"/>
      <c r="D16" s="1455"/>
      <c r="E16" s="1455"/>
      <c r="F16" s="276" t="s">
        <v>12</v>
      </c>
      <c r="G16" s="261">
        <v>57.9</v>
      </c>
      <c r="H16" s="261">
        <v>31.3</v>
      </c>
      <c r="I16" s="261">
        <v>31.9</v>
      </c>
      <c r="J16" s="261">
        <v>121.1</v>
      </c>
      <c r="K16" s="261">
        <v>12</v>
      </c>
      <c r="L16" s="261">
        <v>15.5</v>
      </c>
      <c r="M16" s="261">
        <v>27.3</v>
      </c>
      <c r="N16" s="261">
        <v>148.4</v>
      </c>
    </row>
    <row r="17" spans="1:14" s="74" customFormat="1" ht="16.5" customHeight="1">
      <c r="A17" s="1453" t="s">
        <v>114</v>
      </c>
      <c r="B17" s="1453"/>
      <c r="C17" s="1453"/>
      <c r="D17" s="1453"/>
      <c r="E17" s="1453"/>
      <c r="F17" s="276" t="s">
        <v>12</v>
      </c>
      <c r="G17" s="261">
        <v>91.5</v>
      </c>
      <c r="H17" s="261">
        <v>60.8</v>
      </c>
      <c r="I17" s="261">
        <v>58.6</v>
      </c>
      <c r="J17" s="261">
        <v>210.7</v>
      </c>
      <c r="K17" s="261">
        <v>21</v>
      </c>
      <c r="L17" s="261">
        <v>40.6</v>
      </c>
      <c r="M17" s="261">
        <v>61.6</v>
      </c>
      <c r="N17" s="261">
        <v>272.60000000000002</v>
      </c>
    </row>
    <row r="18" spans="1:14" s="74" customFormat="1" ht="16.5" customHeight="1">
      <c r="A18" s="1454" t="s">
        <v>235</v>
      </c>
      <c r="B18" s="1454"/>
      <c r="C18" s="1454"/>
      <c r="D18" s="1454"/>
      <c r="E18" s="1454"/>
      <c r="F18" s="276" t="s">
        <v>12</v>
      </c>
      <c r="G18" s="262">
        <v>155.30000000000001</v>
      </c>
      <c r="H18" s="262">
        <v>95.5</v>
      </c>
      <c r="I18" s="262">
        <v>96.3</v>
      </c>
      <c r="J18" s="262">
        <v>346.8</v>
      </c>
      <c r="K18" s="262">
        <v>35.1</v>
      </c>
      <c r="L18" s="262">
        <v>61.8</v>
      </c>
      <c r="M18" s="262">
        <v>96.7</v>
      </c>
      <c r="N18" s="262">
        <v>443.4</v>
      </c>
    </row>
    <row r="19" spans="1:14" s="74" customFormat="1" ht="16.5" customHeight="1">
      <c r="A19" s="26"/>
      <c r="B19" s="70"/>
      <c r="C19" s="70"/>
      <c r="D19" s="70"/>
      <c r="E19" s="70"/>
      <c r="G19" s="1458" t="s">
        <v>41</v>
      </c>
      <c r="H19" s="1458"/>
      <c r="I19" s="1458"/>
      <c r="J19" s="1458"/>
      <c r="K19" s="1458"/>
      <c r="L19" s="1458"/>
      <c r="M19" s="1458"/>
      <c r="N19" s="1458"/>
    </row>
    <row r="20" spans="1:14" s="74" customFormat="1" ht="16.5" customHeight="1">
      <c r="A20" s="70" t="s">
        <v>238</v>
      </c>
      <c r="B20" s="70"/>
      <c r="C20" s="70"/>
      <c r="D20" s="70"/>
      <c r="E20" s="70"/>
      <c r="F20" s="277"/>
      <c r="G20" s="277"/>
      <c r="H20" s="277"/>
      <c r="I20" s="277"/>
      <c r="J20" s="277"/>
      <c r="K20" s="277"/>
      <c r="L20" s="277"/>
      <c r="M20" s="277"/>
      <c r="N20" s="277"/>
    </row>
    <row r="21" spans="1:14" s="74" customFormat="1" ht="16.5" customHeight="1">
      <c r="A21" s="70"/>
      <c r="B21" s="1448" t="s">
        <v>126</v>
      </c>
      <c r="C21" s="1448"/>
      <c r="D21" s="1448"/>
      <c r="E21" s="1448"/>
      <c r="F21" s="277" t="s">
        <v>15</v>
      </c>
      <c r="G21" s="260">
        <v>4.4000000000000004</v>
      </c>
      <c r="H21" s="260">
        <v>3.9</v>
      </c>
      <c r="I21" s="260">
        <v>6.4</v>
      </c>
      <c r="J21" s="260">
        <v>5</v>
      </c>
      <c r="K21" s="260">
        <v>3.9</v>
      </c>
      <c r="L21" s="260">
        <v>4.4000000000000004</v>
      </c>
      <c r="M21" s="260">
        <v>4</v>
      </c>
      <c r="N21" s="260">
        <v>4.8</v>
      </c>
    </row>
    <row r="22" spans="1:14" s="74" customFormat="1" ht="30.75" customHeight="1">
      <c r="A22" s="70"/>
      <c r="B22" s="1448" t="s">
        <v>68</v>
      </c>
      <c r="C22" s="1448"/>
      <c r="D22" s="1448"/>
      <c r="E22" s="1448"/>
      <c r="F22" s="277" t="s">
        <v>15</v>
      </c>
      <c r="G22" s="260">
        <v>2.5</v>
      </c>
      <c r="H22" s="260">
        <v>1.8</v>
      </c>
      <c r="I22" s="260">
        <v>1.8</v>
      </c>
      <c r="J22" s="260">
        <v>2.2000000000000002</v>
      </c>
      <c r="K22" s="260">
        <v>1.3</v>
      </c>
      <c r="L22" s="260">
        <v>2.6</v>
      </c>
      <c r="M22" s="260">
        <v>2.1</v>
      </c>
      <c r="N22" s="260">
        <v>2.2000000000000002</v>
      </c>
    </row>
    <row r="23" spans="1:14" s="74" customFormat="1" ht="30.75" customHeight="1">
      <c r="A23" s="70"/>
      <c r="B23" s="1448" t="s">
        <v>127</v>
      </c>
      <c r="C23" s="1448"/>
      <c r="D23" s="1448"/>
      <c r="E23" s="1448"/>
      <c r="F23" s="277" t="s">
        <v>15</v>
      </c>
      <c r="G23" s="260">
        <v>1.1000000000000001</v>
      </c>
      <c r="H23" s="260">
        <v>1.2</v>
      </c>
      <c r="I23" s="260">
        <v>1.4</v>
      </c>
      <c r="J23" s="260">
        <v>1.3</v>
      </c>
      <c r="K23" s="260">
        <v>1.2</v>
      </c>
      <c r="L23" s="260">
        <v>1.7</v>
      </c>
      <c r="M23" s="260">
        <v>1.3</v>
      </c>
      <c r="N23" s="260">
        <v>1.3</v>
      </c>
    </row>
    <row r="24" spans="1:14" s="74" customFormat="1" ht="30.75" customHeight="1">
      <c r="A24" s="70"/>
      <c r="B24" s="1448" t="s">
        <v>128</v>
      </c>
      <c r="C24" s="1448"/>
      <c r="D24" s="1448"/>
      <c r="E24" s="1448"/>
      <c r="F24" s="277" t="s">
        <v>15</v>
      </c>
      <c r="G24" s="260">
        <v>4.0999999999999996</v>
      </c>
      <c r="H24" s="260">
        <v>2.6</v>
      </c>
      <c r="I24" s="260">
        <v>3.2</v>
      </c>
      <c r="J24" s="260">
        <v>3.4</v>
      </c>
      <c r="K24" s="260">
        <v>5.0999999999999996</v>
      </c>
      <c r="L24" s="260">
        <v>3</v>
      </c>
      <c r="M24" s="260">
        <v>3.6</v>
      </c>
      <c r="N24" s="260">
        <v>3.5</v>
      </c>
    </row>
    <row r="25" spans="1:14" s="74" customFormat="1" ht="30.75" customHeight="1">
      <c r="A25" s="70"/>
      <c r="B25" s="1448" t="s">
        <v>129</v>
      </c>
      <c r="C25" s="1448"/>
      <c r="D25" s="1448"/>
      <c r="E25" s="1448"/>
      <c r="F25" s="277" t="s">
        <v>15</v>
      </c>
      <c r="G25" s="260">
        <v>1.3</v>
      </c>
      <c r="H25" s="115" t="s">
        <v>27</v>
      </c>
      <c r="I25" s="260">
        <v>1.8</v>
      </c>
      <c r="J25" s="260">
        <v>1.6</v>
      </c>
      <c r="K25" s="260">
        <v>2.4</v>
      </c>
      <c r="L25" s="260">
        <v>3.1</v>
      </c>
      <c r="M25" s="260">
        <v>2.8</v>
      </c>
      <c r="N25" s="260">
        <v>1.9</v>
      </c>
    </row>
    <row r="26" spans="1:14" s="74" customFormat="1" ht="16.5" customHeight="1">
      <c r="A26" s="70"/>
      <c r="B26" s="1448" t="s">
        <v>118</v>
      </c>
      <c r="C26" s="1448"/>
      <c r="D26" s="1448"/>
      <c r="E26" s="1448"/>
      <c r="F26" s="277" t="s">
        <v>15</v>
      </c>
      <c r="G26" s="260">
        <v>3.3</v>
      </c>
      <c r="H26" s="260">
        <v>1.1000000000000001</v>
      </c>
      <c r="I26" s="260">
        <v>2</v>
      </c>
      <c r="J26" s="260">
        <v>2.2999999999999998</v>
      </c>
      <c r="K26" s="260">
        <v>1.8</v>
      </c>
      <c r="L26" s="260">
        <v>2.5</v>
      </c>
      <c r="M26" s="260">
        <v>2.1</v>
      </c>
      <c r="N26" s="260">
        <v>2.2999999999999998</v>
      </c>
    </row>
    <row r="27" spans="1:14" s="74" customFormat="1" ht="16.5" customHeight="1">
      <c r="A27" s="70"/>
      <c r="B27" s="1448" t="s">
        <v>130</v>
      </c>
      <c r="C27" s="1448"/>
      <c r="D27" s="1448"/>
      <c r="E27" s="1448"/>
      <c r="F27" s="277" t="s">
        <v>15</v>
      </c>
      <c r="G27" s="260">
        <v>1.8</v>
      </c>
      <c r="H27" s="115" t="s">
        <v>27</v>
      </c>
      <c r="I27" s="260">
        <v>0.9</v>
      </c>
      <c r="J27" s="260">
        <v>1.2</v>
      </c>
      <c r="K27" s="260">
        <v>1.2</v>
      </c>
      <c r="L27" s="260">
        <v>1.1000000000000001</v>
      </c>
      <c r="M27" s="260">
        <v>1.3</v>
      </c>
      <c r="N27" s="260">
        <v>1.3</v>
      </c>
    </row>
    <row r="28" spans="1:14" s="74" customFormat="1" ht="16.5" customHeight="1">
      <c r="A28" s="70"/>
      <c r="B28" s="1448" t="s">
        <v>74</v>
      </c>
      <c r="C28" s="1448"/>
      <c r="D28" s="1448"/>
      <c r="E28" s="1448"/>
      <c r="F28" s="277" t="s">
        <v>15</v>
      </c>
      <c r="G28" s="260">
        <v>4</v>
      </c>
      <c r="H28" s="260">
        <v>2.4</v>
      </c>
      <c r="I28" s="260">
        <v>3.1</v>
      </c>
      <c r="J28" s="260">
        <v>3.3</v>
      </c>
      <c r="K28" s="260">
        <v>2.9</v>
      </c>
      <c r="L28" s="260">
        <v>3.2</v>
      </c>
      <c r="M28" s="260">
        <v>3.4</v>
      </c>
      <c r="N28" s="260">
        <v>3.4</v>
      </c>
    </row>
    <row r="29" spans="1:14" s="74" customFormat="1" ht="16.5" customHeight="1">
      <c r="A29" s="70"/>
      <c r="B29" s="1448" t="s">
        <v>75</v>
      </c>
      <c r="C29" s="1448"/>
      <c r="D29" s="1448"/>
      <c r="E29" s="1448"/>
      <c r="F29" s="277" t="s">
        <v>15</v>
      </c>
      <c r="G29" s="260">
        <v>2</v>
      </c>
      <c r="H29" s="260">
        <v>2</v>
      </c>
      <c r="I29" s="260">
        <v>1.3</v>
      </c>
      <c r="J29" s="260">
        <v>1.9</v>
      </c>
      <c r="K29" s="260">
        <v>1.5</v>
      </c>
      <c r="L29" s="260">
        <v>1.2</v>
      </c>
      <c r="M29" s="260">
        <v>1.4</v>
      </c>
      <c r="N29" s="260">
        <v>1.7</v>
      </c>
    </row>
    <row r="30" spans="1:14" s="74" customFormat="1" ht="30.75" customHeight="1">
      <c r="A30" s="1450" t="s">
        <v>156</v>
      </c>
      <c r="B30" s="1450"/>
      <c r="C30" s="1450"/>
      <c r="D30" s="1450"/>
      <c r="E30" s="1450"/>
      <c r="F30" s="277" t="s">
        <v>15</v>
      </c>
      <c r="G30" s="260">
        <v>14.6</v>
      </c>
      <c r="H30" s="260">
        <v>11.9</v>
      </c>
      <c r="I30" s="260">
        <v>15.6</v>
      </c>
      <c r="J30" s="260">
        <v>14.1</v>
      </c>
      <c r="K30" s="260">
        <v>14.4</v>
      </c>
      <c r="L30" s="260">
        <v>13.7</v>
      </c>
      <c r="M30" s="260">
        <v>13.8</v>
      </c>
      <c r="N30" s="260">
        <v>14</v>
      </c>
    </row>
    <row r="31" spans="1:14" s="74" customFormat="1" ht="16.5" customHeight="1">
      <c r="A31" s="1447" t="s">
        <v>77</v>
      </c>
      <c r="B31" s="1447"/>
      <c r="C31" s="1447"/>
      <c r="D31" s="1447"/>
      <c r="E31" s="1447"/>
      <c r="F31" s="277" t="s">
        <v>15</v>
      </c>
      <c r="G31" s="260">
        <v>85.7</v>
      </c>
      <c r="H31" s="260">
        <v>87.9</v>
      </c>
      <c r="I31" s="260">
        <v>84.2</v>
      </c>
      <c r="J31" s="260">
        <v>85.9</v>
      </c>
      <c r="K31" s="260">
        <v>85.3</v>
      </c>
      <c r="L31" s="260">
        <v>86.4</v>
      </c>
      <c r="M31" s="260">
        <v>86.3</v>
      </c>
      <c r="N31" s="260">
        <v>85.9</v>
      </c>
    </row>
    <row r="32" spans="1:14" s="74" customFormat="1" ht="30.75" customHeight="1">
      <c r="A32" s="1455" t="s">
        <v>234</v>
      </c>
      <c r="B32" s="1455"/>
      <c r="C32" s="1455"/>
      <c r="D32" s="1455"/>
      <c r="E32" s="1455"/>
      <c r="F32" s="278" t="s">
        <v>15</v>
      </c>
      <c r="G32" s="261">
        <v>37.299999999999997</v>
      </c>
      <c r="H32" s="261">
        <v>32.799999999999997</v>
      </c>
      <c r="I32" s="261">
        <v>33.1</v>
      </c>
      <c r="J32" s="261">
        <v>34.9</v>
      </c>
      <c r="K32" s="261">
        <v>34.1</v>
      </c>
      <c r="L32" s="261">
        <v>25</v>
      </c>
      <c r="M32" s="261">
        <v>28.2</v>
      </c>
      <c r="N32" s="261">
        <v>33.5</v>
      </c>
    </row>
    <row r="33" spans="1:14" s="74" customFormat="1" ht="16.5" customHeight="1">
      <c r="A33" s="1453" t="s">
        <v>114</v>
      </c>
      <c r="B33" s="1453"/>
      <c r="C33" s="1453"/>
      <c r="D33" s="1453"/>
      <c r="E33" s="1453"/>
      <c r="F33" s="278" t="s">
        <v>15</v>
      </c>
      <c r="G33" s="261">
        <v>58.9</v>
      </c>
      <c r="H33" s="261">
        <v>63.7</v>
      </c>
      <c r="I33" s="261">
        <v>60.9</v>
      </c>
      <c r="J33" s="261">
        <v>60.8</v>
      </c>
      <c r="K33" s="261">
        <v>60</v>
      </c>
      <c r="L33" s="261">
        <v>65.599999999999994</v>
      </c>
      <c r="M33" s="261">
        <v>63.7</v>
      </c>
      <c r="N33" s="261">
        <v>61.5</v>
      </c>
    </row>
    <row r="34" spans="1:14" s="74" customFormat="1" ht="16.5" customHeight="1">
      <c r="A34" s="1454" t="s">
        <v>235</v>
      </c>
      <c r="B34" s="1454"/>
      <c r="C34" s="1454"/>
      <c r="D34" s="1454"/>
      <c r="E34" s="1454"/>
      <c r="F34" s="278" t="s">
        <v>15</v>
      </c>
      <c r="G34" s="262">
        <v>100</v>
      </c>
      <c r="H34" s="262">
        <v>100</v>
      </c>
      <c r="I34" s="262">
        <v>100</v>
      </c>
      <c r="J34" s="262">
        <v>100</v>
      </c>
      <c r="K34" s="262">
        <v>100</v>
      </c>
      <c r="L34" s="262">
        <v>100</v>
      </c>
      <c r="M34" s="262">
        <v>100</v>
      </c>
      <c r="N34" s="262">
        <v>100</v>
      </c>
    </row>
    <row r="35" spans="1:14" s="74" customFormat="1" ht="16.5" customHeight="1">
      <c r="A35" s="29"/>
      <c r="G35" s="1458" t="s">
        <v>87</v>
      </c>
      <c r="H35" s="1458"/>
      <c r="I35" s="1458"/>
      <c r="J35" s="1458"/>
      <c r="K35" s="1458"/>
      <c r="L35" s="1458"/>
      <c r="M35" s="1458"/>
      <c r="N35" s="1458"/>
    </row>
    <row r="36" spans="1:14" s="74" customFormat="1" ht="16.5" customHeight="1">
      <c r="A36" s="70" t="s">
        <v>238</v>
      </c>
      <c r="B36" s="70"/>
      <c r="C36" s="70"/>
      <c r="D36" s="70"/>
      <c r="E36" s="70"/>
      <c r="F36" s="277"/>
      <c r="G36" s="277"/>
      <c r="H36" s="277"/>
      <c r="I36" s="277"/>
      <c r="J36" s="277"/>
      <c r="K36" s="277"/>
      <c r="L36" s="277"/>
      <c r="M36" s="277"/>
      <c r="N36" s="277"/>
    </row>
    <row r="37" spans="1:14" s="74" customFormat="1" ht="16.5" customHeight="1">
      <c r="A37" s="70"/>
      <c r="B37" s="1448" t="s">
        <v>126</v>
      </c>
      <c r="C37" s="1448"/>
      <c r="D37" s="1448"/>
      <c r="E37" s="1448"/>
      <c r="F37" s="277" t="s">
        <v>15</v>
      </c>
      <c r="G37" s="260">
        <v>19.100000000000001</v>
      </c>
      <c r="H37" s="260">
        <v>23.8</v>
      </c>
      <c r="I37" s="260">
        <v>26.4</v>
      </c>
      <c r="J37" s="260">
        <v>13.1</v>
      </c>
      <c r="K37" s="260">
        <v>22.7</v>
      </c>
      <c r="L37" s="260">
        <v>18.8</v>
      </c>
      <c r="M37" s="260">
        <v>14.9</v>
      </c>
      <c r="N37" s="260">
        <v>10.8</v>
      </c>
    </row>
    <row r="38" spans="1:14" s="74" customFormat="1" ht="30.75" customHeight="1">
      <c r="A38" s="70"/>
      <c r="B38" s="1448" t="s">
        <v>68</v>
      </c>
      <c r="C38" s="1448"/>
      <c r="D38" s="1448"/>
      <c r="E38" s="1448"/>
      <c r="F38" s="277" t="s">
        <v>15</v>
      </c>
      <c r="G38" s="260">
        <v>20.6</v>
      </c>
      <c r="H38" s="260">
        <v>37.1</v>
      </c>
      <c r="I38" s="260">
        <v>34</v>
      </c>
      <c r="J38" s="260">
        <v>14.7</v>
      </c>
      <c r="K38" s="260">
        <v>45.5</v>
      </c>
      <c r="L38" s="260">
        <v>29.1</v>
      </c>
      <c r="M38" s="260">
        <v>23.6</v>
      </c>
      <c r="N38" s="260">
        <v>11.6</v>
      </c>
    </row>
    <row r="39" spans="1:14" s="74" customFormat="1" ht="30.75" customHeight="1">
      <c r="A39" s="70"/>
      <c r="B39" s="1448" t="s">
        <v>127</v>
      </c>
      <c r="C39" s="1448"/>
      <c r="D39" s="1448"/>
      <c r="E39" s="1448"/>
      <c r="F39" s="277" t="s">
        <v>15</v>
      </c>
      <c r="G39" s="260">
        <v>34.6</v>
      </c>
      <c r="H39" s="260">
        <v>40.1</v>
      </c>
      <c r="I39" s="260">
        <v>36.9</v>
      </c>
      <c r="J39" s="260">
        <v>18.899999999999999</v>
      </c>
      <c r="K39" s="260">
        <v>39.6</v>
      </c>
      <c r="L39" s="260">
        <v>37.299999999999997</v>
      </c>
      <c r="M39" s="260">
        <v>31.6</v>
      </c>
      <c r="N39" s="260">
        <v>16</v>
      </c>
    </row>
    <row r="40" spans="1:14" s="74" customFormat="1" ht="30.75" customHeight="1">
      <c r="A40" s="70"/>
      <c r="B40" s="1448" t="s">
        <v>128</v>
      </c>
      <c r="C40" s="1448"/>
      <c r="D40" s="1448"/>
      <c r="E40" s="1448"/>
      <c r="F40" s="277" t="s">
        <v>15</v>
      </c>
      <c r="G40" s="260">
        <v>14.4</v>
      </c>
      <c r="H40" s="260">
        <v>27</v>
      </c>
      <c r="I40" s="260">
        <v>21.7</v>
      </c>
      <c r="J40" s="260">
        <v>11.3</v>
      </c>
      <c r="K40" s="260">
        <v>23.7</v>
      </c>
      <c r="L40" s="260">
        <v>22.6</v>
      </c>
      <c r="M40" s="260">
        <v>16.5</v>
      </c>
      <c r="N40" s="260">
        <v>9.6</v>
      </c>
    </row>
    <row r="41" spans="1:14" s="74" customFormat="1" ht="30.75" customHeight="1">
      <c r="A41" s="70"/>
      <c r="B41" s="1448" t="s">
        <v>129</v>
      </c>
      <c r="C41" s="1448"/>
      <c r="D41" s="1448"/>
      <c r="E41" s="1448"/>
      <c r="F41" s="277" t="s">
        <v>15</v>
      </c>
      <c r="G41" s="260">
        <v>26.4</v>
      </c>
      <c r="H41" s="260" t="s">
        <v>27</v>
      </c>
      <c r="I41" s="260">
        <v>41</v>
      </c>
      <c r="J41" s="260">
        <v>20.6</v>
      </c>
      <c r="K41" s="260">
        <v>29.1</v>
      </c>
      <c r="L41" s="260">
        <v>28.3</v>
      </c>
      <c r="M41" s="260">
        <v>22.3</v>
      </c>
      <c r="N41" s="260">
        <v>15.9</v>
      </c>
    </row>
    <row r="42" spans="1:14" s="74" customFormat="1" ht="16.5" customHeight="1">
      <c r="A42" s="70"/>
      <c r="B42" s="1448" t="s">
        <v>118</v>
      </c>
      <c r="C42" s="1448"/>
      <c r="D42" s="1448"/>
      <c r="E42" s="1448"/>
      <c r="F42" s="277" t="s">
        <v>15</v>
      </c>
      <c r="G42" s="260">
        <v>17.899999999999999</v>
      </c>
      <c r="H42" s="260">
        <v>29.9</v>
      </c>
      <c r="I42" s="260">
        <v>34.1</v>
      </c>
      <c r="J42" s="260">
        <v>14.1</v>
      </c>
      <c r="K42" s="260">
        <v>31.6</v>
      </c>
      <c r="L42" s="260">
        <v>34.5</v>
      </c>
      <c r="M42" s="260">
        <v>28</v>
      </c>
      <c r="N42" s="260">
        <v>12.9</v>
      </c>
    </row>
    <row r="43" spans="1:14" s="74" customFormat="1" ht="16.5" customHeight="1">
      <c r="A43" s="70"/>
      <c r="B43" s="1448" t="s">
        <v>130</v>
      </c>
      <c r="C43" s="1448"/>
      <c r="D43" s="1448"/>
      <c r="E43" s="1448"/>
      <c r="F43" s="277" t="s">
        <v>15</v>
      </c>
      <c r="G43" s="260">
        <v>23.9</v>
      </c>
      <c r="H43" s="260" t="s">
        <v>27</v>
      </c>
      <c r="I43" s="260">
        <v>48.1</v>
      </c>
      <c r="J43" s="260">
        <v>18.3</v>
      </c>
      <c r="K43" s="260">
        <v>36.9</v>
      </c>
      <c r="L43" s="260">
        <v>33.200000000000003</v>
      </c>
      <c r="M43" s="260">
        <v>21.4</v>
      </c>
      <c r="N43" s="260">
        <v>14.4</v>
      </c>
    </row>
    <row r="44" spans="1:14" s="74" customFormat="1" ht="16.5" customHeight="1">
      <c r="A44" s="70"/>
      <c r="B44" s="1448" t="s">
        <v>74</v>
      </c>
      <c r="C44" s="1448"/>
      <c r="D44" s="1448"/>
      <c r="E44" s="1448"/>
      <c r="F44" s="277" t="s">
        <v>15</v>
      </c>
      <c r="G44" s="260">
        <v>16.3</v>
      </c>
      <c r="H44" s="260">
        <v>38.299999999999997</v>
      </c>
      <c r="I44" s="260">
        <v>26.4</v>
      </c>
      <c r="J44" s="260">
        <v>13.1</v>
      </c>
      <c r="K44" s="260">
        <v>29.4</v>
      </c>
      <c r="L44" s="260">
        <v>26.3</v>
      </c>
      <c r="M44" s="260">
        <v>18.3</v>
      </c>
      <c r="N44" s="260">
        <v>10.8</v>
      </c>
    </row>
    <row r="45" spans="1:14" s="74" customFormat="1" ht="16.5" customHeight="1">
      <c r="A45" s="70"/>
      <c r="B45" s="1448" t="s">
        <v>75</v>
      </c>
      <c r="C45" s="1448"/>
      <c r="D45" s="1448"/>
      <c r="E45" s="1448"/>
      <c r="F45" s="277" t="s">
        <v>15</v>
      </c>
      <c r="G45" s="260">
        <v>25.1</v>
      </c>
      <c r="H45" s="260">
        <v>26</v>
      </c>
      <c r="I45" s="260">
        <v>33.9</v>
      </c>
      <c r="J45" s="260">
        <v>16.7</v>
      </c>
      <c r="K45" s="260">
        <v>39</v>
      </c>
      <c r="L45" s="260">
        <v>29.8</v>
      </c>
      <c r="M45" s="260">
        <v>20.7</v>
      </c>
      <c r="N45" s="260">
        <v>14.7</v>
      </c>
    </row>
    <row r="46" spans="1:14" s="74" customFormat="1" ht="30.75" customHeight="1">
      <c r="A46" s="1450" t="s">
        <v>156</v>
      </c>
      <c r="B46" s="1450"/>
      <c r="C46" s="1450"/>
      <c r="D46" s="1450"/>
      <c r="E46" s="1450"/>
      <c r="F46" s="277" t="s">
        <v>15</v>
      </c>
      <c r="G46" s="260">
        <v>8.5</v>
      </c>
      <c r="H46" s="260">
        <v>15</v>
      </c>
      <c r="I46" s="260">
        <v>11.6</v>
      </c>
      <c r="J46" s="260">
        <v>6.4</v>
      </c>
      <c r="K46" s="260">
        <v>12.7</v>
      </c>
      <c r="L46" s="260">
        <v>11.8</v>
      </c>
      <c r="M46" s="260">
        <v>8.8000000000000007</v>
      </c>
      <c r="N46" s="260">
        <v>5.4</v>
      </c>
    </row>
    <row r="47" spans="1:14" s="74" customFormat="1" ht="16.5" customHeight="1">
      <c r="A47" s="1447" t="s">
        <v>77</v>
      </c>
      <c r="B47" s="1447"/>
      <c r="C47" s="1447"/>
      <c r="D47" s="1447"/>
      <c r="E47" s="1447"/>
      <c r="F47" s="277" t="s">
        <v>15</v>
      </c>
      <c r="G47" s="260">
        <v>1.4</v>
      </c>
      <c r="H47" s="260">
        <v>2</v>
      </c>
      <c r="I47" s="260">
        <v>2.1</v>
      </c>
      <c r="J47" s="260">
        <v>1.1000000000000001</v>
      </c>
      <c r="K47" s="260">
        <v>2.1</v>
      </c>
      <c r="L47" s="260">
        <v>1.9</v>
      </c>
      <c r="M47" s="260">
        <v>1.4</v>
      </c>
      <c r="N47" s="260">
        <v>0.9</v>
      </c>
    </row>
    <row r="48" spans="1:14" s="74" customFormat="1" ht="30.75" customHeight="1">
      <c r="A48" s="1455" t="s">
        <v>234</v>
      </c>
      <c r="B48" s="1455"/>
      <c r="C48" s="1455"/>
      <c r="D48" s="1455"/>
      <c r="E48" s="1455"/>
      <c r="F48" s="278" t="s">
        <v>15</v>
      </c>
      <c r="G48" s="261">
        <v>4.5999999999999996</v>
      </c>
      <c r="H48" s="261">
        <v>7.7</v>
      </c>
      <c r="I48" s="261">
        <v>7.4</v>
      </c>
      <c r="J48" s="261">
        <v>3.5</v>
      </c>
      <c r="K48" s="261">
        <v>7.6</v>
      </c>
      <c r="L48" s="261">
        <v>7.5</v>
      </c>
      <c r="M48" s="261">
        <v>5.3</v>
      </c>
      <c r="N48" s="261">
        <v>3</v>
      </c>
    </row>
    <row r="49" spans="1:14" s="74" customFormat="1" ht="16.5" customHeight="1">
      <c r="A49" s="1453" t="s">
        <v>114</v>
      </c>
      <c r="B49" s="1453"/>
      <c r="C49" s="1453"/>
      <c r="D49" s="1453"/>
      <c r="E49" s="1453"/>
      <c r="F49" s="278" t="s">
        <v>15</v>
      </c>
      <c r="G49" s="261">
        <v>3</v>
      </c>
      <c r="H49" s="261">
        <v>4.2</v>
      </c>
      <c r="I49" s="261">
        <v>4.7</v>
      </c>
      <c r="J49" s="261">
        <v>2.1</v>
      </c>
      <c r="K49" s="261">
        <v>4.8</v>
      </c>
      <c r="L49" s="261">
        <v>3.8</v>
      </c>
      <c r="M49" s="261">
        <v>3</v>
      </c>
      <c r="N49" s="261">
        <v>1.8</v>
      </c>
    </row>
    <row r="50" spans="1:14" s="74" customFormat="1" ht="16.5" customHeight="1">
      <c r="A50" s="1454" t="s">
        <v>235</v>
      </c>
      <c r="B50" s="1454"/>
      <c r="C50" s="1454"/>
      <c r="D50" s="1454"/>
      <c r="E50" s="1454"/>
      <c r="F50" s="278" t="s">
        <v>15</v>
      </c>
      <c r="G50" s="262">
        <v>0</v>
      </c>
      <c r="H50" s="262">
        <v>0</v>
      </c>
      <c r="I50" s="262">
        <v>0</v>
      </c>
      <c r="J50" s="262">
        <v>0</v>
      </c>
      <c r="K50" s="262">
        <v>0</v>
      </c>
      <c r="L50" s="262">
        <v>0</v>
      </c>
      <c r="M50" s="262">
        <v>0</v>
      </c>
      <c r="N50" s="262">
        <v>0</v>
      </c>
    </row>
    <row r="51" spans="1:14" s="74" customFormat="1" ht="16.5" customHeight="1">
      <c r="A51" s="26"/>
      <c r="B51" s="70"/>
      <c r="C51" s="70"/>
      <c r="D51" s="70"/>
      <c r="E51" s="70"/>
      <c r="G51" s="1458" t="s">
        <v>89</v>
      </c>
      <c r="H51" s="1458"/>
      <c r="I51" s="1458"/>
      <c r="J51" s="1458"/>
      <c r="K51" s="1458"/>
      <c r="L51" s="1458"/>
      <c r="M51" s="1458"/>
      <c r="N51" s="1458"/>
    </row>
    <row r="52" spans="1:14" s="74" customFormat="1" ht="16.5" customHeight="1">
      <c r="A52" s="70" t="s">
        <v>238</v>
      </c>
      <c r="B52" s="70"/>
      <c r="C52" s="70"/>
      <c r="D52" s="70"/>
      <c r="E52" s="70"/>
      <c r="F52" s="277"/>
      <c r="G52" s="277"/>
      <c r="H52" s="277"/>
      <c r="I52" s="277"/>
      <c r="J52" s="277"/>
      <c r="K52" s="277"/>
      <c r="L52" s="277"/>
      <c r="M52" s="277"/>
      <c r="N52" s="277"/>
    </row>
    <row r="53" spans="1:14" s="74" customFormat="1" ht="16.5" customHeight="1">
      <c r="A53" s="70"/>
      <c r="B53" s="1448" t="s">
        <v>126</v>
      </c>
      <c r="C53" s="1448"/>
      <c r="D53" s="1448"/>
      <c r="E53" s="1448"/>
      <c r="F53" s="277" t="s">
        <v>15</v>
      </c>
      <c r="G53" s="260">
        <v>1.7</v>
      </c>
      <c r="H53" s="260">
        <v>1.8</v>
      </c>
      <c r="I53" s="260">
        <v>3.3</v>
      </c>
      <c r="J53" s="260">
        <v>1.3</v>
      </c>
      <c r="K53" s="260">
        <v>1.7</v>
      </c>
      <c r="L53" s="260">
        <v>1.6</v>
      </c>
      <c r="M53" s="260">
        <v>1.2</v>
      </c>
      <c r="N53" s="260">
        <v>1</v>
      </c>
    </row>
    <row r="54" spans="1:14" s="74" customFormat="1" ht="30.75" customHeight="1">
      <c r="A54" s="70"/>
      <c r="B54" s="1448" t="s">
        <v>68</v>
      </c>
      <c r="C54" s="1448"/>
      <c r="D54" s="1448"/>
      <c r="E54" s="1448"/>
      <c r="F54" s="277" t="s">
        <v>15</v>
      </c>
      <c r="G54" s="260">
        <v>1</v>
      </c>
      <c r="H54" s="260">
        <v>1.3</v>
      </c>
      <c r="I54" s="260">
        <v>1.2</v>
      </c>
      <c r="J54" s="260">
        <v>0.6</v>
      </c>
      <c r="K54" s="260">
        <v>1.1000000000000001</v>
      </c>
      <c r="L54" s="260">
        <v>1.5</v>
      </c>
      <c r="M54" s="260">
        <v>1</v>
      </c>
      <c r="N54" s="260">
        <v>0.5</v>
      </c>
    </row>
    <row r="55" spans="1:14" s="74" customFormat="1" ht="30.75" customHeight="1">
      <c r="A55" s="70"/>
      <c r="B55" s="1448" t="s">
        <v>127</v>
      </c>
      <c r="C55" s="1448"/>
      <c r="D55" s="1448"/>
      <c r="E55" s="1448"/>
      <c r="F55" s="277" t="s">
        <v>15</v>
      </c>
      <c r="G55" s="260">
        <v>0.8</v>
      </c>
      <c r="H55" s="260">
        <v>0.9</v>
      </c>
      <c r="I55" s="260">
        <v>1</v>
      </c>
      <c r="J55" s="260">
        <v>0.5</v>
      </c>
      <c r="K55" s="260">
        <v>0.9</v>
      </c>
      <c r="L55" s="260">
        <v>1.2</v>
      </c>
      <c r="M55" s="260">
        <v>0.8</v>
      </c>
      <c r="N55" s="260">
        <v>0.4</v>
      </c>
    </row>
    <row r="56" spans="1:14" s="74" customFormat="1" ht="30.75" customHeight="1">
      <c r="A56" s="70"/>
      <c r="B56" s="1448" t="s">
        <v>128</v>
      </c>
      <c r="C56" s="1448"/>
      <c r="D56" s="1448"/>
      <c r="E56" s="1448"/>
      <c r="F56" s="277" t="s">
        <v>15</v>
      </c>
      <c r="G56" s="260">
        <v>1.2</v>
      </c>
      <c r="H56" s="260">
        <v>1.4</v>
      </c>
      <c r="I56" s="260">
        <v>1.4</v>
      </c>
      <c r="J56" s="260">
        <v>0.8</v>
      </c>
      <c r="K56" s="260">
        <v>2.4</v>
      </c>
      <c r="L56" s="260">
        <v>1.3</v>
      </c>
      <c r="M56" s="260">
        <v>1.2</v>
      </c>
      <c r="N56" s="260">
        <v>0.7</v>
      </c>
    </row>
    <row r="57" spans="1:14" s="74" customFormat="1" ht="30.75" customHeight="1">
      <c r="A57" s="70"/>
      <c r="B57" s="1448" t="s">
        <v>129</v>
      </c>
      <c r="C57" s="1448"/>
      <c r="D57" s="1448"/>
      <c r="E57" s="1448"/>
      <c r="F57" s="277" t="s">
        <v>15</v>
      </c>
      <c r="G57" s="260">
        <v>0.7</v>
      </c>
      <c r="H57" s="260" t="s">
        <v>27</v>
      </c>
      <c r="I57" s="260">
        <v>1.5</v>
      </c>
      <c r="J57" s="260">
        <v>0.6</v>
      </c>
      <c r="K57" s="260">
        <v>1.4</v>
      </c>
      <c r="L57" s="260">
        <v>1.7</v>
      </c>
      <c r="M57" s="260">
        <v>1.2</v>
      </c>
      <c r="N57" s="260">
        <v>0.6</v>
      </c>
    </row>
    <row r="58" spans="1:14" s="74" customFormat="1" ht="16.5" customHeight="1">
      <c r="A58" s="70"/>
      <c r="B58" s="1448" t="s">
        <v>118</v>
      </c>
      <c r="C58" s="1448"/>
      <c r="D58" s="1448"/>
      <c r="E58" s="1448"/>
      <c r="F58" s="277" t="s">
        <v>15</v>
      </c>
      <c r="G58" s="260">
        <v>1.1000000000000001</v>
      </c>
      <c r="H58" s="260">
        <v>0.7</v>
      </c>
      <c r="I58" s="260">
        <v>1.3</v>
      </c>
      <c r="J58" s="260">
        <v>0.6</v>
      </c>
      <c r="K58" s="260">
        <v>1.1000000000000001</v>
      </c>
      <c r="L58" s="260">
        <v>1.7</v>
      </c>
      <c r="M58" s="260">
        <v>1.1000000000000001</v>
      </c>
      <c r="N58" s="260">
        <v>0.6</v>
      </c>
    </row>
    <row r="59" spans="1:14" s="74" customFormat="1" ht="16.5" customHeight="1">
      <c r="A59" s="70"/>
      <c r="B59" s="1448" t="s">
        <v>130</v>
      </c>
      <c r="C59" s="1448"/>
      <c r="D59" s="1448"/>
      <c r="E59" s="1448"/>
      <c r="F59" s="277" t="s">
        <v>15</v>
      </c>
      <c r="G59" s="260">
        <v>0.8</v>
      </c>
      <c r="H59" s="260" t="s">
        <v>27</v>
      </c>
      <c r="I59" s="260">
        <v>0.9</v>
      </c>
      <c r="J59" s="260">
        <v>0.4</v>
      </c>
      <c r="K59" s="260">
        <v>0.8</v>
      </c>
      <c r="L59" s="260">
        <v>0.7</v>
      </c>
      <c r="M59" s="260">
        <v>0.5</v>
      </c>
      <c r="N59" s="260">
        <v>0.4</v>
      </c>
    </row>
    <row r="60" spans="1:14" s="74" customFormat="1" ht="16.5" customHeight="1">
      <c r="A60" s="70"/>
      <c r="B60" s="1448" t="s">
        <v>74</v>
      </c>
      <c r="C60" s="1448"/>
      <c r="D60" s="1448"/>
      <c r="E60" s="1448"/>
      <c r="F60" s="277" t="s">
        <v>15</v>
      </c>
      <c r="G60" s="260">
        <v>1.3</v>
      </c>
      <c r="H60" s="260">
        <v>1.8</v>
      </c>
      <c r="I60" s="260">
        <v>1.6</v>
      </c>
      <c r="J60" s="260">
        <v>0.9</v>
      </c>
      <c r="K60" s="260">
        <v>1.6</v>
      </c>
      <c r="L60" s="260">
        <v>1.6</v>
      </c>
      <c r="M60" s="260">
        <v>1.2</v>
      </c>
      <c r="N60" s="260">
        <v>0.7</v>
      </c>
    </row>
    <row r="61" spans="1:14" s="74" customFormat="1" ht="16.5" customHeight="1">
      <c r="A61" s="70"/>
      <c r="B61" s="1448" t="s">
        <v>75</v>
      </c>
      <c r="C61" s="1448"/>
      <c r="D61" s="1448"/>
      <c r="E61" s="1448"/>
      <c r="F61" s="277" t="s">
        <v>15</v>
      </c>
      <c r="G61" s="260">
        <v>1</v>
      </c>
      <c r="H61" s="260">
        <v>1</v>
      </c>
      <c r="I61" s="260">
        <v>0.8</v>
      </c>
      <c r="J61" s="260">
        <v>0.6</v>
      </c>
      <c r="K61" s="260">
        <v>1.2</v>
      </c>
      <c r="L61" s="260">
        <v>0.7</v>
      </c>
      <c r="M61" s="260">
        <v>0.6</v>
      </c>
      <c r="N61" s="260">
        <v>0.5</v>
      </c>
    </row>
    <row r="62" spans="1:14" s="74" customFormat="1" ht="30.75" customHeight="1">
      <c r="A62" s="1450" t="s">
        <v>156</v>
      </c>
      <c r="B62" s="1450"/>
      <c r="C62" s="1450"/>
      <c r="D62" s="1450"/>
      <c r="E62" s="1450"/>
      <c r="F62" s="277" t="s">
        <v>15</v>
      </c>
      <c r="G62" s="260">
        <v>2.4</v>
      </c>
      <c r="H62" s="260">
        <v>3.5</v>
      </c>
      <c r="I62" s="260">
        <v>3.5</v>
      </c>
      <c r="J62" s="260">
        <v>1.8</v>
      </c>
      <c r="K62" s="260">
        <v>3.6</v>
      </c>
      <c r="L62" s="260">
        <v>3.2</v>
      </c>
      <c r="M62" s="260">
        <v>2.4</v>
      </c>
      <c r="N62" s="260">
        <v>1.5</v>
      </c>
    </row>
    <row r="63" spans="1:14" s="74" customFormat="1" ht="16.5" customHeight="1">
      <c r="A63" s="1447" t="s">
        <v>77</v>
      </c>
      <c r="B63" s="1447"/>
      <c r="C63" s="1447"/>
      <c r="D63" s="1447"/>
      <c r="E63" s="1447"/>
      <c r="F63" s="277" t="s">
        <v>15</v>
      </c>
      <c r="G63" s="260">
        <v>2.4</v>
      </c>
      <c r="H63" s="260">
        <v>3.5</v>
      </c>
      <c r="I63" s="260">
        <v>3.5</v>
      </c>
      <c r="J63" s="260">
        <v>1.8</v>
      </c>
      <c r="K63" s="260">
        <v>3.6</v>
      </c>
      <c r="L63" s="260">
        <v>3.2</v>
      </c>
      <c r="M63" s="260">
        <v>2.4</v>
      </c>
      <c r="N63" s="260">
        <v>1.5</v>
      </c>
    </row>
    <row r="64" spans="1:14" s="74" customFormat="1" ht="30.75" customHeight="1">
      <c r="A64" s="1459" t="s">
        <v>234</v>
      </c>
      <c r="B64" s="1459"/>
      <c r="C64" s="1459"/>
      <c r="D64" s="1459"/>
      <c r="E64" s="1459"/>
      <c r="F64" s="278" t="s">
        <v>15</v>
      </c>
      <c r="G64" s="261">
        <v>3.3</v>
      </c>
      <c r="H64" s="261">
        <v>5</v>
      </c>
      <c r="I64" s="261">
        <v>4.8</v>
      </c>
      <c r="J64" s="261">
        <v>2.4</v>
      </c>
      <c r="K64" s="261">
        <v>5.0999999999999996</v>
      </c>
      <c r="L64" s="261">
        <v>3.7</v>
      </c>
      <c r="M64" s="261">
        <v>2.9</v>
      </c>
      <c r="N64" s="261">
        <v>1.9</v>
      </c>
    </row>
    <row r="65" spans="1:16" s="29" customFormat="1" ht="16.5" customHeight="1">
      <c r="A65" s="1456" t="s">
        <v>114</v>
      </c>
      <c r="B65" s="1456"/>
      <c r="C65" s="1456"/>
      <c r="D65" s="1456"/>
      <c r="E65" s="1456"/>
      <c r="F65" s="278" t="s">
        <v>15</v>
      </c>
      <c r="G65" s="261">
        <v>3.5</v>
      </c>
      <c r="H65" s="261">
        <v>5.2</v>
      </c>
      <c r="I65" s="261">
        <v>5.6</v>
      </c>
      <c r="J65" s="261">
        <v>2.5</v>
      </c>
      <c r="K65" s="261">
        <v>5.6</v>
      </c>
      <c r="L65" s="261">
        <v>4.9000000000000004</v>
      </c>
      <c r="M65" s="261">
        <v>3.7</v>
      </c>
      <c r="N65" s="261">
        <v>2.1</v>
      </c>
    </row>
    <row r="66" spans="1:16" s="74" customFormat="1" ht="16.5" customHeight="1">
      <c r="A66" s="1457" t="s">
        <v>235</v>
      </c>
      <c r="B66" s="1457"/>
      <c r="C66" s="1457"/>
      <c r="D66" s="1457"/>
      <c r="E66" s="1457"/>
      <c r="F66" s="264" t="s">
        <v>15</v>
      </c>
      <c r="G66" s="264">
        <v>0</v>
      </c>
      <c r="H66" s="264">
        <v>0</v>
      </c>
      <c r="I66" s="264">
        <v>0</v>
      </c>
      <c r="J66" s="264">
        <v>0</v>
      </c>
      <c r="K66" s="264">
        <v>0</v>
      </c>
      <c r="L66" s="264">
        <v>0</v>
      </c>
      <c r="M66" s="264">
        <v>0</v>
      </c>
      <c r="N66" s="264">
        <v>0</v>
      </c>
    </row>
    <row r="67" spans="1:16" s="74" customFormat="1" ht="3.75" customHeight="1">
      <c r="A67" s="75"/>
      <c r="E67" s="30"/>
      <c r="F67" s="273"/>
      <c r="G67" s="265"/>
      <c r="H67" s="265"/>
      <c r="I67" s="265"/>
      <c r="J67" s="265"/>
      <c r="K67" s="265"/>
      <c r="L67" s="265"/>
      <c r="M67" s="265"/>
      <c r="N67" s="265"/>
    </row>
    <row r="68" spans="1:16" s="12" customFormat="1" ht="30.75" customHeight="1">
      <c r="A68" s="249" t="s">
        <v>0</v>
      </c>
      <c r="B68" s="1431" t="s">
        <v>226</v>
      </c>
      <c r="C68" s="1431"/>
      <c r="D68" s="1431"/>
      <c r="E68" s="1431"/>
      <c r="F68" s="1431"/>
      <c r="G68" s="1431"/>
      <c r="H68" s="1431"/>
      <c r="I68" s="1431"/>
      <c r="J68" s="1431"/>
      <c r="K68" s="1431"/>
      <c r="L68" s="1431"/>
      <c r="M68" s="1431"/>
      <c r="N68" s="1431"/>
      <c r="O68" s="247"/>
      <c r="P68" s="67"/>
    </row>
    <row r="69" spans="1:16" s="12" customFormat="1" ht="30.75" customHeight="1">
      <c r="A69" s="50" t="s">
        <v>1</v>
      </c>
      <c r="B69" s="1431" t="s">
        <v>265</v>
      </c>
      <c r="C69" s="1431"/>
      <c r="D69" s="1431"/>
      <c r="E69" s="1431"/>
      <c r="F69" s="1431"/>
      <c r="G69" s="1431"/>
      <c r="H69" s="1431"/>
      <c r="I69" s="1431"/>
      <c r="J69" s="1431"/>
      <c r="K69" s="1431"/>
      <c r="L69" s="1431"/>
      <c r="M69" s="1431"/>
      <c r="N69" s="1431"/>
      <c r="O69" s="247"/>
      <c r="P69" s="67"/>
    </row>
    <row r="70" spans="1:16" s="12" customFormat="1" ht="16.5" customHeight="1">
      <c r="A70" s="12" t="s">
        <v>2</v>
      </c>
      <c r="B70" s="1428" t="s">
        <v>38</v>
      </c>
      <c r="C70" s="1428"/>
      <c r="D70" s="1428"/>
      <c r="E70" s="1428"/>
      <c r="F70" s="1428"/>
      <c r="G70" s="1428"/>
      <c r="H70" s="1428"/>
      <c r="I70" s="1428"/>
      <c r="J70" s="1428"/>
      <c r="K70" s="1428"/>
      <c r="L70" s="1428"/>
      <c r="M70" s="1428"/>
      <c r="N70" s="1428"/>
      <c r="P70" s="67"/>
    </row>
    <row r="71" spans="1:16" s="12" customFormat="1" ht="16.5" customHeight="1">
      <c r="A71" s="12" t="s">
        <v>82</v>
      </c>
      <c r="B71" s="1428" t="s">
        <v>231</v>
      </c>
      <c r="C71" s="1428"/>
      <c r="D71" s="1428"/>
      <c r="E71" s="1428"/>
      <c r="F71" s="1428"/>
      <c r="G71" s="1428"/>
      <c r="H71" s="1428"/>
      <c r="I71" s="1428"/>
      <c r="J71" s="1428"/>
      <c r="K71" s="1428"/>
      <c r="L71" s="1428"/>
      <c r="M71" s="1428"/>
      <c r="N71" s="1428"/>
      <c r="P71" s="67"/>
    </row>
    <row r="72" spans="1:16" s="12" customFormat="1" ht="16.5" customHeight="1">
      <c r="A72" s="12" t="s">
        <v>233</v>
      </c>
      <c r="B72" s="1428" t="s">
        <v>232</v>
      </c>
      <c r="C72" s="1428"/>
      <c r="D72" s="1428"/>
      <c r="E72" s="1428"/>
      <c r="F72" s="1428"/>
      <c r="G72" s="1428"/>
      <c r="H72" s="1428"/>
      <c r="I72" s="1428"/>
      <c r="J72" s="1428"/>
      <c r="K72" s="1428"/>
      <c r="L72" s="1428"/>
      <c r="M72" s="1428"/>
      <c r="N72" s="1428"/>
      <c r="P72" s="67"/>
    </row>
    <row r="73" spans="1:16" s="12" customFormat="1" ht="16.5" customHeight="1">
      <c r="B73" s="1410" t="s">
        <v>1074</v>
      </c>
      <c r="C73" s="1410"/>
      <c r="D73" s="1410"/>
      <c r="E73" s="1410"/>
      <c r="F73" s="1410"/>
      <c r="G73" s="1410"/>
      <c r="H73" s="1410"/>
      <c r="I73" s="1410"/>
      <c r="J73" s="1410"/>
      <c r="K73" s="1410"/>
      <c r="L73" s="1410"/>
      <c r="M73" s="1410"/>
      <c r="N73" s="1410"/>
    </row>
    <row r="74" spans="1:16" s="12" customFormat="1" ht="16.5" customHeight="1">
      <c r="A74" s="21" t="s">
        <v>16</v>
      </c>
      <c r="D74" s="1445" t="s">
        <v>1033</v>
      </c>
      <c r="E74" s="1445"/>
      <c r="F74" s="1445"/>
      <c r="G74" s="1445"/>
      <c r="H74" s="1445"/>
      <c r="I74" s="1445"/>
      <c r="J74" s="1445"/>
      <c r="K74" s="1445"/>
      <c r="L74" s="1445"/>
      <c r="M74" s="1445"/>
      <c r="N74" s="1445"/>
      <c r="O74" s="246"/>
    </row>
    <row r="75" spans="1:16" ht="16.5" customHeight="1">
      <c r="O75" s="76"/>
    </row>
    <row r="76" spans="1:16" ht="16.5" customHeight="1">
      <c r="O76" s="76"/>
    </row>
    <row r="77" spans="1:16" ht="16.5" customHeight="1">
      <c r="O77" s="76"/>
    </row>
    <row r="78" spans="1:16" ht="16.5" customHeight="1">
      <c r="O78" s="76"/>
    </row>
    <row r="79" spans="1:16" ht="16.5" customHeight="1">
      <c r="O79" s="244"/>
    </row>
    <row r="80" spans="1:16" ht="16.5" customHeight="1">
      <c r="O80" s="74"/>
    </row>
    <row r="81" spans="15:34" ht="16.5" customHeight="1">
      <c r="O81" s="243"/>
      <c r="P81" s="243"/>
      <c r="Q81" s="243"/>
      <c r="R81" s="243"/>
      <c r="S81" s="243"/>
      <c r="T81" s="243"/>
      <c r="U81" s="243"/>
      <c r="V81" s="243"/>
      <c r="W81" s="243"/>
      <c r="X81" s="243"/>
      <c r="Y81" s="243"/>
      <c r="Z81" s="243"/>
      <c r="AA81" s="243"/>
      <c r="AB81" s="243"/>
      <c r="AC81" s="243"/>
      <c r="AD81" s="243"/>
      <c r="AE81" s="243"/>
      <c r="AF81" s="243"/>
      <c r="AG81" s="243"/>
      <c r="AH81" s="243"/>
    </row>
    <row r="82" spans="15:34" ht="16.5" customHeight="1">
      <c r="O82" s="244"/>
    </row>
    <row r="83" spans="15:34" ht="16.5" customHeight="1">
      <c r="O83" s="244"/>
    </row>
    <row r="84" spans="15:34" ht="16.5" customHeight="1">
      <c r="O84" s="244"/>
    </row>
    <row r="85" spans="15:34" ht="16.5" customHeight="1">
      <c r="O85" s="244"/>
    </row>
    <row r="86" spans="15:34" ht="16.5" customHeight="1">
      <c r="O86" s="244"/>
    </row>
    <row r="87" spans="15:34" ht="16.5" customHeight="1">
      <c r="O87" s="31"/>
    </row>
    <row r="88" spans="15:34" ht="16.5" customHeight="1">
      <c r="O88" s="244"/>
    </row>
    <row r="89" spans="15:34" ht="16.5" customHeight="1">
      <c r="O89" s="244"/>
    </row>
    <row r="90" spans="15:34" ht="16.5" customHeight="1">
      <c r="O90" s="244"/>
    </row>
    <row r="91" spans="15:34" ht="16.5" customHeight="1">
      <c r="O91" s="244"/>
    </row>
    <row r="92" spans="15:34" ht="16.5" customHeight="1">
      <c r="O92" s="244"/>
    </row>
    <row r="93" spans="15:34" ht="16.5" customHeight="1">
      <c r="O93" s="244"/>
    </row>
    <row r="94" spans="15:34" ht="16.5" customHeight="1">
      <c r="O94" s="244"/>
    </row>
    <row r="95" spans="15:34" ht="16.5" customHeight="1">
      <c r="O95" s="244"/>
    </row>
    <row r="96" spans="15:34" ht="16.5" customHeight="1">
      <c r="O96" s="244"/>
    </row>
    <row r="97" spans="15:15" ht="16.5" customHeight="1">
      <c r="O97" s="244"/>
    </row>
    <row r="98" spans="15:15" ht="16.5" customHeight="1">
      <c r="O98" s="244"/>
    </row>
    <row r="99" spans="15:15" ht="16.5" customHeight="1">
      <c r="O99" s="31"/>
    </row>
  </sheetData>
  <mergeCells count="68">
    <mergeCell ref="A65:E65"/>
    <mergeCell ref="A66:E66"/>
    <mergeCell ref="G19:N19"/>
    <mergeCell ref="G35:N35"/>
    <mergeCell ref="G51:N51"/>
    <mergeCell ref="A30:E30"/>
    <mergeCell ref="A31:E31"/>
    <mergeCell ref="B37:E37"/>
    <mergeCell ref="B38:E38"/>
    <mergeCell ref="B39:E39"/>
    <mergeCell ref="B41:E41"/>
    <mergeCell ref="B42:E42"/>
    <mergeCell ref="B43:E43"/>
    <mergeCell ref="B44:E44"/>
    <mergeCell ref="A64:E64"/>
    <mergeCell ref="B45:E45"/>
    <mergeCell ref="A17:E17"/>
    <mergeCell ref="A18:E18"/>
    <mergeCell ref="A33:E33"/>
    <mergeCell ref="A34:E34"/>
    <mergeCell ref="B68:N68"/>
    <mergeCell ref="A32:E32"/>
    <mergeCell ref="B21:E21"/>
    <mergeCell ref="B22:E22"/>
    <mergeCell ref="B23:E23"/>
    <mergeCell ref="B24:E24"/>
    <mergeCell ref="B40:E40"/>
    <mergeCell ref="B25:E25"/>
    <mergeCell ref="B26:E26"/>
    <mergeCell ref="B27:E27"/>
    <mergeCell ref="B28:E28"/>
    <mergeCell ref="B29:E29"/>
    <mergeCell ref="B71:N71"/>
    <mergeCell ref="B72:N72"/>
    <mergeCell ref="B73:N73"/>
    <mergeCell ref="D74:N74"/>
    <mergeCell ref="A48:E48"/>
    <mergeCell ref="B56:E56"/>
    <mergeCell ref="B55:E55"/>
    <mergeCell ref="A63:E63"/>
    <mergeCell ref="B69:N69"/>
    <mergeCell ref="B70:N70"/>
    <mergeCell ref="B57:E57"/>
    <mergeCell ref="B58:E58"/>
    <mergeCell ref="B59:E59"/>
    <mergeCell ref="B60:E60"/>
    <mergeCell ref="B61:E61"/>
    <mergeCell ref="A62:E62"/>
    <mergeCell ref="A16:E16"/>
    <mergeCell ref="A14:E14"/>
    <mergeCell ref="E1:N1"/>
    <mergeCell ref="F3:N3"/>
    <mergeCell ref="B5:E5"/>
    <mergeCell ref="B6:E6"/>
    <mergeCell ref="B7:E7"/>
    <mergeCell ref="B8:E8"/>
    <mergeCell ref="B9:E9"/>
    <mergeCell ref="B10:E10"/>
    <mergeCell ref="B11:E11"/>
    <mergeCell ref="B12:E12"/>
    <mergeCell ref="B13:E13"/>
    <mergeCell ref="A15:E15"/>
    <mergeCell ref="A46:E46"/>
    <mergeCell ref="A47:E47"/>
    <mergeCell ref="B53:E53"/>
    <mergeCell ref="B54:E54"/>
    <mergeCell ref="A49:E49"/>
    <mergeCell ref="A50:E50"/>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5A.1.18</oddHeader>
    <oddFooter>&amp;L&amp;8&amp;G 
&amp;"Arial,Regular"OVERCOMING
INDIGENOUS
DISADVANTAGE 2016&amp;C &amp;R&amp;8&amp;G&amp;"Arial,Regular" 
ATTACHMENT
TABLES
&amp;"Arial,Regular"PAGE &amp;"Arial,Bold"&amp;P&amp;"Arial,Regular" of TABLE 5A.1.18</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B26"/>
  <sheetViews>
    <sheetView showGridLines="0" zoomScaleNormal="100" zoomScaleSheetLayoutView="100" workbookViewId="0"/>
  </sheetViews>
  <sheetFormatPr defaultColWidth="9.109375" defaultRowHeight="16.5" customHeight="1"/>
  <cols>
    <col min="1" max="1" width="3.77734375" style="12" customWidth="1"/>
    <col min="2" max="3" width="2.77734375" style="12" customWidth="1"/>
    <col min="4" max="4" width="6" style="12" customWidth="1"/>
    <col min="5" max="5" width="10.109375" style="12" customWidth="1"/>
    <col min="6" max="6" width="8.44140625" style="64" customWidth="1"/>
    <col min="7" max="7" width="8" style="64" customWidth="1"/>
    <col min="8" max="8" width="6.5546875" style="64" customWidth="1"/>
    <col min="9" max="9" width="10.44140625" style="64" customWidth="1"/>
    <col min="10" max="10" width="1.44140625" style="64" customWidth="1"/>
    <col min="11" max="11" width="7.5546875" style="64" customWidth="1"/>
    <col min="12" max="12" width="8.5546875" style="64" customWidth="1"/>
    <col min="13" max="13" width="6.5546875" style="64" customWidth="1"/>
    <col min="14" max="14" width="10.5546875" style="64" customWidth="1"/>
    <col min="15" max="15" width="1.44140625" style="64" customWidth="1"/>
    <col min="16" max="16" width="7.5546875" style="64" customWidth="1"/>
    <col min="17" max="17" width="8.5546875" style="64" customWidth="1"/>
    <col min="18" max="18" width="8.109375" style="64" customWidth="1"/>
    <col min="19" max="19" width="10.44140625" style="12" customWidth="1"/>
    <col min="20" max="16384" width="9.109375" style="12"/>
  </cols>
  <sheetData>
    <row r="1" spans="1:21" s="1360" customFormat="1" ht="33.75" customHeight="1">
      <c r="A1" s="6" t="s">
        <v>147</v>
      </c>
      <c r="B1" s="1346"/>
      <c r="C1" s="1346"/>
      <c r="D1" s="1346"/>
      <c r="E1" s="1432" t="s">
        <v>213</v>
      </c>
      <c r="F1" s="1432"/>
      <c r="G1" s="1432"/>
      <c r="H1" s="1432"/>
      <c r="I1" s="1432"/>
      <c r="J1" s="1432"/>
      <c r="K1" s="1432"/>
      <c r="L1" s="1432"/>
      <c r="M1" s="1432"/>
      <c r="N1" s="1432"/>
      <c r="O1" s="1432"/>
      <c r="P1" s="1432"/>
      <c r="Q1" s="1432"/>
      <c r="R1" s="1432"/>
      <c r="S1" s="1437"/>
    </row>
    <row r="2" spans="1:21" s="61" customFormat="1" ht="16.5" customHeight="1">
      <c r="A2" s="156"/>
      <c r="B2" s="157"/>
      <c r="C2" s="157"/>
      <c r="D2" s="157"/>
      <c r="E2" s="158"/>
      <c r="F2" s="1460" t="s">
        <v>435</v>
      </c>
      <c r="G2" s="1460"/>
      <c r="H2" s="1460"/>
      <c r="I2" s="1461"/>
      <c r="J2" s="279"/>
      <c r="K2" s="1460" t="s">
        <v>14</v>
      </c>
      <c r="L2" s="1460"/>
      <c r="M2" s="1460"/>
      <c r="N2" s="1461"/>
      <c r="O2" s="279"/>
      <c r="P2" s="1460" t="s">
        <v>65</v>
      </c>
      <c r="Q2" s="1460"/>
      <c r="R2" s="1460"/>
      <c r="S2" s="1462"/>
      <c r="T2" s="18"/>
      <c r="U2" s="59"/>
    </row>
    <row r="3" spans="1:21" s="49" customFormat="1" ht="30.75" customHeight="1">
      <c r="A3" s="159"/>
      <c r="B3" s="159"/>
      <c r="C3" s="159"/>
      <c r="D3" s="159"/>
      <c r="E3" s="160"/>
      <c r="F3" s="147" t="s">
        <v>103</v>
      </c>
      <c r="G3" s="147" t="s">
        <v>104</v>
      </c>
      <c r="H3" s="147" t="s">
        <v>13</v>
      </c>
      <c r="I3" s="161" t="s">
        <v>153</v>
      </c>
      <c r="J3" s="147"/>
      <c r="K3" s="147" t="s">
        <v>103</v>
      </c>
      <c r="L3" s="147" t="s">
        <v>104</v>
      </c>
      <c r="M3" s="147" t="s">
        <v>13</v>
      </c>
      <c r="N3" s="161" t="s">
        <v>153</v>
      </c>
      <c r="O3" s="147"/>
      <c r="P3" s="147" t="s">
        <v>103</v>
      </c>
      <c r="Q3" s="147" t="s">
        <v>104</v>
      </c>
      <c r="R3" s="147" t="s">
        <v>13</v>
      </c>
      <c r="S3" s="161" t="s">
        <v>153</v>
      </c>
      <c r="T3" s="18"/>
      <c r="U3" s="59"/>
    </row>
    <row r="4" spans="1:21" ht="16.5" customHeight="1">
      <c r="A4" s="162" t="s">
        <v>66</v>
      </c>
    </row>
    <row r="5" spans="1:21" ht="26.25" customHeight="1">
      <c r="B5" s="1445" t="s">
        <v>67</v>
      </c>
      <c r="C5" s="1467"/>
      <c r="D5" s="1467"/>
      <c r="E5" s="1467"/>
      <c r="F5" s="115">
        <v>2.6</v>
      </c>
      <c r="G5" s="115">
        <v>1.1000000000000001</v>
      </c>
      <c r="H5" s="115">
        <v>20.399999999999999</v>
      </c>
      <c r="I5" s="115">
        <v>0.43982399999999999</v>
      </c>
      <c r="J5" s="115"/>
      <c r="K5" s="115">
        <v>0.9</v>
      </c>
      <c r="L5" s="115">
        <v>1.1000000000000001</v>
      </c>
      <c r="M5" s="115">
        <v>26.1</v>
      </c>
      <c r="N5" s="115">
        <v>0.5627160000000001</v>
      </c>
      <c r="O5" s="115"/>
      <c r="P5" s="115">
        <v>3.5</v>
      </c>
      <c r="Q5" s="115">
        <v>1.1000000000000001</v>
      </c>
      <c r="R5" s="115">
        <v>16.899999999999999</v>
      </c>
      <c r="S5" s="115">
        <v>0.36436399999999997</v>
      </c>
    </row>
    <row r="6" spans="1:21" ht="40.5" customHeight="1">
      <c r="B6" s="1470" t="s">
        <v>68</v>
      </c>
      <c r="C6" s="1467"/>
      <c r="D6" s="1467"/>
      <c r="E6" s="1467"/>
      <c r="F6" s="115">
        <v>0.7</v>
      </c>
      <c r="G6" s="115">
        <v>0.3</v>
      </c>
      <c r="H6" s="115">
        <v>39.6</v>
      </c>
      <c r="I6" s="115">
        <v>0.232848</v>
      </c>
      <c r="J6" s="115"/>
      <c r="K6" s="115">
        <v>0.2</v>
      </c>
      <c r="L6" s="115">
        <v>0.3</v>
      </c>
      <c r="M6" s="115">
        <v>55.6</v>
      </c>
      <c r="N6" s="115">
        <v>0.326928</v>
      </c>
      <c r="O6" s="115"/>
      <c r="P6" s="115">
        <v>0.9</v>
      </c>
      <c r="Q6" s="115">
        <v>0.3</v>
      </c>
      <c r="R6" s="115">
        <v>33.200000000000003</v>
      </c>
      <c r="S6" s="115">
        <v>0.195216</v>
      </c>
    </row>
    <row r="7" spans="1:21" ht="30.75" customHeight="1">
      <c r="B7" s="1470" t="s">
        <v>69</v>
      </c>
      <c r="C7" s="1467"/>
      <c r="D7" s="1467"/>
      <c r="E7" s="1467"/>
      <c r="F7" s="115">
        <v>0.5</v>
      </c>
      <c r="G7" s="115">
        <v>0.2</v>
      </c>
      <c r="H7" s="115">
        <v>36.5</v>
      </c>
      <c r="I7" s="115">
        <v>0.14307999999999998</v>
      </c>
      <c r="J7" s="115"/>
      <c r="K7" s="115">
        <v>0.3</v>
      </c>
      <c r="L7" s="115">
        <v>0.4</v>
      </c>
      <c r="M7" s="115">
        <v>43.7</v>
      </c>
      <c r="N7" s="115">
        <v>0.34260800000000002</v>
      </c>
      <c r="O7" s="115"/>
      <c r="P7" s="115">
        <v>0.7</v>
      </c>
      <c r="Q7" s="115">
        <v>0.2</v>
      </c>
      <c r="R7" s="115">
        <v>27.8</v>
      </c>
      <c r="S7" s="115">
        <v>0.108976</v>
      </c>
    </row>
    <row r="8" spans="1:21" ht="30.75" customHeight="1">
      <c r="B8" s="1445" t="s">
        <v>70</v>
      </c>
      <c r="C8" s="1467"/>
      <c r="D8" s="1467"/>
      <c r="E8" s="1467"/>
      <c r="F8" s="115">
        <v>1.4</v>
      </c>
      <c r="G8" s="115">
        <v>0.6</v>
      </c>
      <c r="H8" s="115">
        <v>28.4</v>
      </c>
      <c r="I8" s="115">
        <v>0.33398399999999995</v>
      </c>
      <c r="J8" s="115"/>
      <c r="K8" s="115">
        <v>0.7</v>
      </c>
      <c r="L8" s="115">
        <v>0.9</v>
      </c>
      <c r="M8" s="115">
        <v>23.8</v>
      </c>
      <c r="N8" s="115">
        <v>0.41983200000000004</v>
      </c>
      <c r="O8" s="115"/>
      <c r="P8" s="115">
        <v>2.2000000000000002</v>
      </c>
      <c r="Q8" s="115">
        <v>0.7</v>
      </c>
      <c r="R8" s="115">
        <v>20.5</v>
      </c>
      <c r="S8" s="115">
        <v>0.28125999999999995</v>
      </c>
    </row>
    <row r="9" spans="1:21" ht="30.75" customHeight="1">
      <c r="B9" s="1445" t="s">
        <v>71</v>
      </c>
      <c r="C9" s="1467"/>
      <c r="D9" s="1467"/>
      <c r="E9" s="1467"/>
      <c r="F9" s="115">
        <v>1</v>
      </c>
      <c r="G9" s="115">
        <v>0.4</v>
      </c>
      <c r="H9" s="115">
        <v>40.6</v>
      </c>
      <c r="I9" s="115">
        <v>0.31830400000000003</v>
      </c>
      <c r="J9" s="115"/>
      <c r="K9" s="115">
        <v>0.3</v>
      </c>
      <c r="L9" s="115">
        <v>0.4</v>
      </c>
      <c r="M9" s="115">
        <v>35.200000000000003</v>
      </c>
      <c r="N9" s="115">
        <v>0.27596799999999999</v>
      </c>
      <c r="O9" s="115"/>
      <c r="P9" s="115">
        <v>1.4</v>
      </c>
      <c r="Q9" s="115">
        <v>0.4</v>
      </c>
      <c r="R9" s="115">
        <v>30.9</v>
      </c>
      <c r="S9" s="115">
        <v>0.242256</v>
      </c>
    </row>
    <row r="10" spans="1:21" ht="30.75" customHeight="1">
      <c r="B10" s="1445" t="s">
        <v>72</v>
      </c>
      <c r="C10" s="1445"/>
      <c r="D10" s="1445"/>
      <c r="E10" s="1445"/>
      <c r="F10" s="115">
        <v>0.6</v>
      </c>
      <c r="G10" s="115">
        <v>0.2</v>
      </c>
      <c r="H10" s="115">
        <v>32.5</v>
      </c>
      <c r="I10" s="115">
        <v>0.12740000000000001</v>
      </c>
      <c r="J10" s="115"/>
      <c r="K10" s="115">
        <v>0.4</v>
      </c>
      <c r="L10" s="115">
        <v>0.5</v>
      </c>
      <c r="M10" s="115">
        <v>31.8</v>
      </c>
      <c r="N10" s="115">
        <v>0.31164000000000003</v>
      </c>
      <c r="O10" s="115"/>
      <c r="P10" s="115">
        <v>1</v>
      </c>
      <c r="Q10" s="115">
        <v>0.3</v>
      </c>
      <c r="R10" s="115">
        <v>23</v>
      </c>
      <c r="S10" s="115">
        <v>0.13524</v>
      </c>
    </row>
    <row r="11" spans="1:21" ht="16.5" customHeight="1">
      <c r="B11" s="12" t="s">
        <v>73</v>
      </c>
      <c r="F11" s="115">
        <v>0.8</v>
      </c>
      <c r="G11" s="115">
        <v>0.3</v>
      </c>
      <c r="H11" s="115">
        <v>29.8</v>
      </c>
      <c r="I11" s="115">
        <v>0.17522400000000002</v>
      </c>
      <c r="J11" s="115"/>
      <c r="K11" s="115">
        <v>1</v>
      </c>
      <c r="L11" s="115">
        <v>1.2</v>
      </c>
      <c r="M11" s="115">
        <v>26</v>
      </c>
      <c r="N11" s="115">
        <v>0.61152000000000006</v>
      </c>
      <c r="O11" s="115"/>
      <c r="P11" s="115">
        <v>1.8</v>
      </c>
      <c r="Q11" s="115">
        <v>0.6</v>
      </c>
      <c r="R11" s="115">
        <v>19.3</v>
      </c>
      <c r="S11" s="115">
        <v>0.226968</v>
      </c>
    </row>
    <row r="12" spans="1:21" ht="16.5" customHeight="1">
      <c r="B12" s="12" t="s">
        <v>74</v>
      </c>
      <c r="F12" s="115">
        <v>2</v>
      </c>
      <c r="G12" s="115">
        <v>0.8</v>
      </c>
      <c r="H12" s="115">
        <v>22.4</v>
      </c>
      <c r="I12" s="115">
        <v>0.35123199999999999</v>
      </c>
      <c r="J12" s="115"/>
      <c r="K12" s="115">
        <v>0.8</v>
      </c>
      <c r="L12" s="115">
        <v>1</v>
      </c>
      <c r="M12" s="115">
        <v>22.6</v>
      </c>
      <c r="N12" s="115">
        <v>0.44296000000000002</v>
      </c>
      <c r="O12" s="115"/>
      <c r="P12" s="115">
        <v>2.8</v>
      </c>
      <c r="Q12" s="115">
        <v>0.8</v>
      </c>
      <c r="R12" s="115">
        <v>17.3</v>
      </c>
      <c r="S12" s="115">
        <v>0.27126400000000006</v>
      </c>
    </row>
    <row r="13" spans="1:21" ht="16.5" customHeight="1">
      <c r="B13" s="12" t="s">
        <v>75</v>
      </c>
      <c r="F13" s="115">
        <v>0.7</v>
      </c>
      <c r="G13" s="115">
        <v>0.3</v>
      </c>
      <c r="H13" s="115">
        <v>25.2</v>
      </c>
      <c r="I13" s="115">
        <v>0.14817599999999997</v>
      </c>
      <c r="J13" s="115"/>
      <c r="K13" s="115">
        <v>0.4</v>
      </c>
      <c r="L13" s="115">
        <v>0.5</v>
      </c>
      <c r="M13" s="115">
        <v>31</v>
      </c>
      <c r="N13" s="115">
        <v>0.30380000000000001</v>
      </c>
      <c r="O13" s="115"/>
      <c r="P13" s="115">
        <v>1.1000000000000001</v>
      </c>
      <c r="Q13" s="115">
        <v>0.3</v>
      </c>
      <c r="R13" s="115">
        <v>19.899999999999999</v>
      </c>
      <c r="S13" s="115">
        <v>0.11701199999999998</v>
      </c>
    </row>
    <row r="14" spans="1:21" ht="42" customHeight="1">
      <c r="A14" s="1468" t="s">
        <v>76</v>
      </c>
      <c r="B14" s="1469"/>
      <c r="C14" s="1469"/>
      <c r="D14" s="1469"/>
      <c r="E14" s="1469"/>
      <c r="F14" s="115">
        <v>8.6</v>
      </c>
      <c r="G14" s="115">
        <v>3.5</v>
      </c>
      <c r="H14" s="115">
        <v>11.8</v>
      </c>
      <c r="I14" s="115">
        <v>0.80948000000000009</v>
      </c>
      <c r="J14" s="115"/>
      <c r="K14" s="115">
        <v>3.7</v>
      </c>
      <c r="L14" s="115">
        <v>4.5999999999999996</v>
      </c>
      <c r="M14" s="115">
        <v>11.8</v>
      </c>
      <c r="N14" s="115">
        <v>1.0638879999999999</v>
      </c>
      <c r="O14" s="115"/>
      <c r="P14" s="115">
        <v>12.3</v>
      </c>
      <c r="Q14" s="115">
        <v>3.8</v>
      </c>
      <c r="R14" s="115">
        <v>8.9</v>
      </c>
      <c r="S14" s="115">
        <v>0.66287200000000002</v>
      </c>
    </row>
    <row r="15" spans="1:21" s="21" customFormat="1" ht="30.75" customHeight="1">
      <c r="A15" s="1465" t="s">
        <v>77</v>
      </c>
      <c r="B15" s="1466"/>
      <c r="C15" s="1466"/>
      <c r="D15" s="1466"/>
      <c r="E15" s="1466"/>
      <c r="F15" s="115">
        <v>169.2</v>
      </c>
      <c r="G15" s="115">
        <v>68.900000000000006</v>
      </c>
      <c r="H15" s="115">
        <v>1.8</v>
      </c>
      <c r="I15" s="115">
        <v>2.4307920000000003</v>
      </c>
      <c r="J15" s="115"/>
      <c r="K15" s="115">
        <v>56.3</v>
      </c>
      <c r="L15" s="115">
        <v>69.099999999999994</v>
      </c>
      <c r="M15" s="115">
        <v>2.4</v>
      </c>
      <c r="N15" s="115">
        <v>3.2504639999999996</v>
      </c>
      <c r="O15" s="115"/>
      <c r="P15" s="115">
        <v>225.5</v>
      </c>
      <c r="Q15" s="115">
        <v>68.900000000000006</v>
      </c>
      <c r="R15" s="115">
        <v>1.5</v>
      </c>
      <c r="S15" s="115">
        <v>2.0256600000000002</v>
      </c>
    </row>
    <row r="16" spans="1:21" ht="30.75" customHeight="1">
      <c r="A16" s="1445" t="s">
        <v>78</v>
      </c>
      <c r="B16" s="1467"/>
      <c r="C16" s="1467"/>
      <c r="D16" s="1467"/>
      <c r="E16" s="1467"/>
      <c r="F16" s="115">
        <v>177.8</v>
      </c>
      <c r="G16" s="115">
        <v>72.400000000000006</v>
      </c>
      <c r="H16" s="115">
        <v>1.7</v>
      </c>
      <c r="I16" s="115">
        <v>2.4123680000000003</v>
      </c>
      <c r="J16" s="115"/>
      <c r="K16" s="115">
        <v>60.1</v>
      </c>
      <c r="L16" s="115">
        <v>73.7</v>
      </c>
      <c r="M16" s="115">
        <v>2</v>
      </c>
      <c r="N16" s="115">
        <v>2.8890400000000001</v>
      </c>
      <c r="O16" s="115"/>
      <c r="P16" s="115">
        <v>237.8</v>
      </c>
      <c r="Q16" s="115">
        <v>72.7</v>
      </c>
      <c r="R16" s="115">
        <v>1.4</v>
      </c>
      <c r="S16" s="115">
        <v>1.994888</v>
      </c>
    </row>
    <row r="17" spans="1:28" s="21" customFormat="1" ht="30.75" customHeight="1">
      <c r="A17" s="1445" t="s">
        <v>79</v>
      </c>
      <c r="B17" s="1467"/>
      <c r="C17" s="1467"/>
      <c r="D17" s="1467"/>
      <c r="E17" s="1467"/>
      <c r="F17" s="163">
        <v>67.8</v>
      </c>
      <c r="G17" s="115">
        <v>27.6</v>
      </c>
      <c r="H17" s="115">
        <v>4.4000000000000004</v>
      </c>
      <c r="I17" s="115">
        <v>2.3802240000000001</v>
      </c>
      <c r="J17" s="115"/>
      <c r="K17" s="163">
        <v>21.4</v>
      </c>
      <c r="L17" s="115">
        <v>26.3</v>
      </c>
      <c r="M17" s="115">
        <v>5.7</v>
      </c>
      <c r="N17" s="115">
        <v>2.9382359999999998</v>
      </c>
      <c r="O17" s="115"/>
      <c r="P17" s="163">
        <v>89.3</v>
      </c>
      <c r="Q17" s="115">
        <v>27.3</v>
      </c>
      <c r="R17" s="115">
        <v>3.7</v>
      </c>
      <c r="S17" s="115">
        <v>1.9797960000000001</v>
      </c>
    </row>
    <row r="18" spans="1:28" s="33" customFormat="1" ht="30.75" customHeight="1">
      <c r="A18" s="1463" t="s">
        <v>80</v>
      </c>
      <c r="B18" s="1464"/>
      <c r="C18" s="1464"/>
      <c r="D18" s="1464"/>
      <c r="E18" s="1464"/>
      <c r="F18" s="116">
        <v>245.6</v>
      </c>
      <c r="G18" s="116">
        <v>100</v>
      </c>
      <c r="H18" s="164">
        <v>0</v>
      </c>
      <c r="I18" s="164">
        <v>0</v>
      </c>
      <c r="J18" s="116"/>
      <c r="K18" s="116">
        <v>81.5</v>
      </c>
      <c r="L18" s="116">
        <v>100</v>
      </c>
      <c r="M18" s="164">
        <v>0</v>
      </c>
      <c r="N18" s="164">
        <v>0</v>
      </c>
      <c r="O18" s="116"/>
      <c r="P18" s="116">
        <v>327.10000000000002</v>
      </c>
      <c r="Q18" s="116">
        <v>100</v>
      </c>
      <c r="R18" s="164">
        <v>0</v>
      </c>
      <c r="S18" s="165">
        <v>0</v>
      </c>
    </row>
    <row r="19" spans="1:28" ht="3.9" customHeight="1">
      <c r="B19" s="119"/>
      <c r="C19" s="119"/>
      <c r="D19" s="119"/>
      <c r="E19" s="119"/>
      <c r="F19" s="119"/>
      <c r="G19" s="119"/>
      <c r="H19" s="119"/>
      <c r="I19" s="119"/>
      <c r="J19" s="119"/>
      <c r="K19" s="119"/>
      <c r="L19" s="119"/>
      <c r="M19" s="119"/>
      <c r="N19" s="119"/>
      <c r="O19" s="119"/>
      <c r="P19" s="119"/>
      <c r="Q19" s="119"/>
      <c r="R19" s="119"/>
    </row>
    <row r="20" spans="1:28" ht="16.5" customHeight="1">
      <c r="A20" s="1410" t="s">
        <v>239</v>
      </c>
      <c r="B20" s="1410"/>
      <c r="C20" s="1410"/>
      <c r="D20" s="1410"/>
      <c r="E20" s="1410"/>
      <c r="F20" s="1410"/>
      <c r="G20" s="1410"/>
      <c r="H20" s="1410"/>
      <c r="I20" s="1410"/>
      <c r="J20" s="1410"/>
      <c r="K20" s="1410"/>
      <c r="L20" s="1410"/>
      <c r="M20" s="1410"/>
      <c r="N20" s="1410"/>
      <c r="O20" s="1410"/>
      <c r="P20" s="1410"/>
      <c r="Q20" s="1410"/>
      <c r="R20" s="1410"/>
      <c r="S20" s="1410"/>
    </row>
    <row r="21" spans="1:28" s="68" customFormat="1" ht="30.75" customHeight="1">
      <c r="A21" s="50" t="s">
        <v>0</v>
      </c>
      <c r="B21" s="1431" t="s">
        <v>264</v>
      </c>
      <c r="C21" s="1431"/>
      <c r="D21" s="1431"/>
      <c r="E21" s="1431"/>
      <c r="F21" s="1431"/>
      <c r="G21" s="1431"/>
      <c r="H21" s="1431"/>
      <c r="I21" s="1431"/>
      <c r="J21" s="1431"/>
      <c r="K21" s="1431"/>
      <c r="L21" s="1431"/>
      <c r="M21" s="1431"/>
      <c r="N21" s="1431"/>
      <c r="O21" s="1431"/>
      <c r="P21" s="1431"/>
      <c r="Q21" s="1431"/>
      <c r="R21" s="1431"/>
      <c r="S21" s="1431"/>
    </row>
    <row r="22" spans="1:28" ht="30.75" customHeight="1">
      <c r="A22" s="12" t="s">
        <v>1</v>
      </c>
      <c r="B22" s="1428" t="s">
        <v>81</v>
      </c>
      <c r="C22" s="1428"/>
      <c r="D22" s="1428"/>
      <c r="E22" s="1428"/>
      <c r="F22" s="1428"/>
      <c r="G22" s="1428"/>
      <c r="H22" s="1428"/>
      <c r="I22" s="1428"/>
      <c r="J22" s="1428"/>
      <c r="K22" s="1428"/>
      <c r="L22" s="1428"/>
      <c r="M22" s="1428"/>
      <c r="N22" s="1428"/>
      <c r="O22" s="1428"/>
      <c r="P22" s="1428"/>
      <c r="Q22" s="1428"/>
      <c r="R22" s="1428"/>
      <c r="S22" s="1428"/>
    </row>
    <row r="23" spans="1:28" ht="16.5" customHeight="1">
      <c r="A23" s="12" t="s">
        <v>2</v>
      </c>
      <c r="B23" s="1431" t="s">
        <v>1041</v>
      </c>
      <c r="C23" s="1431"/>
      <c r="D23" s="1431"/>
      <c r="E23" s="1431"/>
      <c r="F23" s="1431"/>
      <c r="G23" s="1431"/>
      <c r="H23" s="1431"/>
      <c r="I23" s="1431"/>
      <c r="J23" s="1431"/>
      <c r="K23" s="1431"/>
      <c r="L23" s="1431"/>
      <c r="M23" s="1431"/>
      <c r="N23" s="1431"/>
      <c r="O23" s="1431"/>
      <c r="P23" s="1431"/>
      <c r="Q23" s="1431"/>
      <c r="R23" s="1431"/>
      <c r="S23" s="1431"/>
      <c r="T23" s="52"/>
      <c r="U23" s="52"/>
      <c r="V23" s="52"/>
      <c r="W23" s="52"/>
      <c r="X23" s="52"/>
      <c r="Y23" s="52"/>
      <c r="Z23" s="52"/>
      <c r="AA23" s="52"/>
      <c r="AB23" s="52"/>
    </row>
    <row r="24" spans="1:28" ht="18.75" customHeight="1">
      <c r="A24" s="12" t="s">
        <v>82</v>
      </c>
      <c r="B24" s="1428" t="s">
        <v>83</v>
      </c>
      <c r="C24" s="1428"/>
      <c r="D24" s="1428"/>
      <c r="E24" s="1428"/>
      <c r="F24" s="1428"/>
      <c r="G24" s="1428"/>
      <c r="H24" s="1428"/>
      <c r="I24" s="1428"/>
      <c r="J24" s="1428"/>
      <c r="K24" s="1428"/>
      <c r="L24" s="1428"/>
      <c r="M24" s="1428"/>
      <c r="N24" s="1428"/>
      <c r="O24" s="1428"/>
      <c r="P24" s="1428"/>
      <c r="Q24" s="1428"/>
      <c r="R24" s="1428"/>
      <c r="S24" s="1428"/>
    </row>
    <row r="25" spans="1:28" ht="16.5" customHeight="1">
      <c r="B25" s="1410" t="s">
        <v>1042</v>
      </c>
      <c r="C25" s="1410"/>
      <c r="D25" s="1410"/>
      <c r="E25" s="1410"/>
      <c r="F25" s="1410"/>
      <c r="G25" s="1410"/>
      <c r="H25" s="1410"/>
      <c r="I25" s="1410"/>
      <c r="J25" s="1410"/>
      <c r="K25" s="1410"/>
      <c r="L25" s="1410"/>
      <c r="M25" s="1410"/>
      <c r="N25" s="1410"/>
      <c r="O25" s="1410"/>
      <c r="P25" s="1410"/>
      <c r="Q25" s="1410"/>
      <c r="R25" s="1410"/>
      <c r="S25" s="1410"/>
    </row>
    <row r="26" spans="1:28" ht="16.5" customHeight="1">
      <c r="A26" s="21" t="s">
        <v>16</v>
      </c>
      <c r="D26" s="1471" t="s">
        <v>102</v>
      </c>
      <c r="E26" s="1471"/>
      <c r="F26" s="1471"/>
      <c r="G26" s="1471"/>
      <c r="H26" s="1471"/>
      <c r="I26" s="1471"/>
      <c r="J26" s="1471"/>
      <c r="K26" s="1471"/>
      <c r="L26" s="1471"/>
      <c r="M26" s="1471"/>
      <c r="N26" s="1471"/>
      <c r="O26" s="1471"/>
      <c r="P26" s="1471"/>
      <c r="Q26" s="1471"/>
      <c r="R26" s="1471"/>
      <c r="S26" s="1471"/>
    </row>
  </sheetData>
  <mergeCells count="22">
    <mergeCell ref="A20:S20"/>
    <mergeCell ref="D26:S26"/>
    <mergeCell ref="B21:S21"/>
    <mergeCell ref="B22:S22"/>
    <mergeCell ref="B23:S23"/>
    <mergeCell ref="B24:S24"/>
    <mergeCell ref="B25:S25"/>
    <mergeCell ref="E1:S1"/>
    <mergeCell ref="F2:I2"/>
    <mergeCell ref="K2:N2"/>
    <mergeCell ref="P2:S2"/>
    <mergeCell ref="A18:E18"/>
    <mergeCell ref="A15:E15"/>
    <mergeCell ref="A16:E16"/>
    <mergeCell ref="A17:E17"/>
    <mergeCell ref="A14:E14"/>
    <mergeCell ref="B6:E6"/>
    <mergeCell ref="B7:E7"/>
    <mergeCell ref="B8:E8"/>
    <mergeCell ref="B9:E9"/>
    <mergeCell ref="B5:E5"/>
    <mergeCell ref="B10:E10"/>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5A.1.19</oddHeader>
    <oddFooter>&amp;L&amp;8&amp;G 
&amp;"Arial,Regular"OVERCOMING
INDIGENOUS
DISADVANTAGE 2016&amp;C &amp;R&amp;8&amp;G&amp;"Arial,Regular" 
ATTACHMENT
TABLES
&amp;"Arial,Regular"PAGE &amp;"Arial,Bold"&amp;P&amp;"Arial,Regular" of TABLE 5A.1.19</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F85"/>
  <sheetViews>
    <sheetView showGridLines="0" zoomScaleNormal="100" zoomScaleSheetLayoutView="100" workbookViewId="0"/>
  </sheetViews>
  <sheetFormatPr defaultColWidth="9.109375" defaultRowHeight="16.5" customHeight="1"/>
  <cols>
    <col min="1" max="1" width="3.77734375" style="286" customWidth="1"/>
    <col min="2" max="3" width="2.77734375" style="286" customWidth="1"/>
    <col min="4" max="4" width="6" style="286" customWidth="1"/>
    <col min="5" max="5" width="31" style="286" customWidth="1"/>
    <col min="6" max="6" width="7" style="64" customWidth="1"/>
    <col min="7" max="12" width="8.5546875" style="64" customWidth="1"/>
    <col min="13" max="15" width="8.5546875" style="286" customWidth="1"/>
    <col min="16" max="16384" width="9.109375" style="286"/>
  </cols>
  <sheetData>
    <row r="1" spans="1:15" s="1360" customFormat="1" ht="34.5" customHeight="1">
      <c r="A1" s="6" t="s">
        <v>148</v>
      </c>
      <c r="B1" s="1346"/>
      <c r="C1" s="1346"/>
      <c r="D1" s="1346"/>
      <c r="E1" s="1432" t="s">
        <v>1043</v>
      </c>
      <c r="F1" s="1432"/>
      <c r="G1" s="1432"/>
      <c r="H1" s="1432"/>
      <c r="I1" s="1432"/>
      <c r="J1" s="1432"/>
      <c r="K1" s="1432"/>
      <c r="L1" s="1432"/>
      <c r="M1" s="1432"/>
      <c r="N1" s="1432"/>
      <c r="O1" s="1432"/>
    </row>
    <row r="2" spans="1:15" s="59" customFormat="1" ht="16.5" customHeight="1">
      <c r="A2" s="57"/>
      <c r="B2" s="58"/>
      <c r="C2" s="58"/>
      <c r="D2" s="58"/>
      <c r="E2" s="8"/>
      <c r="F2" s="8" t="s">
        <v>26</v>
      </c>
      <c r="G2" s="10" t="s">
        <v>3</v>
      </c>
      <c r="H2" s="10" t="s">
        <v>4</v>
      </c>
      <c r="I2" s="10" t="s">
        <v>5</v>
      </c>
      <c r="J2" s="10" t="s">
        <v>6</v>
      </c>
      <c r="K2" s="10" t="s">
        <v>7</v>
      </c>
      <c r="L2" s="10" t="s">
        <v>8</v>
      </c>
      <c r="M2" s="10" t="s">
        <v>9</v>
      </c>
      <c r="N2" s="10" t="s">
        <v>10</v>
      </c>
      <c r="O2" s="10" t="s">
        <v>11</v>
      </c>
    </row>
    <row r="3" spans="1:15" s="293" customFormat="1" ht="16.5" customHeight="1">
      <c r="A3" s="11"/>
      <c r="B3" s="49"/>
      <c r="C3" s="49"/>
      <c r="D3" s="49"/>
      <c r="E3" s="49"/>
      <c r="G3" s="1443" t="s">
        <v>40</v>
      </c>
      <c r="H3" s="1443"/>
      <c r="I3" s="1443"/>
      <c r="J3" s="1443"/>
      <c r="K3" s="1443"/>
      <c r="L3" s="1443"/>
      <c r="M3" s="1443"/>
      <c r="N3" s="1443"/>
      <c r="O3" s="1443"/>
    </row>
    <row r="4" spans="1:15" s="293" customFormat="1" ht="16.5" customHeight="1">
      <c r="A4" s="286" t="s">
        <v>154</v>
      </c>
      <c r="B4" s="286"/>
      <c r="C4" s="286"/>
      <c r="D4" s="286"/>
      <c r="E4" s="286"/>
    </row>
    <row r="5" spans="1:15" s="293" customFormat="1" ht="16.5" customHeight="1">
      <c r="A5" s="286"/>
      <c r="B5" s="1430" t="s">
        <v>133</v>
      </c>
      <c r="C5" s="1430"/>
      <c r="D5" s="1430"/>
      <c r="E5" s="1430"/>
      <c r="F5" s="231" t="s">
        <v>12</v>
      </c>
      <c r="G5" s="115">
        <v>2.1</v>
      </c>
      <c r="H5" s="115">
        <v>1</v>
      </c>
      <c r="I5" s="115">
        <v>3.6</v>
      </c>
      <c r="J5" s="115">
        <v>1.4</v>
      </c>
      <c r="K5" s="115">
        <v>0.7</v>
      </c>
      <c r="L5" s="115" t="s">
        <v>27</v>
      </c>
      <c r="M5" s="115" t="s">
        <v>27</v>
      </c>
      <c r="N5" s="115">
        <v>0.6</v>
      </c>
      <c r="O5" s="115">
        <v>9.4</v>
      </c>
    </row>
    <row r="6" spans="1:15" s="293" customFormat="1" ht="30.75" customHeight="1">
      <c r="A6" s="286"/>
      <c r="B6" s="1430" t="s">
        <v>134</v>
      </c>
      <c r="C6" s="1430"/>
      <c r="D6" s="1430"/>
      <c r="E6" s="1430"/>
      <c r="F6" s="231" t="s">
        <v>12</v>
      </c>
      <c r="G6" s="115" t="s">
        <v>27</v>
      </c>
      <c r="H6" s="115" t="s">
        <v>27</v>
      </c>
      <c r="I6" s="115">
        <v>2.4</v>
      </c>
      <c r="J6" s="115">
        <v>0.8</v>
      </c>
      <c r="K6" s="115" t="s">
        <v>27</v>
      </c>
      <c r="L6" s="115">
        <v>0</v>
      </c>
      <c r="M6" s="115" t="s">
        <v>27</v>
      </c>
      <c r="N6" s="115" t="s">
        <v>27</v>
      </c>
      <c r="O6" s="115">
        <v>5.5</v>
      </c>
    </row>
    <row r="7" spans="1:15" s="293" customFormat="1" ht="16.5" customHeight="1">
      <c r="A7" s="286"/>
      <c r="B7" s="1472" t="s">
        <v>219</v>
      </c>
      <c r="C7" s="1472"/>
      <c r="D7" s="1472"/>
      <c r="E7" s="1472"/>
      <c r="F7" s="231" t="s">
        <v>12</v>
      </c>
      <c r="G7" s="115">
        <v>4.5</v>
      </c>
      <c r="H7" s="115">
        <v>1.2</v>
      </c>
      <c r="I7" s="115">
        <v>5.3</v>
      </c>
      <c r="J7" s="115">
        <v>1.8</v>
      </c>
      <c r="K7" s="115">
        <v>0.8</v>
      </c>
      <c r="L7" s="115" t="s">
        <v>27</v>
      </c>
      <c r="M7" s="115">
        <v>0.2</v>
      </c>
      <c r="N7" s="115">
        <v>1.4</v>
      </c>
      <c r="O7" s="115">
        <v>15.3</v>
      </c>
    </row>
    <row r="8" spans="1:15" s="293" customFormat="1" ht="16.5" customHeight="1">
      <c r="A8" s="286"/>
      <c r="B8" s="284"/>
      <c r="C8" s="1430" t="s">
        <v>135</v>
      </c>
      <c r="D8" s="1430"/>
      <c r="E8" s="1430"/>
      <c r="F8" s="231" t="s">
        <v>12</v>
      </c>
      <c r="G8" s="115" t="s">
        <v>27</v>
      </c>
      <c r="H8" s="115" t="s">
        <v>27</v>
      </c>
      <c r="I8" s="115" t="s">
        <v>27</v>
      </c>
      <c r="J8" s="115" t="s">
        <v>27</v>
      </c>
      <c r="K8" s="115" t="s">
        <v>27</v>
      </c>
      <c r="L8" s="115">
        <v>0</v>
      </c>
      <c r="M8" s="115" t="s">
        <v>27</v>
      </c>
      <c r="N8" s="115" t="s">
        <v>27</v>
      </c>
      <c r="O8" s="115">
        <v>2.4</v>
      </c>
    </row>
    <row r="9" spans="1:15" s="293" customFormat="1" ht="16.5" customHeight="1">
      <c r="A9" s="286"/>
      <c r="B9" s="284"/>
      <c r="C9" s="1430" t="s">
        <v>136</v>
      </c>
      <c r="D9" s="1430"/>
      <c r="E9" s="1430"/>
      <c r="F9" s="231" t="s">
        <v>12</v>
      </c>
      <c r="G9" s="115">
        <v>3.5</v>
      </c>
      <c r="H9" s="115">
        <v>1</v>
      </c>
      <c r="I9" s="115">
        <v>4.2</v>
      </c>
      <c r="J9" s="115">
        <v>1.6</v>
      </c>
      <c r="K9" s="115">
        <v>0.8</v>
      </c>
      <c r="L9" s="115">
        <v>0.2</v>
      </c>
      <c r="M9" s="115" t="s">
        <v>27</v>
      </c>
      <c r="N9" s="115">
        <v>1.4</v>
      </c>
      <c r="O9" s="115">
        <v>13.2</v>
      </c>
    </row>
    <row r="10" spans="1:15" s="293" customFormat="1" ht="16.5" customHeight="1">
      <c r="A10" s="286"/>
      <c r="B10" s="284"/>
      <c r="C10" s="1430" t="s">
        <v>137</v>
      </c>
      <c r="D10" s="1430"/>
      <c r="E10" s="1430"/>
      <c r="F10" s="231" t="s">
        <v>12</v>
      </c>
      <c r="G10" s="115">
        <v>1.1000000000000001</v>
      </c>
      <c r="H10" s="115">
        <v>0.7</v>
      </c>
      <c r="I10" s="115" t="s">
        <v>27</v>
      </c>
      <c r="J10" s="115">
        <v>0.7</v>
      </c>
      <c r="K10" s="115">
        <v>0.4</v>
      </c>
      <c r="L10" s="115" t="s">
        <v>27</v>
      </c>
      <c r="M10" s="115" t="s">
        <v>27</v>
      </c>
      <c r="N10" s="115">
        <v>0.2</v>
      </c>
      <c r="O10" s="115">
        <v>4.7</v>
      </c>
    </row>
    <row r="11" spans="1:15" s="293" customFormat="1" ht="30.75" customHeight="1">
      <c r="A11" s="290"/>
      <c r="B11" s="33"/>
      <c r="C11" s="1473" t="s">
        <v>138</v>
      </c>
      <c r="D11" s="1473"/>
      <c r="E11" s="1473"/>
      <c r="F11" s="231" t="s">
        <v>12</v>
      </c>
      <c r="G11" s="115">
        <v>2.2999999999999998</v>
      </c>
      <c r="H11" s="115">
        <v>0.4</v>
      </c>
      <c r="I11" s="115">
        <v>3.2</v>
      </c>
      <c r="J11" s="115">
        <v>1.1000000000000001</v>
      </c>
      <c r="K11" s="115" t="s">
        <v>27</v>
      </c>
      <c r="L11" s="115">
        <v>0.2</v>
      </c>
      <c r="M11" s="115" t="s">
        <v>27</v>
      </c>
      <c r="N11" s="115" t="s">
        <v>27</v>
      </c>
      <c r="O11" s="115">
        <v>8.6999999999999993</v>
      </c>
    </row>
    <row r="12" spans="1:15" s="293" customFormat="1" ht="16.5" customHeight="1">
      <c r="A12" s="290"/>
      <c r="B12" s="33" t="s">
        <v>132</v>
      </c>
      <c r="C12" s="290"/>
      <c r="D12" s="290"/>
      <c r="E12" s="290"/>
      <c r="F12" s="232" t="s">
        <v>12</v>
      </c>
      <c r="G12" s="116">
        <v>49.5</v>
      </c>
      <c r="H12" s="116">
        <v>10.9</v>
      </c>
      <c r="I12" s="116">
        <v>44.8</v>
      </c>
      <c r="J12" s="116">
        <v>19</v>
      </c>
      <c r="K12" s="116">
        <v>8.6999999999999993</v>
      </c>
      <c r="L12" s="116">
        <v>5.9</v>
      </c>
      <c r="M12" s="116">
        <v>1.3</v>
      </c>
      <c r="N12" s="116">
        <v>13.4</v>
      </c>
      <c r="O12" s="2">
        <v>153.5</v>
      </c>
    </row>
    <row r="13" spans="1:15" s="293" customFormat="1" ht="16.5" customHeight="1">
      <c r="A13" s="291" t="s">
        <v>242</v>
      </c>
      <c r="B13" s="291"/>
      <c r="C13" s="291"/>
      <c r="D13" s="291"/>
      <c r="E13" s="291"/>
      <c r="F13" s="232" t="s">
        <v>12</v>
      </c>
      <c r="G13" s="2">
        <v>55.5</v>
      </c>
      <c r="H13" s="2">
        <v>12.7</v>
      </c>
      <c r="I13" s="2">
        <v>50.8</v>
      </c>
      <c r="J13" s="2">
        <v>22.1</v>
      </c>
      <c r="K13" s="2">
        <v>10</v>
      </c>
      <c r="L13" s="2">
        <v>6.1</v>
      </c>
      <c r="M13" s="2">
        <v>1.4</v>
      </c>
      <c r="N13" s="2">
        <v>15.6</v>
      </c>
      <c r="O13" s="2">
        <v>174.7</v>
      </c>
    </row>
    <row r="14" spans="1:15" s="293" customFormat="1" ht="16.5" customHeight="1">
      <c r="A14" s="11"/>
      <c r="B14" s="49"/>
      <c r="C14" s="49"/>
      <c r="D14" s="49"/>
      <c r="E14" s="49"/>
      <c r="G14" s="1444" t="s">
        <v>41</v>
      </c>
      <c r="H14" s="1444"/>
      <c r="I14" s="1444"/>
      <c r="J14" s="1444"/>
      <c r="K14" s="1444"/>
      <c r="L14" s="1444"/>
      <c r="M14" s="1444"/>
      <c r="N14" s="1444"/>
      <c r="O14" s="1444"/>
    </row>
    <row r="15" spans="1:15" s="293" customFormat="1" ht="16.5" customHeight="1">
      <c r="A15" s="286" t="s">
        <v>154</v>
      </c>
      <c r="B15" s="286"/>
      <c r="C15" s="286"/>
      <c r="D15" s="286"/>
      <c r="E15" s="286"/>
      <c r="F15" s="115"/>
      <c r="G15" s="115"/>
      <c r="H15" s="115"/>
      <c r="I15" s="115"/>
      <c r="J15" s="115"/>
      <c r="K15" s="115"/>
      <c r="L15" s="115"/>
      <c r="M15" s="234"/>
      <c r="N15" s="234"/>
      <c r="O15" s="234"/>
    </row>
    <row r="16" spans="1:15" s="293" customFormat="1" ht="16.5" customHeight="1">
      <c r="A16" s="286"/>
      <c r="B16" s="1430" t="s">
        <v>133</v>
      </c>
      <c r="C16" s="1430"/>
      <c r="D16" s="1430"/>
      <c r="E16" s="1430"/>
      <c r="F16" s="115" t="s">
        <v>15</v>
      </c>
      <c r="G16" s="115">
        <v>3.8</v>
      </c>
      <c r="H16" s="115">
        <v>8.1999999999999993</v>
      </c>
      <c r="I16" s="115">
        <v>7.2</v>
      </c>
      <c r="J16" s="115">
        <v>6.5</v>
      </c>
      <c r="K16" s="115">
        <v>6.8</v>
      </c>
      <c r="L16" s="115" t="s">
        <v>27</v>
      </c>
      <c r="M16" s="115" t="s">
        <v>27</v>
      </c>
      <c r="N16" s="115">
        <v>3.9</v>
      </c>
      <c r="O16" s="115">
        <v>5.4</v>
      </c>
    </row>
    <row r="17" spans="1:15" s="293" customFormat="1" ht="30.75" customHeight="1">
      <c r="A17" s="286"/>
      <c r="B17" s="1430" t="s">
        <v>134</v>
      </c>
      <c r="C17" s="1430"/>
      <c r="D17" s="1430"/>
      <c r="E17" s="1430"/>
      <c r="F17" s="115" t="s">
        <v>15</v>
      </c>
      <c r="G17" s="115" t="s">
        <v>27</v>
      </c>
      <c r="H17" s="115" t="s">
        <v>27</v>
      </c>
      <c r="I17" s="115">
        <v>4.7</v>
      </c>
      <c r="J17" s="115">
        <v>3.4</v>
      </c>
      <c r="K17" s="115" t="s">
        <v>27</v>
      </c>
      <c r="L17" s="115">
        <v>0</v>
      </c>
      <c r="M17" s="115" t="s">
        <v>27</v>
      </c>
      <c r="N17" s="115" t="s">
        <v>27</v>
      </c>
      <c r="O17" s="115">
        <v>3.1</v>
      </c>
    </row>
    <row r="18" spans="1:15" s="293" customFormat="1" ht="16.5" customHeight="1">
      <c r="A18" s="286"/>
      <c r="B18" s="1472" t="s">
        <v>219</v>
      </c>
      <c r="C18" s="1472"/>
      <c r="D18" s="1472"/>
      <c r="E18" s="1472"/>
      <c r="F18" s="115" t="s">
        <v>15</v>
      </c>
      <c r="G18" s="115">
        <v>8.1999999999999993</v>
      </c>
      <c r="H18" s="115">
        <v>9.1</v>
      </c>
      <c r="I18" s="115">
        <v>10.4</v>
      </c>
      <c r="J18" s="115">
        <v>8.1999999999999993</v>
      </c>
      <c r="K18" s="115">
        <v>7.6</v>
      </c>
      <c r="L18" s="115" t="s">
        <v>27</v>
      </c>
      <c r="M18" s="115">
        <v>14.6</v>
      </c>
      <c r="N18" s="115">
        <v>8.6999999999999993</v>
      </c>
      <c r="O18" s="115">
        <v>8.6999999999999993</v>
      </c>
    </row>
    <row r="19" spans="1:15" s="293" customFormat="1" ht="16.5" customHeight="1">
      <c r="A19" s="286"/>
      <c r="B19" s="284"/>
      <c r="C19" s="1430" t="s">
        <v>135</v>
      </c>
      <c r="D19" s="1430"/>
      <c r="E19" s="1430"/>
      <c r="F19" s="115" t="s">
        <v>15</v>
      </c>
      <c r="G19" s="115" t="s">
        <v>27</v>
      </c>
      <c r="H19" s="115" t="s">
        <v>27</v>
      </c>
      <c r="I19" s="115" t="s">
        <v>27</v>
      </c>
      <c r="J19" s="115" t="s">
        <v>27</v>
      </c>
      <c r="K19" s="115" t="s">
        <v>27</v>
      </c>
      <c r="L19" s="115">
        <v>0</v>
      </c>
      <c r="M19" s="115" t="s">
        <v>27</v>
      </c>
      <c r="N19" s="115" t="s">
        <v>27</v>
      </c>
      <c r="O19" s="115">
        <v>1.4</v>
      </c>
    </row>
    <row r="20" spans="1:15" s="293" customFormat="1" ht="16.5" customHeight="1">
      <c r="A20" s="286"/>
      <c r="B20" s="284"/>
      <c r="C20" s="1430" t="s">
        <v>136</v>
      </c>
      <c r="D20" s="1430"/>
      <c r="E20" s="1430"/>
      <c r="F20" s="115" t="s">
        <v>15</v>
      </c>
      <c r="G20" s="115">
        <v>6.3</v>
      </c>
      <c r="H20" s="115">
        <v>8</v>
      </c>
      <c r="I20" s="115">
        <v>8.3000000000000007</v>
      </c>
      <c r="J20" s="115">
        <v>7.1</v>
      </c>
      <c r="K20" s="115">
        <v>8</v>
      </c>
      <c r="L20" s="115">
        <v>2.7</v>
      </c>
      <c r="M20" s="115" t="s">
        <v>27</v>
      </c>
      <c r="N20" s="115">
        <v>9.1999999999999993</v>
      </c>
      <c r="O20" s="115">
        <v>7.6</v>
      </c>
    </row>
    <row r="21" spans="1:15" s="293" customFormat="1" ht="16.5" customHeight="1">
      <c r="A21" s="286"/>
      <c r="B21" s="284"/>
      <c r="C21" s="1430" t="s">
        <v>137</v>
      </c>
      <c r="D21" s="1430"/>
      <c r="E21" s="1430"/>
      <c r="F21" s="115" t="s">
        <v>15</v>
      </c>
      <c r="G21" s="115">
        <v>2</v>
      </c>
      <c r="H21" s="115">
        <v>5.2</v>
      </c>
      <c r="I21" s="115" t="s">
        <v>27</v>
      </c>
      <c r="J21" s="115">
        <v>3.4</v>
      </c>
      <c r="K21" s="115">
        <v>4</v>
      </c>
      <c r="L21" s="115" t="s">
        <v>27</v>
      </c>
      <c r="M21" s="115" t="s">
        <v>27</v>
      </c>
      <c r="N21" s="115">
        <v>1.6</v>
      </c>
      <c r="O21" s="115">
        <v>2.7</v>
      </c>
    </row>
    <row r="22" spans="1:15" s="293" customFormat="1" ht="30.75" customHeight="1">
      <c r="A22" s="294"/>
      <c r="B22" s="287"/>
      <c r="C22" s="1445" t="s">
        <v>138</v>
      </c>
      <c r="D22" s="1445"/>
      <c r="E22" s="1445"/>
      <c r="F22" s="115" t="s">
        <v>15</v>
      </c>
      <c r="G22" s="115">
        <v>4.0999999999999996</v>
      </c>
      <c r="H22" s="115">
        <v>3.3</v>
      </c>
      <c r="I22" s="115">
        <v>6.3</v>
      </c>
      <c r="J22" s="115">
        <v>4.9000000000000004</v>
      </c>
      <c r="K22" s="115" t="s">
        <v>27</v>
      </c>
      <c r="L22" s="115">
        <v>2.6</v>
      </c>
      <c r="M22" s="115" t="s">
        <v>27</v>
      </c>
      <c r="N22" s="115" t="s">
        <v>27</v>
      </c>
      <c r="O22" s="115">
        <v>5</v>
      </c>
    </row>
    <row r="23" spans="1:15" s="293" customFormat="1" ht="16.5" customHeight="1">
      <c r="A23" s="290"/>
      <c r="B23" s="33" t="s">
        <v>132</v>
      </c>
      <c r="C23" s="290"/>
      <c r="D23" s="290"/>
      <c r="E23" s="290"/>
      <c r="F23" s="115" t="s">
        <v>15</v>
      </c>
      <c r="G23" s="2">
        <v>89.1</v>
      </c>
      <c r="H23" s="2">
        <v>86</v>
      </c>
      <c r="I23" s="2">
        <v>88.3</v>
      </c>
      <c r="J23" s="2">
        <v>85.9</v>
      </c>
      <c r="K23" s="2">
        <v>86.8</v>
      </c>
      <c r="L23" s="2">
        <v>97</v>
      </c>
      <c r="M23" s="2">
        <v>90.8</v>
      </c>
      <c r="N23" s="2">
        <v>85.9</v>
      </c>
      <c r="O23" s="2">
        <v>87.8</v>
      </c>
    </row>
    <row r="24" spans="1:15" s="293" customFormat="1" ht="16.5" customHeight="1">
      <c r="A24" s="291" t="s">
        <v>242</v>
      </c>
      <c r="B24" s="291"/>
      <c r="C24" s="291"/>
      <c r="D24" s="291"/>
      <c r="E24" s="291"/>
      <c r="F24" s="115" t="s">
        <v>15</v>
      </c>
      <c r="G24" s="2">
        <v>100</v>
      </c>
      <c r="H24" s="2">
        <v>100</v>
      </c>
      <c r="I24" s="2">
        <v>100</v>
      </c>
      <c r="J24" s="2">
        <v>100</v>
      </c>
      <c r="K24" s="2">
        <v>100</v>
      </c>
      <c r="L24" s="2">
        <v>100</v>
      </c>
      <c r="M24" s="2">
        <v>100</v>
      </c>
      <c r="N24" s="2">
        <v>100</v>
      </c>
      <c r="O24" s="2">
        <v>100</v>
      </c>
    </row>
    <row r="25" spans="1:15" s="293" customFormat="1" ht="16.5" customHeight="1">
      <c r="A25" s="11"/>
      <c r="B25" s="49"/>
      <c r="C25" s="49"/>
      <c r="D25" s="49"/>
      <c r="E25" s="49"/>
      <c r="G25" s="1444" t="s">
        <v>87</v>
      </c>
      <c r="H25" s="1444"/>
      <c r="I25" s="1444"/>
      <c r="J25" s="1444"/>
      <c r="K25" s="1444"/>
      <c r="L25" s="1444"/>
      <c r="M25" s="1444"/>
      <c r="N25" s="1444"/>
      <c r="O25" s="1444"/>
    </row>
    <row r="26" spans="1:15" s="293" customFormat="1" ht="16.5" customHeight="1">
      <c r="A26" s="286" t="s">
        <v>154</v>
      </c>
      <c r="B26" s="286"/>
      <c r="C26" s="286"/>
      <c r="D26" s="286"/>
      <c r="E26" s="286"/>
      <c r="F26" s="115"/>
      <c r="G26" s="115"/>
      <c r="H26" s="115"/>
      <c r="I26" s="115"/>
      <c r="J26" s="115"/>
      <c r="K26" s="115"/>
      <c r="L26" s="115"/>
      <c r="M26" s="234"/>
      <c r="N26" s="234"/>
      <c r="O26" s="234"/>
    </row>
    <row r="27" spans="1:15" s="293" customFormat="1" ht="16.5" customHeight="1">
      <c r="A27" s="286"/>
      <c r="B27" s="1430" t="s">
        <v>133</v>
      </c>
      <c r="C27" s="1430"/>
      <c r="D27" s="1430"/>
      <c r="E27" s="1430"/>
      <c r="F27" s="115" t="s">
        <v>15</v>
      </c>
      <c r="G27" s="115">
        <v>35.6</v>
      </c>
      <c r="H27" s="115">
        <v>29.7</v>
      </c>
      <c r="I27" s="115">
        <v>23.3</v>
      </c>
      <c r="J27" s="115">
        <v>26.4</v>
      </c>
      <c r="K27" s="115">
        <v>33.799999999999997</v>
      </c>
      <c r="L27" s="115" t="s">
        <v>27</v>
      </c>
      <c r="M27" s="115" t="s">
        <v>27</v>
      </c>
      <c r="N27" s="115">
        <v>33.799999999999997</v>
      </c>
      <c r="O27" s="115">
        <v>13.8</v>
      </c>
    </row>
    <row r="28" spans="1:15" s="293" customFormat="1" ht="30.75" customHeight="1">
      <c r="A28" s="286"/>
      <c r="B28" s="1430" t="s">
        <v>134</v>
      </c>
      <c r="C28" s="1430"/>
      <c r="D28" s="1430"/>
      <c r="E28" s="1430"/>
      <c r="F28" s="115" t="s">
        <v>15</v>
      </c>
      <c r="G28" s="115" t="s">
        <v>27</v>
      </c>
      <c r="H28" s="115" t="s">
        <v>27</v>
      </c>
      <c r="I28" s="115">
        <v>36.4</v>
      </c>
      <c r="J28" s="115">
        <v>41.3</v>
      </c>
      <c r="K28" s="115" t="s">
        <v>27</v>
      </c>
      <c r="L28" s="115">
        <v>0</v>
      </c>
      <c r="M28" s="115" t="s">
        <v>27</v>
      </c>
      <c r="N28" s="115" t="s">
        <v>27</v>
      </c>
      <c r="O28" s="115">
        <v>25.1</v>
      </c>
    </row>
    <row r="29" spans="1:15" s="293" customFormat="1" ht="16.5" customHeight="1">
      <c r="A29" s="286"/>
      <c r="B29" s="1472" t="s">
        <v>219</v>
      </c>
      <c r="C29" s="1472"/>
      <c r="D29" s="1472"/>
      <c r="E29" s="1472"/>
      <c r="F29" s="115" t="s">
        <v>15</v>
      </c>
      <c r="G29" s="115">
        <v>23.7</v>
      </c>
      <c r="H29" s="115">
        <v>26.8</v>
      </c>
      <c r="I29" s="115">
        <v>24.7</v>
      </c>
      <c r="J29" s="115">
        <v>24.2</v>
      </c>
      <c r="K29" s="115">
        <v>31.8</v>
      </c>
      <c r="L29" s="115" t="s">
        <v>27</v>
      </c>
      <c r="M29" s="115">
        <v>37.5</v>
      </c>
      <c r="N29" s="115">
        <v>44.6</v>
      </c>
      <c r="O29" s="115">
        <v>12.5</v>
      </c>
    </row>
    <row r="30" spans="1:15" s="293" customFormat="1" ht="16.5" customHeight="1">
      <c r="A30" s="286"/>
      <c r="B30" s="284"/>
      <c r="C30" s="1430" t="s">
        <v>135</v>
      </c>
      <c r="D30" s="1430"/>
      <c r="E30" s="1430"/>
      <c r="F30" s="115" t="s">
        <v>15</v>
      </c>
      <c r="G30" s="115" t="s">
        <v>27</v>
      </c>
      <c r="H30" s="115" t="s">
        <v>27</v>
      </c>
      <c r="I30" s="115" t="s">
        <v>27</v>
      </c>
      <c r="J30" s="115" t="s">
        <v>27</v>
      </c>
      <c r="K30" s="115" t="s">
        <v>27</v>
      </c>
      <c r="L30" s="115">
        <v>0</v>
      </c>
      <c r="M30" s="115" t="s">
        <v>27</v>
      </c>
      <c r="N30" s="115" t="s">
        <v>27</v>
      </c>
      <c r="O30" s="115">
        <v>35.6</v>
      </c>
    </row>
    <row r="31" spans="1:15" s="293" customFormat="1" ht="16.5" customHeight="1">
      <c r="A31" s="286"/>
      <c r="B31" s="284"/>
      <c r="C31" s="1430" t="s">
        <v>136</v>
      </c>
      <c r="D31" s="1430"/>
      <c r="E31" s="1430"/>
      <c r="F31" s="115" t="s">
        <v>15</v>
      </c>
      <c r="G31" s="115">
        <v>25</v>
      </c>
      <c r="H31" s="115">
        <v>29</v>
      </c>
      <c r="I31" s="115">
        <v>27.2</v>
      </c>
      <c r="J31" s="115">
        <v>24.8</v>
      </c>
      <c r="K31" s="115">
        <v>29.7</v>
      </c>
      <c r="L31" s="115">
        <v>37.200000000000003</v>
      </c>
      <c r="M31" s="115" t="s">
        <v>27</v>
      </c>
      <c r="N31" s="115">
        <v>43.1</v>
      </c>
      <c r="O31" s="115">
        <v>12.8</v>
      </c>
    </row>
    <row r="32" spans="1:15" s="293" customFormat="1" ht="16.5" customHeight="1">
      <c r="A32" s="286"/>
      <c r="B32" s="284"/>
      <c r="C32" s="1430" t="s">
        <v>137</v>
      </c>
      <c r="D32" s="1430"/>
      <c r="E32" s="1430"/>
      <c r="F32" s="115" t="s">
        <v>15</v>
      </c>
      <c r="G32" s="115">
        <v>47.6</v>
      </c>
      <c r="H32" s="115">
        <v>41.7</v>
      </c>
      <c r="I32" s="115" t="s">
        <v>27</v>
      </c>
      <c r="J32" s="115">
        <v>45.8</v>
      </c>
      <c r="K32" s="115">
        <v>50</v>
      </c>
      <c r="L32" s="115" t="s">
        <v>27</v>
      </c>
      <c r="M32" s="115" t="s">
        <v>27</v>
      </c>
      <c r="N32" s="115">
        <v>44.5</v>
      </c>
      <c r="O32" s="115">
        <v>18.399999999999999</v>
      </c>
    </row>
    <row r="33" spans="1:15" s="293" customFormat="1" ht="30.75" customHeight="1">
      <c r="A33" s="294"/>
      <c r="B33" s="286"/>
      <c r="C33" s="1473" t="s">
        <v>138</v>
      </c>
      <c r="D33" s="1473"/>
      <c r="E33" s="1473"/>
      <c r="F33" s="115" t="s">
        <v>15</v>
      </c>
      <c r="G33" s="115">
        <v>41.7</v>
      </c>
      <c r="H33" s="115">
        <v>30.1</v>
      </c>
      <c r="I33" s="115">
        <v>27.9</v>
      </c>
      <c r="J33" s="115">
        <v>28.1</v>
      </c>
      <c r="K33" s="115" t="s">
        <v>27</v>
      </c>
      <c r="L33" s="115">
        <v>37.799999999999997</v>
      </c>
      <c r="M33" s="115" t="s">
        <v>27</v>
      </c>
      <c r="N33" s="115" t="s">
        <v>27</v>
      </c>
      <c r="O33" s="115">
        <v>15.5</v>
      </c>
    </row>
    <row r="34" spans="1:15" s="293" customFormat="1" ht="16.5" customHeight="1">
      <c r="A34" s="290"/>
      <c r="B34" s="33" t="s">
        <v>132</v>
      </c>
      <c r="C34" s="290"/>
      <c r="D34" s="290"/>
      <c r="E34" s="290"/>
      <c r="F34" s="115" t="s">
        <v>15</v>
      </c>
      <c r="G34" s="116">
        <v>2.5</v>
      </c>
      <c r="H34" s="116">
        <v>3.7</v>
      </c>
      <c r="I34" s="116">
        <v>2.4</v>
      </c>
      <c r="J34" s="116">
        <v>3.6</v>
      </c>
      <c r="K34" s="116">
        <v>3.5</v>
      </c>
      <c r="L34" s="116">
        <v>1.4</v>
      </c>
      <c r="M34" s="116">
        <v>5.9</v>
      </c>
      <c r="N34" s="116">
        <v>3.7</v>
      </c>
      <c r="O34" s="116">
        <v>1.2</v>
      </c>
    </row>
    <row r="35" spans="1:15" s="293" customFormat="1" ht="16.5" customHeight="1">
      <c r="A35" s="291" t="s">
        <v>242</v>
      </c>
      <c r="B35" s="291"/>
      <c r="C35" s="291"/>
      <c r="D35" s="291"/>
      <c r="E35" s="291"/>
      <c r="F35" s="115" t="s">
        <v>15</v>
      </c>
      <c r="G35" s="2">
        <v>0</v>
      </c>
      <c r="H35" s="2">
        <v>0</v>
      </c>
      <c r="I35" s="2">
        <v>0</v>
      </c>
      <c r="J35" s="2">
        <v>0</v>
      </c>
      <c r="K35" s="2">
        <v>0</v>
      </c>
      <c r="L35" s="2">
        <v>0</v>
      </c>
      <c r="M35" s="2">
        <v>0</v>
      </c>
      <c r="N35" s="2">
        <v>0</v>
      </c>
      <c r="O35" s="2">
        <v>0</v>
      </c>
    </row>
    <row r="36" spans="1:15" s="293" customFormat="1" ht="16.5" customHeight="1">
      <c r="A36" s="11"/>
      <c r="B36" s="49"/>
      <c r="C36" s="49"/>
      <c r="D36" s="49"/>
      <c r="E36" s="49"/>
      <c r="G36" s="1444" t="s">
        <v>89</v>
      </c>
      <c r="H36" s="1444"/>
      <c r="I36" s="1444"/>
      <c r="J36" s="1444"/>
      <c r="K36" s="1444"/>
      <c r="L36" s="1444"/>
      <c r="M36" s="1444"/>
      <c r="N36" s="1444"/>
      <c r="O36" s="1444"/>
    </row>
    <row r="37" spans="1:15" s="293" customFormat="1" ht="16.5" customHeight="1">
      <c r="A37" s="20" t="s">
        <v>154</v>
      </c>
      <c r="B37" s="20"/>
      <c r="C37" s="20"/>
      <c r="D37" s="20"/>
      <c r="E37" s="20"/>
      <c r="F37" s="115"/>
      <c r="G37" s="115"/>
      <c r="H37" s="115"/>
      <c r="I37" s="115"/>
      <c r="J37" s="115"/>
      <c r="K37" s="115"/>
      <c r="L37" s="115"/>
      <c r="M37" s="234"/>
      <c r="N37" s="234"/>
      <c r="O37" s="234"/>
    </row>
    <row r="38" spans="1:15" s="293" customFormat="1" ht="16.5" customHeight="1">
      <c r="A38" s="20"/>
      <c r="B38" s="1434" t="s">
        <v>133</v>
      </c>
      <c r="C38" s="1434"/>
      <c r="D38" s="1434"/>
      <c r="E38" s="1434"/>
      <c r="F38" s="115" t="s">
        <v>15</v>
      </c>
      <c r="G38" s="115">
        <v>2.6</v>
      </c>
      <c r="H38" s="115">
        <v>4.8</v>
      </c>
      <c r="I38" s="115">
        <v>3.3</v>
      </c>
      <c r="J38" s="115">
        <v>3.3</v>
      </c>
      <c r="K38" s="115">
        <v>4.5</v>
      </c>
      <c r="L38" s="115" t="s">
        <v>27</v>
      </c>
      <c r="M38" s="115" t="s">
        <v>27</v>
      </c>
      <c r="N38" s="115">
        <v>2.6</v>
      </c>
      <c r="O38" s="115">
        <v>1.5</v>
      </c>
    </row>
    <row r="39" spans="1:15" s="293" customFormat="1" ht="30.75" customHeight="1">
      <c r="A39" s="20"/>
      <c r="B39" s="1434" t="s">
        <v>134</v>
      </c>
      <c r="C39" s="1434"/>
      <c r="D39" s="1434"/>
      <c r="E39" s="1434"/>
      <c r="F39" s="115" t="s">
        <v>15</v>
      </c>
      <c r="G39" s="115" t="s">
        <v>27</v>
      </c>
      <c r="H39" s="115" t="s">
        <v>27</v>
      </c>
      <c r="I39" s="115">
        <v>3.3</v>
      </c>
      <c r="J39" s="115">
        <v>2.8</v>
      </c>
      <c r="K39" s="115" t="s">
        <v>27</v>
      </c>
      <c r="L39" s="115">
        <v>0</v>
      </c>
      <c r="M39" s="115" t="s">
        <v>27</v>
      </c>
      <c r="N39" s="115" t="s">
        <v>27</v>
      </c>
      <c r="O39" s="115">
        <v>1.5</v>
      </c>
    </row>
    <row r="40" spans="1:15" s="293" customFormat="1" ht="16.5" customHeight="1">
      <c r="A40" s="20"/>
      <c r="B40" s="1472" t="s">
        <v>219</v>
      </c>
      <c r="C40" s="1472"/>
      <c r="D40" s="1472"/>
      <c r="E40" s="1472"/>
      <c r="F40" s="115" t="s">
        <v>15</v>
      </c>
      <c r="G40" s="115">
        <v>3.8</v>
      </c>
      <c r="H40" s="115">
        <v>4.8</v>
      </c>
      <c r="I40" s="115">
        <v>5</v>
      </c>
      <c r="J40" s="115">
        <v>3.9</v>
      </c>
      <c r="K40" s="115">
        <v>4.8</v>
      </c>
      <c r="L40" s="115" t="s">
        <v>27</v>
      </c>
      <c r="M40" s="115">
        <v>10.7</v>
      </c>
      <c r="N40" s="115">
        <v>7.6</v>
      </c>
      <c r="O40" s="115">
        <v>2.1</v>
      </c>
    </row>
    <row r="41" spans="1:15" s="293" customFormat="1" ht="16.5" customHeight="1">
      <c r="A41" s="20"/>
      <c r="B41" s="289"/>
      <c r="C41" s="1434" t="s">
        <v>135</v>
      </c>
      <c r="D41" s="1434"/>
      <c r="E41" s="1434"/>
      <c r="F41" s="115" t="s">
        <v>15</v>
      </c>
      <c r="G41" s="115" t="s">
        <v>27</v>
      </c>
      <c r="H41" s="115" t="s">
        <v>27</v>
      </c>
      <c r="I41" s="115" t="s">
        <v>27</v>
      </c>
      <c r="J41" s="115" t="s">
        <v>27</v>
      </c>
      <c r="K41" s="115" t="s">
        <v>27</v>
      </c>
      <c r="L41" s="115">
        <v>0</v>
      </c>
      <c r="M41" s="115" t="s">
        <v>27</v>
      </c>
      <c r="N41" s="115" t="s">
        <v>27</v>
      </c>
      <c r="O41" s="115">
        <v>0.9</v>
      </c>
    </row>
    <row r="42" spans="1:15" s="293" customFormat="1" ht="16.5" customHeight="1">
      <c r="A42" s="20"/>
      <c r="B42" s="289"/>
      <c r="C42" s="1434" t="s">
        <v>136</v>
      </c>
      <c r="D42" s="1434"/>
      <c r="E42" s="1434"/>
      <c r="F42" s="115" t="s">
        <v>15</v>
      </c>
      <c r="G42" s="115">
        <v>3.1</v>
      </c>
      <c r="H42" s="115">
        <v>4.5999999999999996</v>
      </c>
      <c r="I42" s="115">
        <v>4.4000000000000004</v>
      </c>
      <c r="J42" s="115">
        <v>3.5</v>
      </c>
      <c r="K42" s="115">
        <v>4.7</v>
      </c>
      <c r="L42" s="115">
        <v>2</v>
      </c>
      <c r="M42" s="115" t="s">
        <v>27</v>
      </c>
      <c r="N42" s="115">
        <v>7.8</v>
      </c>
      <c r="O42" s="115">
        <v>1.9</v>
      </c>
    </row>
    <row r="43" spans="1:15" s="293" customFormat="1" ht="16.5" customHeight="1">
      <c r="A43" s="20"/>
      <c r="B43" s="289"/>
      <c r="C43" s="1434" t="s">
        <v>137</v>
      </c>
      <c r="D43" s="1434"/>
      <c r="E43" s="1434"/>
      <c r="F43" s="115" t="s">
        <v>15</v>
      </c>
      <c r="G43" s="115">
        <v>1.9</v>
      </c>
      <c r="H43" s="115">
        <v>4.3</v>
      </c>
      <c r="I43" s="115" t="s">
        <v>27</v>
      </c>
      <c r="J43" s="115">
        <v>3.1</v>
      </c>
      <c r="K43" s="115">
        <v>3.9</v>
      </c>
      <c r="L43" s="115" t="s">
        <v>27</v>
      </c>
      <c r="M43" s="115" t="s">
        <v>27</v>
      </c>
      <c r="N43" s="115">
        <v>1.4</v>
      </c>
      <c r="O43" s="115">
        <v>1</v>
      </c>
    </row>
    <row r="44" spans="1:15" s="293" customFormat="1" ht="30.75" customHeight="1">
      <c r="A44" s="292"/>
      <c r="B44" s="291"/>
      <c r="C44" s="1474" t="s">
        <v>138</v>
      </c>
      <c r="D44" s="1474"/>
      <c r="E44" s="1474"/>
      <c r="F44" s="115" t="s">
        <v>15</v>
      </c>
      <c r="G44" s="115">
        <v>3.4</v>
      </c>
      <c r="H44" s="115">
        <v>1.9</v>
      </c>
      <c r="I44" s="115">
        <v>3.5</v>
      </c>
      <c r="J44" s="115">
        <v>2.7</v>
      </c>
      <c r="K44" s="115" t="s">
        <v>27</v>
      </c>
      <c r="L44" s="115">
        <v>1.9</v>
      </c>
      <c r="M44" s="115" t="s">
        <v>27</v>
      </c>
      <c r="N44" s="115" t="s">
        <v>27</v>
      </c>
      <c r="O44" s="115">
        <v>1.5</v>
      </c>
    </row>
    <row r="45" spans="1:15" s="16" customFormat="1" ht="16.5" customHeight="1">
      <c r="A45" s="292"/>
      <c r="B45" s="291" t="s">
        <v>132</v>
      </c>
      <c r="C45" s="292"/>
      <c r="D45" s="292"/>
      <c r="E45" s="292"/>
      <c r="F45" s="115" t="s">
        <v>15</v>
      </c>
      <c r="G45" s="116">
        <v>4.4000000000000004</v>
      </c>
      <c r="H45" s="116">
        <v>6.2</v>
      </c>
      <c r="I45" s="116">
        <v>4.2</v>
      </c>
      <c r="J45" s="116">
        <v>6</v>
      </c>
      <c r="K45" s="116">
        <v>5.9</v>
      </c>
      <c r="L45" s="116">
        <v>2.7</v>
      </c>
      <c r="M45" s="116">
        <v>10.5</v>
      </c>
      <c r="N45" s="116">
        <v>6.3</v>
      </c>
      <c r="O45" s="116">
        <v>2.2000000000000002</v>
      </c>
    </row>
    <row r="46" spans="1:15" s="293" customFormat="1" ht="16.5" customHeight="1">
      <c r="A46" s="288" t="s">
        <v>242</v>
      </c>
      <c r="B46" s="288"/>
      <c r="C46" s="288"/>
      <c r="D46" s="288"/>
      <c r="E46" s="288"/>
      <c r="F46" s="236" t="s">
        <v>15</v>
      </c>
      <c r="G46" s="34">
        <v>0</v>
      </c>
      <c r="H46" s="34">
        <v>0</v>
      </c>
      <c r="I46" s="34">
        <v>0</v>
      </c>
      <c r="J46" s="34">
        <v>0</v>
      </c>
      <c r="K46" s="34">
        <v>0</v>
      </c>
      <c r="L46" s="34">
        <v>0</v>
      </c>
      <c r="M46" s="34">
        <v>0</v>
      </c>
      <c r="N46" s="34">
        <v>0</v>
      </c>
      <c r="O46" s="34">
        <v>0</v>
      </c>
    </row>
    <row r="47" spans="1:15" s="293" customFormat="1" ht="3.75" customHeight="1">
      <c r="A47" s="66"/>
      <c r="E47" s="18"/>
      <c r="F47" s="18"/>
      <c r="G47" s="19"/>
      <c r="H47" s="19"/>
      <c r="I47" s="19"/>
      <c r="J47" s="19"/>
      <c r="K47" s="19"/>
      <c r="L47" s="19"/>
    </row>
    <row r="48" spans="1:15" ht="27" customHeight="1">
      <c r="A48" s="50" t="s">
        <v>0</v>
      </c>
      <c r="B48" s="1431" t="s">
        <v>226</v>
      </c>
      <c r="C48" s="1431"/>
      <c r="D48" s="1431"/>
      <c r="E48" s="1431"/>
      <c r="F48" s="1431"/>
      <c r="G48" s="1431"/>
      <c r="H48" s="1431"/>
      <c r="I48" s="1431"/>
      <c r="J48" s="1431"/>
      <c r="K48" s="1431"/>
      <c r="L48" s="1431"/>
      <c r="M48" s="1431"/>
      <c r="N48" s="1431"/>
      <c r="O48" s="1431"/>
    </row>
    <row r="49" spans="1:32" ht="30.75" customHeight="1">
      <c r="A49" s="286" t="s">
        <v>1</v>
      </c>
      <c r="B49" s="1431" t="s">
        <v>62</v>
      </c>
      <c r="C49" s="1431"/>
      <c r="D49" s="1431"/>
      <c r="E49" s="1431"/>
      <c r="F49" s="1431"/>
      <c r="G49" s="1431"/>
      <c r="H49" s="1431"/>
      <c r="I49" s="1431"/>
      <c r="J49" s="1431"/>
      <c r="K49" s="1431"/>
      <c r="L49" s="1431"/>
      <c r="M49" s="1431"/>
      <c r="N49" s="1431"/>
      <c r="O49" s="1431"/>
    </row>
    <row r="50" spans="1:32" ht="16.5" customHeight="1">
      <c r="A50" s="286" t="s">
        <v>2</v>
      </c>
      <c r="B50" s="1428" t="s">
        <v>240</v>
      </c>
      <c r="C50" s="1428"/>
      <c r="D50" s="1428"/>
      <c r="E50" s="1428"/>
      <c r="F50" s="1428"/>
      <c r="G50" s="1428"/>
      <c r="H50" s="1428"/>
      <c r="I50" s="1428"/>
      <c r="J50" s="1428"/>
      <c r="K50" s="1428"/>
      <c r="L50" s="1428"/>
      <c r="M50" s="1428"/>
      <c r="N50" s="1428"/>
      <c r="O50" s="1428"/>
    </row>
    <row r="51" spans="1:32" s="68" customFormat="1" ht="42.75" customHeight="1">
      <c r="A51" s="286" t="s">
        <v>82</v>
      </c>
      <c r="B51" s="1428" t="s">
        <v>1044</v>
      </c>
      <c r="C51" s="1428"/>
      <c r="D51" s="1428"/>
      <c r="E51" s="1428"/>
      <c r="F51" s="1428"/>
      <c r="G51" s="1428"/>
      <c r="H51" s="1428"/>
      <c r="I51" s="1428"/>
      <c r="J51" s="1428"/>
      <c r="K51" s="1428"/>
      <c r="L51" s="1428"/>
      <c r="M51" s="1428"/>
      <c r="N51" s="1428"/>
      <c r="O51" s="1428"/>
    </row>
    <row r="52" spans="1:32" ht="16.5" customHeight="1">
      <c r="A52" s="286" t="s">
        <v>233</v>
      </c>
      <c r="B52" s="1428" t="s">
        <v>241</v>
      </c>
      <c r="C52" s="1428"/>
      <c r="D52" s="1428"/>
      <c r="E52" s="1428"/>
      <c r="F52" s="1428"/>
      <c r="G52" s="1428"/>
      <c r="H52" s="1428"/>
      <c r="I52" s="1428"/>
      <c r="J52" s="1428"/>
      <c r="K52" s="1428"/>
      <c r="L52" s="1428"/>
      <c r="M52" s="1428"/>
      <c r="N52" s="1428"/>
      <c r="O52" s="1428"/>
    </row>
    <row r="53" spans="1:32" ht="16.5" customHeight="1">
      <c r="B53" s="1428" t="s">
        <v>1074</v>
      </c>
      <c r="C53" s="1428"/>
      <c r="D53" s="1428"/>
      <c r="E53" s="1428"/>
      <c r="F53" s="1428"/>
      <c r="G53" s="1428"/>
      <c r="H53" s="1428"/>
      <c r="I53" s="1428"/>
      <c r="J53" s="1428"/>
      <c r="K53" s="1428"/>
      <c r="L53" s="1428"/>
      <c r="M53" s="1428"/>
      <c r="N53" s="1428"/>
      <c r="O53" s="1428"/>
    </row>
    <row r="54" spans="1:32" ht="16.5" customHeight="1">
      <c r="A54" s="21" t="s">
        <v>16</v>
      </c>
      <c r="D54" s="1428" t="s">
        <v>1033</v>
      </c>
      <c r="E54" s="1428"/>
      <c r="F54" s="1428"/>
      <c r="G54" s="1428"/>
      <c r="H54" s="1428"/>
      <c r="I54" s="1428"/>
      <c r="J54" s="1428"/>
      <c r="K54" s="1428"/>
      <c r="L54" s="1428"/>
      <c r="M54" s="1428"/>
      <c r="N54" s="1428"/>
      <c r="O54" s="1428"/>
      <c r="P54" s="285"/>
      <c r="Q54" s="285"/>
      <c r="R54" s="285"/>
      <c r="S54" s="285"/>
      <c r="T54" s="285"/>
      <c r="U54" s="285"/>
      <c r="V54" s="285"/>
      <c r="W54" s="285"/>
      <c r="X54" s="285"/>
      <c r="Y54" s="285"/>
      <c r="Z54" s="285"/>
      <c r="AA54" s="285"/>
      <c r="AB54" s="285"/>
      <c r="AC54" s="285"/>
      <c r="AD54" s="285"/>
      <c r="AE54" s="285"/>
      <c r="AF54" s="285"/>
    </row>
    <row r="55" spans="1:32" ht="16.5" customHeight="1">
      <c r="M55" s="285"/>
      <c r="N55" s="285"/>
    </row>
    <row r="56" spans="1:32" ht="16.5" customHeight="1">
      <c r="M56" s="22"/>
    </row>
    <row r="57" spans="1:32" ht="16.5" customHeight="1">
      <c r="M57" s="22"/>
    </row>
    <row r="58" spans="1:32" ht="16.5" customHeight="1">
      <c r="F58" s="286"/>
      <c r="G58" s="286"/>
      <c r="H58" s="286"/>
      <c r="I58" s="286"/>
      <c r="J58" s="286"/>
      <c r="K58" s="286"/>
      <c r="L58" s="286"/>
      <c r="M58" s="22"/>
    </row>
    <row r="59" spans="1:32" ht="16.5" customHeight="1">
      <c r="F59" s="286"/>
      <c r="G59" s="286"/>
      <c r="H59" s="286"/>
      <c r="I59" s="286"/>
      <c r="J59" s="286"/>
      <c r="K59" s="286"/>
      <c r="L59" s="286"/>
      <c r="M59" s="22"/>
    </row>
    <row r="60" spans="1:32" ht="16.5" customHeight="1">
      <c r="F60" s="286"/>
      <c r="G60" s="286"/>
      <c r="H60" s="286"/>
      <c r="I60" s="286"/>
      <c r="J60" s="286"/>
      <c r="K60" s="286"/>
      <c r="L60" s="286"/>
      <c r="M60" s="22"/>
    </row>
    <row r="61" spans="1:32" ht="16.5" customHeight="1">
      <c r="F61" s="286"/>
      <c r="G61" s="286"/>
      <c r="H61" s="286"/>
      <c r="I61" s="286"/>
      <c r="J61" s="286"/>
      <c r="K61" s="286"/>
      <c r="L61" s="286"/>
      <c r="M61" s="23"/>
    </row>
    <row r="62" spans="1:32" ht="16.5" customHeight="1">
      <c r="F62" s="286"/>
      <c r="G62" s="286"/>
      <c r="H62" s="286"/>
      <c r="I62" s="286"/>
      <c r="J62" s="286"/>
      <c r="K62" s="286"/>
      <c r="L62" s="286"/>
      <c r="M62" s="22"/>
    </row>
    <row r="63" spans="1:32" ht="16.5" customHeight="1">
      <c r="F63" s="286"/>
      <c r="G63" s="286"/>
      <c r="H63" s="286"/>
      <c r="I63" s="286"/>
      <c r="J63" s="286"/>
      <c r="K63" s="286"/>
      <c r="L63" s="286"/>
      <c r="M63" s="22"/>
    </row>
    <row r="64" spans="1:32" ht="16.5" customHeight="1">
      <c r="F64" s="286"/>
      <c r="G64" s="286"/>
      <c r="H64" s="286"/>
      <c r="I64" s="286"/>
      <c r="J64" s="286"/>
      <c r="K64" s="286"/>
      <c r="L64" s="286"/>
      <c r="M64" s="22"/>
    </row>
    <row r="65" spans="6:13" ht="16.5" customHeight="1">
      <c r="F65" s="286"/>
      <c r="G65" s="286"/>
      <c r="H65" s="286"/>
      <c r="I65" s="286"/>
      <c r="J65" s="286"/>
      <c r="K65" s="286"/>
      <c r="L65" s="286"/>
      <c r="M65" s="22"/>
    </row>
    <row r="66" spans="6:13" ht="16.5" customHeight="1">
      <c r="F66" s="286"/>
      <c r="G66" s="286"/>
      <c r="H66" s="286"/>
      <c r="I66" s="286"/>
      <c r="J66" s="286"/>
      <c r="K66" s="286"/>
      <c r="L66" s="286"/>
      <c r="M66" s="22"/>
    </row>
    <row r="67" spans="6:13" ht="16.5" customHeight="1">
      <c r="F67" s="286"/>
      <c r="G67" s="286"/>
      <c r="H67" s="286"/>
      <c r="I67" s="286"/>
      <c r="J67" s="286"/>
      <c r="K67" s="286"/>
      <c r="L67" s="286"/>
      <c r="M67" s="22"/>
    </row>
    <row r="68" spans="6:13" ht="16.5" customHeight="1">
      <c r="F68" s="286"/>
      <c r="G68" s="286"/>
      <c r="H68" s="286"/>
      <c r="I68" s="286"/>
      <c r="J68" s="286"/>
      <c r="K68" s="286"/>
      <c r="L68" s="286"/>
      <c r="M68" s="22"/>
    </row>
    <row r="69" spans="6:13" ht="16.5" customHeight="1">
      <c r="F69" s="286"/>
      <c r="G69" s="286"/>
      <c r="H69" s="286"/>
      <c r="I69" s="286"/>
      <c r="J69" s="286"/>
      <c r="K69" s="286"/>
      <c r="L69" s="286"/>
      <c r="M69" s="22"/>
    </row>
    <row r="70" spans="6:13" ht="16.5" customHeight="1">
      <c r="F70" s="286"/>
      <c r="G70" s="286"/>
      <c r="H70" s="286"/>
      <c r="I70" s="286"/>
      <c r="J70" s="286"/>
      <c r="K70" s="286"/>
      <c r="L70" s="286"/>
      <c r="M70" s="22"/>
    </row>
    <row r="71" spans="6:13" ht="16.5" customHeight="1">
      <c r="F71" s="286"/>
      <c r="G71" s="286"/>
      <c r="H71" s="286"/>
      <c r="I71" s="286"/>
      <c r="J71" s="286"/>
      <c r="K71" s="286"/>
      <c r="L71" s="286"/>
      <c r="M71" s="22"/>
    </row>
    <row r="72" spans="6:13" ht="16.5" customHeight="1">
      <c r="F72" s="286"/>
      <c r="G72" s="286"/>
      <c r="H72" s="286"/>
      <c r="I72" s="286"/>
      <c r="J72" s="286"/>
      <c r="K72" s="286"/>
      <c r="L72" s="286"/>
      <c r="M72" s="22"/>
    </row>
    <row r="73" spans="6:13" ht="16.5" customHeight="1">
      <c r="F73" s="286"/>
      <c r="G73" s="286"/>
      <c r="H73" s="286"/>
      <c r="I73" s="286"/>
      <c r="J73" s="286"/>
      <c r="K73" s="286"/>
      <c r="L73" s="286"/>
      <c r="M73" s="23"/>
    </row>
    <row r="74" spans="6:13" ht="16.5" customHeight="1">
      <c r="F74" s="286"/>
      <c r="G74" s="286"/>
      <c r="H74" s="286"/>
      <c r="I74" s="286"/>
      <c r="J74" s="286"/>
      <c r="K74" s="286"/>
      <c r="L74" s="286"/>
      <c r="M74" s="24"/>
    </row>
    <row r="75" spans="6:13" ht="16.5" customHeight="1">
      <c r="F75" s="286"/>
      <c r="G75" s="286"/>
      <c r="H75" s="286"/>
      <c r="I75" s="286"/>
      <c r="J75" s="286"/>
      <c r="K75" s="286"/>
      <c r="L75" s="286"/>
      <c r="M75" s="24"/>
    </row>
    <row r="76" spans="6:13" ht="16.5" customHeight="1">
      <c r="F76" s="286"/>
      <c r="G76" s="286"/>
      <c r="H76" s="286"/>
      <c r="I76" s="286"/>
      <c r="J76" s="286"/>
      <c r="K76" s="286"/>
      <c r="L76" s="286"/>
      <c r="M76" s="24"/>
    </row>
    <row r="77" spans="6:13" ht="16.5" customHeight="1">
      <c r="F77" s="286"/>
      <c r="G77" s="286"/>
      <c r="H77" s="286"/>
      <c r="I77" s="286"/>
      <c r="J77" s="286"/>
      <c r="K77" s="286"/>
      <c r="L77" s="286"/>
      <c r="M77" s="24"/>
    </row>
    <row r="78" spans="6:13" ht="16.5" customHeight="1">
      <c r="F78" s="286"/>
      <c r="G78" s="286"/>
      <c r="H78" s="286"/>
      <c r="I78" s="286"/>
      <c r="J78" s="286"/>
      <c r="K78" s="286"/>
      <c r="L78" s="286"/>
      <c r="M78" s="24"/>
    </row>
    <row r="79" spans="6:13" ht="16.5" customHeight="1">
      <c r="F79" s="286"/>
      <c r="G79" s="286"/>
      <c r="H79" s="286"/>
      <c r="I79" s="286"/>
      <c r="J79" s="286"/>
      <c r="K79" s="286"/>
      <c r="L79" s="286"/>
      <c r="M79" s="24"/>
    </row>
    <row r="80" spans="6:13" ht="16.5" customHeight="1">
      <c r="F80" s="286"/>
      <c r="G80" s="286"/>
      <c r="H80" s="286"/>
      <c r="I80" s="286"/>
      <c r="J80" s="286"/>
      <c r="K80" s="286"/>
      <c r="L80" s="286"/>
      <c r="M80" s="24"/>
    </row>
    <row r="81" spans="6:13" ht="16.5" customHeight="1">
      <c r="F81" s="286"/>
      <c r="G81" s="286"/>
      <c r="H81" s="286"/>
      <c r="I81" s="286"/>
      <c r="J81" s="286"/>
      <c r="K81" s="286"/>
      <c r="L81" s="286"/>
      <c r="M81" s="24"/>
    </row>
    <row r="82" spans="6:13" ht="16.5" customHeight="1">
      <c r="F82" s="286"/>
      <c r="G82" s="286"/>
      <c r="H82" s="286"/>
      <c r="I82" s="286"/>
      <c r="J82" s="286"/>
      <c r="K82" s="286"/>
      <c r="L82" s="286"/>
      <c r="M82" s="24"/>
    </row>
    <row r="83" spans="6:13" ht="16.5" customHeight="1">
      <c r="F83" s="286"/>
      <c r="G83" s="286"/>
      <c r="H83" s="286"/>
      <c r="I83" s="286"/>
      <c r="J83" s="286"/>
      <c r="K83" s="286"/>
      <c r="L83" s="286"/>
      <c r="M83" s="24"/>
    </row>
    <row r="84" spans="6:13" ht="16.5" customHeight="1">
      <c r="F84" s="286"/>
      <c r="G84" s="286"/>
      <c r="H84" s="286"/>
      <c r="I84" s="286"/>
      <c r="J84" s="286"/>
      <c r="K84" s="286"/>
      <c r="L84" s="286"/>
      <c r="M84" s="24"/>
    </row>
    <row r="85" spans="6:13" ht="16.5" customHeight="1">
      <c r="F85" s="286"/>
      <c r="G85" s="286"/>
      <c r="H85" s="286"/>
      <c r="I85" s="286"/>
      <c r="J85" s="286"/>
      <c r="K85" s="286"/>
      <c r="L85" s="286"/>
      <c r="M85" s="24"/>
    </row>
  </sheetData>
  <mergeCells count="40">
    <mergeCell ref="D54:O54"/>
    <mergeCell ref="C33:E33"/>
    <mergeCell ref="C44:E44"/>
    <mergeCell ref="B40:E40"/>
    <mergeCell ref="C41:E41"/>
    <mergeCell ref="C42:E42"/>
    <mergeCell ref="C43:E43"/>
    <mergeCell ref="B49:O49"/>
    <mergeCell ref="B50:O50"/>
    <mergeCell ref="B51:O51"/>
    <mergeCell ref="B52:O52"/>
    <mergeCell ref="B48:O48"/>
    <mergeCell ref="B53:O53"/>
    <mergeCell ref="B39:E39"/>
    <mergeCell ref="C21:E21"/>
    <mergeCell ref="B27:E27"/>
    <mergeCell ref="B28:E28"/>
    <mergeCell ref="C30:E30"/>
    <mergeCell ref="C31:E31"/>
    <mergeCell ref="C10:E10"/>
    <mergeCell ref="B16:E16"/>
    <mergeCell ref="B17:E17"/>
    <mergeCell ref="C11:E11"/>
    <mergeCell ref="C20:E20"/>
    <mergeCell ref="C32:E32"/>
    <mergeCell ref="B38:E38"/>
    <mergeCell ref="C19:E19"/>
    <mergeCell ref="C22:E22"/>
    <mergeCell ref="E1:O1"/>
    <mergeCell ref="B5:E5"/>
    <mergeCell ref="B6:E6"/>
    <mergeCell ref="C8:E8"/>
    <mergeCell ref="G3:O3"/>
    <mergeCell ref="G14:O14"/>
    <mergeCell ref="G25:O25"/>
    <mergeCell ref="G36:O36"/>
    <mergeCell ref="B7:E7"/>
    <mergeCell ref="B18:E18"/>
    <mergeCell ref="B29:E29"/>
    <mergeCell ref="C9:E9"/>
  </mergeCells>
  <conditionalFormatting sqref="G27:K27 G31:L31 I28:J28 L28 G34:O34 G33:J33 L33 G32:H32 J32:K32 N27:O27 N31:O32 O28 G29:K29 M29:O29 O33 O30 L30">
    <cfRule type="cellIs" dxfId="45" priority="103" operator="between">
      <formula>50.1</formula>
      <formula>200</formula>
    </cfRule>
  </conditionalFormatting>
  <conditionalFormatting sqref="G28:H28 G30:H30">
    <cfRule type="cellIs" dxfId="44" priority="101" operator="between">
      <formula>50.1</formula>
      <formula>200</formula>
    </cfRule>
  </conditionalFormatting>
  <conditionalFormatting sqref="I30:K30">
    <cfRule type="cellIs" dxfId="43" priority="100" operator="between">
      <formula>50.1</formula>
      <formula>200</formula>
    </cfRule>
  </conditionalFormatting>
  <conditionalFormatting sqref="K28">
    <cfRule type="cellIs" dxfId="42" priority="99" operator="between">
      <formula>50.1</formula>
      <formula>200</formula>
    </cfRule>
  </conditionalFormatting>
  <conditionalFormatting sqref="K33">
    <cfRule type="cellIs" dxfId="41" priority="98" operator="between">
      <formula>50.1</formula>
      <formula>200</formula>
    </cfRule>
  </conditionalFormatting>
  <conditionalFormatting sqref="I32">
    <cfRule type="cellIs" dxfId="40" priority="97" operator="between">
      <formula>50.1</formula>
      <formula>200</formula>
    </cfRule>
  </conditionalFormatting>
  <conditionalFormatting sqref="M28 M30:M33">
    <cfRule type="cellIs" dxfId="39" priority="96" operator="between">
      <formula>50.1</formula>
      <formula>200</formula>
    </cfRule>
  </conditionalFormatting>
  <conditionalFormatting sqref="L27:M27">
    <cfRule type="cellIs" dxfId="38" priority="95" operator="between">
      <formula>50.1</formula>
      <formula>200</formula>
    </cfRule>
  </conditionalFormatting>
  <conditionalFormatting sqref="N28 N30">
    <cfRule type="cellIs" dxfId="37" priority="94" operator="between">
      <formula>50.1</formula>
      <formula>200</formula>
    </cfRule>
  </conditionalFormatting>
  <conditionalFormatting sqref="L29">
    <cfRule type="cellIs" dxfId="36" priority="93" operator="between">
      <formula>50.1</formula>
      <formula>200</formula>
    </cfRule>
  </conditionalFormatting>
  <conditionalFormatting sqref="L32">
    <cfRule type="cellIs" dxfId="35" priority="92" operator="between">
      <formula>50.1</formula>
      <formula>200</formula>
    </cfRule>
  </conditionalFormatting>
  <conditionalFormatting sqref="N33">
    <cfRule type="cellIs" dxfId="34" priority="91" operator="between">
      <formula>50.1</formula>
      <formula>200</formula>
    </cfRule>
  </conditionalFormatting>
  <conditionalFormatting sqref="G38:K38 G42:L42 I39:J39 L39 G45:O45 G44:J44 L44 G43:H43 J43:K43 N38:O38 N42:O43 O39 G40:K40 M40:O40 O44 O41 L41">
    <cfRule type="cellIs" dxfId="33" priority="54" operator="between">
      <formula>50.1</formula>
      <formula>200</formula>
    </cfRule>
  </conditionalFormatting>
  <conditionalFormatting sqref="G39:H39 G41:H41">
    <cfRule type="cellIs" dxfId="32" priority="53" operator="between">
      <formula>50.1</formula>
      <formula>200</formula>
    </cfRule>
  </conditionalFormatting>
  <conditionalFormatting sqref="I41:K41">
    <cfRule type="cellIs" dxfId="31" priority="52" operator="between">
      <formula>50.1</formula>
      <formula>200</formula>
    </cfRule>
  </conditionalFormatting>
  <conditionalFormatting sqref="K39">
    <cfRule type="cellIs" dxfId="30" priority="51" operator="between">
      <formula>50.1</formula>
      <formula>200</formula>
    </cfRule>
  </conditionalFormatting>
  <conditionalFormatting sqref="K44">
    <cfRule type="cellIs" dxfId="29" priority="50" operator="between">
      <formula>50.1</formula>
      <formula>200</formula>
    </cfRule>
  </conditionalFormatting>
  <conditionalFormatting sqref="I43">
    <cfRule type="cellIs" dxfId="28" priority="49" operator="between">
      <formula>50.1</formula>
      <formula>200</formula>
    </cfRule>
  </conditionalFormatting>
  <conditionalFormatting sqref="M39 M41:M44">
    <cfRule type="cellIs" dxfId="27" priority="48" operator="between">
      <formula>50.1</formula>
      <formula>200</formula>
    </cfRule>
  </conditionalFormatting>
  <conditionalFormatting sqref="L38:M38">
    <cfRule type="cellIs" dxfId="26" priority="47" operator="between">
      <formula>50.1</formula>
      <formula>200</formula>
    </cfRule>
  </conditionalFormatting>
  <conditionalFormatting sqref="N39 N41">
    <cfRule type="cellIs" dxfId="25" priority="46" operator="between">
      <formula>50.1</formula>
      <formula>200</formula>
    </cfRule>
  </conditionalFormatting>
  <conditionalFormatting sqref="L40">
    <cfRule type="cellIs" dxfId="24" priority="45" operator="between">
      <formula>50.1</formula>
      <formula>200</formula>
    </cfRule>
  </conditionalFormatting>
  <conditionalFormatting sqref="L43">
    <cfRule type="cellIs" dxfId="23" priority="44" operator="between">
      <formula>50.1</formula>
      <formula>200</formula>
    </cfRule>
  </conditionalFormatting>
  <conditionalFormatting sqref="N44">
    <cfRule type="cellIs" dxfId="22" priority="43" operator="between">
      <formula>50.1</formula>
      <formula>200</formula>
    </cfRule>
  </conditionalFormatting>
  <conditionalFormatting sqref="G5:K5 G9:L9 I6:J6 L6 G12:N12 G11:J11 L11 G10:H10 J10:K10 N5:O5 N9:O10 O6 G7:K7 M7:O7 O11 O8 L8">
    <cfRule type="cellIs" dxfId="21" priority="42" operator="between">
      <formula>50.1</formula>
      <formula>200</formula>
    </cfRule>
  </conditionalFormatting>
  <conditionalFormatting sqref="G6:H6 G8:H8">
    <cfRule type="cellIs" dxfId="20" priority="41" operator="between">
      <formula>50.1</formula>
      <formula>200</formula>
    </cfRule>
  </conditionalFormatting>
  <conditionalFormatting sqref="G16:K16 G20:L20 I17:J17 L17 G22:J22 L22 G21:H21 J21:K21 N16:O16 N20:O21 O17 G18:K18 M18:O18 O22 O19 L19">
    <cfRule type="cellIs" dxfId="19" priority="30" operator="between">
      <formula>50.1</formula>
      <formula>200</formula>
    </cfRule>
  </conditionalFormatting>
  <conditionalFormatting sqref="K6">
    <cfRule type="cellIs" dxfId="18" priority="18" operator="between">
      <formula>50.1</formula>
      <formula>200</formula>
    </cfRule>
  </conditionalFormatting>
  <conditionalFormatting sqref="L5">
    <cfRule type="cellIs" dxfId="17" priority="17" operator="between">
      <formula>50.1</formula>
      <formula>200</formula>
    </cfRule>
  </conditionalFormatting>
  <conditionalFormatting sqref="M5">
    <cfRule type="cellIs" dxfId="16" priority="16" operator="between">
      <formula>50.1</formula>
      <formula>200</formula>
    </cfRule>
  </conditionalFormatting>
  <conditionalFormatting sqref="M6">
    <cfRule type="cellIs" dxfId="15" priority="15" operator="between">
      <formula>50.1</formula>
      <formula>200</formula>
    </cfRule>
  </conditionalFormatting>
  <conditionalFormatting sqref="N6">
    <cfRule type="cellIs" dxfId="14" priority="14" operator="between">
      <formula>50.1</formula>
      <formula>200</formula>
    </cfRule>
  </conditionalFormatting>
  <conditionalFormatting sqref="L7">
    <cfRule type="cellIs" dxfId="13" priority="13" operator="between">
      <formula>50.1</formula>
      <formula>200</formula>
    </cfRule>
  </conditionalFormatting>
  <conditionalFormatting sqref="I8">
    <cfRule type="cellIs" dxfId="12" priority="12" operator="between">
      <formula>50.1</formula>
      <formula>200</formula>
    </cfRule>
  </conditionalFormatting>
  <conditionalFormatting sqref="J8">
    <cfRule type="cellIs" dxfId="11" priority="11" operator="between">
      <formula>50.1</formula>
      <formula>200</formula>
    </cfRule>
  </conditionalFormatting>
  <conditionalFormatting sqref="K8">
    <cfRule type="cellIs" dxfId="10" priority="10" operator="between">
      <formula>50.1</formula>
      <formula>200</formula>
    </cfRule>
  </conditionalFormatting>
  <conditionalFormatting sqref="M8">
    <cfRule type="cellIs" dxfId="9" priority="9" operator="between">
      <formula>50.1</formula>
      <formula>200</formula>
    </cfRule>
  </conditionalFormatting>
  <conditionalFormatting sqref="N8">
    <cfRule type="cellIs" dxfId="8" priority="8" operator="between">
      <formula>50.1</formula>
      <formula>200</formula>
    </cfRule>
  </conditionalFormatting>
  <conditionalFormatting sqref="M9">
    <cfRule type="cellIs" dxfId="7" priority="7" operator="between">
      <formula>50.1</formula>
      <formula>200</formula>
    </cfRule>
  </conditionalFormatting>
  <conditionalFormatting sqref="M10">
    <cfRule type="cellIs" dxfId="6" priority="6" operator="between">
      <formula>50.1</formula>
      <formula>200</formula>
    </cfRule>
  </conditionalFormatting>
  <conditionalFormatting sqref="M11:N11">
    <cfRule type="cellIs" dxfId="5" priority="5" operator="between">
      <formula>50.1</formula>
      <formula>200</formula>
    </cfRule>
  </conditionalFormatting>
  <conditionalFormatting sqref="L10">
    <cfRule type="cellIs" dxfId="4" priority="4" operator="between">
      <formula>50.1</formula>
      <formula>200</formula>
    </cfRule>
  </conditionalFormatting>
  <conditionalFormatting sqref="K11">
    <cfRule type="cellIs" dxfId="3" priority="3" operator="between">
      <formula>50.1</formula>
      <formula>200</formula>
    </cfRule>
  </conditionalFormatting>
  <conditionalFormatting sqref="I10">
    <cfRule type="cellIs" dxfId="2" priority="2" operator="between">
      <formula>50.1</formula>
      <formula>200</formula>
    </cfRule>
  </conditionalFormatting>
  <conditionalFormatting sqref="I21 K22 G19:K19 G17:H17 K17 L18 L21 N22 M20:M22 M19:N19 M17:N17 L16:M16">
    <cfRule type="cellIs" dxfId="1" priority="1" operator="between">
      <formula>50.1</formula>
      <formula>200</formula>
    </cfRule>
  </conditionalFormatting>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5A.1.20</oddHeader>
    <oddFooter>&amp;L&amp;8&amp;G 
&amp;"Arial,Regular"OVERCOMING
INDIGENOUS
DISADVANTAGE 2016&amp;C &amp;R&amp;8&amp;G&amp;"Arial,Regular" 
ATTACHMENT
TABLES
&amp;"Arial,Regular"PAGE &amp;"Arial,Bold"&amp;P&amp;"Arial,Regular" of TABLE 5A.1.20</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F85"/>
  <sheetViews>
    <sheetView showGridLines="0" zoomScaleNormal="100" zoomScaleSheetLayoutView="100" workbookViewId="0"/>
  </sheetViews>
  <sheetFormatPr defaultColWidth="9.109375" defaultRowHeight="16.5" customHeight="1"/>
  <cols>
    <col min="1" max="1" width="3.77734375" style="12" customWidth="1"/>
    <col min="2" max="3" width="2.77734375" style="12" customWidth="1"/>
    <col min="4" max="4" width="6" style="12" customWidth="1"/>
    <col min="5" max="5" width="31" style="12" customWidth="1"/>
    <col min="6" max="6" width="7" style="64" customWidth="1"/>
    <col min="7" max="12" width="8.109375" style="64" customWidth="1"/>
    <col min="13" max="15" width="8.109375" style="12" customWidth="1"/>
    <col min="16" max="16" width="9.109375" style="12"/>
    <col min="17" max="17" width="28.88671875" style="12" bestFit="1" customWidth="1"/>
    <col min="18" max="16384" width="9.109375" style="12"/>
  </cols>
  <sheetData>
    <row r="1" spans="1:17" s="1360" customFormat="1" ht="34.5" customHeight="1">
      <c r="A1" s="6" t="s">
        <v>152</v>
      </c>
      <c r="B1" s="1346"/>
      <c r="C1" s="1346"/>
      <c r="D1" s="1346"/>
      <c r="E1" s="1432" t="s">
        <v>243</v>
      </c>
      <c r="F1" s="1432"/>
      <c r="G1" s="1432"/>
      <c r="H1" s="1432"/>
      <c r="I1" s="1432"/>
      <c r="J1" s="1432"/>
      <c r="K1" s="1432"/>
      <c r="L1" s="1432"/>
      <c r="M1" s="1432"/>
      <c r="N1" s="1432"/>
      <c r="O1" s="1432"/>
    </row>
    <row r="2" spans="1:17" s="59" customFormat="1" ht="16.5" customHeight="1">
      <c r="A2" s="57"/>
      <c r="B2" s="58"/>
      <c r="C2" s="58"/>
      <c r="D2" s="58"/>
      <c r="E2" s="8"/>
      <c r="F2" s="8" t="s">
        <v>26</v>
      </c>
      <c r="G2" s="10" t="s">
        <v>3</v>
      </c>
      <c r="H2" s="10" t="s">
        <v>4</v>
      </c>
      <c r="I2" s="10" t="s">
        <v>5</v>
      </c>
      <c r="J2" s="10" t="s">
        <v>6</v>
      </c>
      <c r="K2" s="10" t="s">
        <v>7</v>
      </c>
      <c r="L2" s="10" t="s">
        <v>8</v>
      </c>
      <c r="M2" s="10" t="s">
        <v>9</v>
      </c>
      <c r="N2" s="10" t="s">
        <v>10</v>
      </c>
      <c r="O2" s="10" t="s">
        <v>11</v>
      </c>
      <c r="Q2" s="69"/>
    </row>
    <row r="3" spans="1:17" s="248" customFormat="1" ht="16.5" customHeight="1">
      <c r="A3" s="11"/>
      <c r="B3" s="49"/>
      <c r="C3" s="49"/>
      <c r="D3" s="49"/>
      <c r="E3" s="49"/>
      <c r="G3" s="1443" t="s">
        <v>40</v>
      </c>
      <c r="H3" s="1443"/>
      <c r="I3" s="1443"/>
      <c r="J3" s="1443"/>
      <c r="K3" s="1443"/>
      <c r="L3" s="1443"/>
      <c r="M3" s="1443"/>
      <c r="N3" s="1443"/>
      <c r="O3" s="1443"/>
    </row>
    <row r="4" spans="1:17" s="248" customFormat="1" ht="16.5" customHeight="1">
      <c r="A4" s="12" t="s">
        <v>131</v>
      </c>
      <c r="B4" s="12"/>
      <c r="C4" s="12"/>
      <c r="D4" s="12"/>
      <c r="E4" s="12"/>
    </row>
    <row r="5" spans="1:17" s="248" customFormat="1" ht="16.5" customHeight="1">
      <c r="A5" s="12"/>
      <c r="B5" s="1430" t="s">
        <v>133</v>
      </c>
      <c r="C5" s="1430"/>
      <c r="D5" s="1430"/>
      <c r="E5" s="1430"/>
      <c r="F5" s="62" t="s">
        <v>12</v>
      </c>
      <c r="G5" s="115">
        <v>2.2999999999999998</v>
      </c>
      <c r="H5" s="115">
        <v>0.4</v>
      </c>
      <c r="I5" s="115">
        <v>2.2999999999999998</v>
      </c>
      <c r="J5" s="115">
        <v>1.2</v>
      </c>
      <c r="K5" s="115">
        <v>0.7</v>
      </c>
      <c r="L5" s="115" t="s">
        <v>27</v>
      </c>
      <c r="M5" s="115" t="s">
        <v>27</v>
      </c>
      <c r="N5" s="115">
        <v>0.3</v>
      </c>
      <c r="O5" s="115">
        <v>7.5</v>
      </c>
    </row>
    <row r="6" spans="1:17" s="248" customFormat="1" ht="30.75" customHeight="1">
      <c r="A6" s="12"/>
      <c r="B6" s="1430" t="s">
        <v>134</v>
      </c>
      <c r="C6" s="1430"/>
      <c r="D6" s="1430"/>
      <c r="E6" s="1430"/>
      <c r="F6" s="62" t="s">
        <v>12</v>
      </c>
      <c r="G6" s="115">
        <v>0.2</v>
      </c>
      <c r="H6" s="115">
        <v>0.2</v>
      </c>
      <c r="I6" s="115">
        <v>0.5</v>
      </c>
      <c r="J6" s="115">
        <v>0.5</v>
      </c>
      <c r="K6" s="115" t="s">
        <v>27</v>
      </c>
      <c r="L6" s="115" t="s">
        <v>27</v>
      </c>
      <c r="M6" s="115" t="s">
        <v>27</v>
      </c>
      <c r="N6" s="115">
        <v>0.2</v>
      </c>
      <c r="O6" s="115">
        <v>1.7</v>
      </c>
    </row>
    <row r="7" spans="1:17" s="248" customFormat="1" ht="16.5" customHeight="1">
      <c r="A7" s="12"/>
      <c r="B7" s="1472" t="s">
        <v>218</v>
      </c>
      <c r="C7" s="1472"/>
      <c r="D7" s="1472"/>
      <c r="E7" s="1472"/>
      <c r="F7" s="62" t="s">
        <v>12</v>
      </c>
      <c r="G7" s="115">
        <v>2.6</v>
      </c>
      <c r="H7" s="115">
        <v>0.7</v>
      </c>
      <c r="I7" s="115">
        <v>2.8</v>
      </c>
      <c r="J7" s="115">
        <v>1.7</v>
      </c>
      <c r="K7" s="115">
        <v>0.8</v>
      </c>
      <c r="L7" s="115">
        <v>0.1</v>
      </c>
      <c r="M7" s="115">
        <v>0.2</v>
      </c>
      <c r="N7" s="115">
        <v>0.5</v>
      </c>
      <c r="O7" s="115">
        <v>9.3000000000000007</v>
      </c>
    </row>
    <row r="8" spans="1:17" s="248" customFormat="1" ht="16.5" customHeight="1">
      <c r="A8" s="12"/>
      <c r="B8" s="240"/>
      <c r="C8" s="1430" t="s">
        <v>135</v>
      </c>
      <c r="D8" s="1430"/>
      <c r="E8" s="1430"/>
      <c r="F8" s="62" t="s">
        <v>12</v>
      </c>
      <c r="G8" s="115" t="s">
        <v>27</v>
      </c>
      <c r="H8" s="115">
        <v>0.1</v>
      </c>
      <c r="I8" s="115" t="s">
        <v>27</v>
      </c>
      <c r="J8" s="115" t="s">
        <v>27</v>
      </c>
      <c r="K8" s="115" t="s">
        <v>27</v>
      </c>
      <c r="L8" s="115" t="s">
        <v>27</v>
      </c>
      <c r="M8" s="115" t="s">
        <v>27</v>
      </c>
      <c r="N8" s="115" t="s">
        <v>27</v>
      </c>
      <c r="O8" s="115">
        <v>0.6</v>
      </c>
    </row>
    <row r="9" spans="1:17" s="248" customFormat="1" ht="16.5" customHeight="1">
      <c r="A9" s="12"/>
      <c r="B9" s="240"/>
      <c r="C9" s="1430" t="s">
        <v>136</v>
      </c>
      <c r="D9" s="1430"/>
      <c r="E9" s="1430"/>
      <c r="F9" s="62" t="s">
        <v>12</v>
      </c>
      <c r="G9" s="115">
        <v>2.4</v>
      </c>
      <c r="H9" s="115">
        <v>0.6</v>
      </c>
      <c r="I9" s="115" t="s">
        <v>27</v>
      </c>
      <c r="J9" s="115">
        <v>1.6</v>
      </c>
      <c r="K9" s="115">
        <v>0.7</v>
      </c>
      <c r="L9" s="115" t="s">
        <v>27</v>
      </c>
      <c r="M9" s="115" t="s">
        <v>27</v>
      </c>
      <c r="N9" s="115">
        <v>0.4</v>
      </c>
      <c r="O9" s="115">
        <v>8.6999999999999993</v>
      </c>
    </row>
    <row r="10" spans="1:17" s="248" customFormat="1" ht="16.5" customHeight="1">
      <c r="A10" s="12"/>
      <c r="B10" s="240"/>
      <c r="C10" s="1430" t="s">
        <v>137</v>
      </c>
      <c r="D10" s="1430"/>
      <c r="E10" s="1430"/>
      <c r="F10" s="62" t="s">
        <v>12</v>
      </c>
      <c r="G10" s="115">
        <v>1.3</v>
      </c>
      <c r="H10" s="115">
        <v>0.3</v>
      </c>
      <c r="I10" s="115">
        <v>1.1000000000000001</v>
      </c>
      <c r="J10" s="115">
        <v>1</v>
      </c>
      <c r="K10" s="115">
        <v>0.5</v>
      </c>
      <c r="L10" s="115" t="s">
        <v>27</v>
      </c>
      <c r="M10" s="115" t="s">
        <v>27</v>
      </c>
      <c r="N10" s="115">
        <v>0.1</v>
      </c>
      <c r="O10" s="115">
        <v>4.4000000000000004</v>
      </c>
    </row>
    <row r="11" spans="1:17" s="248" customFormat="1" ht="30.75" customHeight="1">
      <c r="A11" s="13"/>
      <c r="B11" s="33"/>
      <c r="C11" s="1473" t="s">
        <v>138</v>
      </c>
      <c r="D11" s="1473"/>
      <c r="E11" s="1473"/>
      <c r="F11" s="62" t="s">
        <v>12</v>
      </c>
      <c r="G11" s="115">
        <v>1.2</v>
      </c>
      <c r="H11" s="115">
        <v>0.4</v>
      </c>
      <c r="I11" s="115">
        <v>1.4</v>
      </c>
      <c r="J11" s="115">
        <v>0.7</v>
      </c>
      <c r="K11" s="115">
        <v>0.3</v>
      </c>
      <c r="L11" s="115" t="s">
        <v>27</v>
      </c>
      <c r="M11" s="115">
        <v>0.1</v>
      </c>
      <c r="N11" s="115">
        <v>0.3</v>
      </c>
      <c r="O11" s="115">
        <v>4.5</v>
      </c>
    </row>
    <row r="12" spans="1:17" s="248" customFormat="1" ht="16.5" customHeight="1">
      <c r="A12" s="13"/>
      <c r="B12" s="33" t="s">
        <v>132</v>
      </c>
      <c r="C12" s="13"/>
      <c r="D12" s="13"/>
      <c r="E12" s="13"/>
      <c r="F12" s="14" t="s">
        <v>12</v>
      </c>
      <c r="G12" s="116">
        <v>37.4</v>
      </c>
      <c r="H12" s="116">
        <v>7.8</v>
      </c>
      <c r="I12" s="116">
        <v>34.6</v>
      </c>
      <c r="J12" s="116">
        <v>15.3</v>
      </c>
      <c r="K12" s="116">
        <v>6.6</v>
      </c>
      <c r="L12" s="116">
        <v>4.3</v>
      </c>
      <c r="M12" s="116">
        <v>0.9</v>
      </c>
      <c r="N12" s="116">
        <v>13.9</v>
      </c>
      <c r="O12" s="116">
        <v>120.6</v>
      </c>
    </row>
    <row r="13" spans="1:17" s="248" customFormat="1" ht="16.5" customHeight="1">
      <c r="A13" s="15" t="s">
        <v>242</v>
      </c>
      <c r="B13" s="15"/>
      <c r="C13" s="15"/>
      <c r="D13" s="15"/>
      <c r="E13" s="15"/>
      <c r="F13" s="14" t="s">
        <v>12</v>
      </c>
      <c r="G13" s="2">
        <v>43.2</v>
      </c>
      <c r="H13" s="2">
        <v>8.8000000000000007</v>
      </c>
      <c r="I13" s="2">
        <v>39.200000000000003</v>
      </c>
      <c r="J13" s="2">
        <v>17.7</v>
      </c>
      <c r="K13" s="2">
        <v>7.8</v>
      </c>
      <c r="L13" s="2">
        <v>4.7</v>
      </c>
      <c r="M13" s="2">
        <v>1.1000000000000001</v>
      </c>
      <c r="N13" s="2">
        <v>15.4</v>
      </c>
      <c r="O13" s="2">
        <v>137.80000000000001</v>
      </c>
    </row>
    <row r="14" spans="1:17" s="248" customFormat="1" ht="16.5" customHeight="1">
      <c r="A14" s="11"/>
      <c r="B14" s="49"/>
      <c r="C14" s="49"/>
      <c r="D14" s="49"/>
      <c r="E14" s="49"/>
      <c r="G14" s="1435" t="s">
        <v>41</v>
      </c>
      <c r="H14" s="1435"/>
      <c r="I14" s="1435"/>
      <c r="J14" s="1435"/>
      <c r="K14" s="1435"/>
      <c r="L14" s="1435"/>
      <c r="M14" s="1435"/>
      <c r="N14" s="1435"/>
      <c r="O14" s="1435"/>
    </row>
    <row r="15" spans="1:17" s="248" customFormat="1" ht="16.5" customHeight="1">
      <c r="A15" s="12" t="s">
        <v>131</v>
      </c>
      <c r="B15" s="12"/>
      <c r="C15" s="12"/>
      <c r="D15" s="12"/>
      <c r="E15" s="12"/>
      <c r="F15" s="64"/>
      <c r="G15" s="64"/>
      <c r="H15" s="64"/>
      <c r="I15" s="64"/>
      <c r="J15" s="64"/>
      <c r="K15" s="64"/>
      <c r="L15" s="64"/>
    </row>
    <row r="16" spans="1:17" s="248" customFormat="1" ht="16.5" customHeight="1">
      <c r="A16" s="12"/>
      <c r="B16" s="1430" t="s">
        <v>133</v>
      </c>
      <c r="C16" s="1430"/>
      <c r="D16" s="1430"/>
      <c r="E16" s="1430"/>
      <c r="F16" s="115" t="s">
        <v>15</v>
      </c>
      <c r="G16" s="115">
        <v>5.3</v>
      </c>
      <c r="H16" s="115">
        <v>5.0999999999999996</v>
      </c>
      <c r="I16" s="115">
        <v>5.9</v>
      </c>
      <c r="J16" s="115">
        <v>6.7</v>
      </c>
      <c r="K16" s="115">
        <v>8.9</v>
      </c>
      <c r="L16" s="115" t="s">
        <v>27</v>
      </c>
      <c r="M16" s="115" t="s">
        <v>27</v>
      </c>
      <c r="N16" s="115">
        <v>1.9</v>
      </c>
      <c r="O16" s="115">
        <v>5.4</v>
      </c>
    </row>
    <row r="17" spans="1:15" s="248" customFormat="1" ht="30.75" customHeight="1">
      <c r="A17" s="12"/>
      <c r="B17" s="1430" t="s">
        <v>134</v>
      </c>
      <c r="C17" s="1430"/>
      <c r="D17" s="1430"/>
      <c r="E17" s="1430"/>
      <c r="F17" s="115" t="s">
        <v>15</v>
      </c>
      <c r="G17" s="115">
        <v>0.5</v>
      </c>
      <c r="H17" s="115">
        <v>2.2999999999999998</v>
      </c>
      <c r="I17" s="115">
        <v>1.2</v>
      </c>
      <c r="J17" s="115">
        <v>2.7</v>
      </c>
      <c r="K17" s="115" t="s">
        <v>27</v>
      </c>
      <c r="L17" s="115" t="s">
        <v>27</v>
      </c>
      <c r="M17" s="115" t="s">
        <v>27</v>
      </c>
      <c r="N17" s="115">
        <v>1.3</v>
      </c>
      <c r="O17" s="115">
        <v>1.2</v>
      </c>
    </row>
    <row r="18" spans="1:15" s="248" customFormat="1" ht="16.5" customHeight="1">
      <c r="A18" s="12"/>
      <c r="B18" s="1472" t="s">
        <v>218</v>
      </c>
      <c r="C18" s="1472"/>
      <c r="D18" s="1472"/>
      <c r="E18" s="1472"/>
      <c r="F18" s="115" t="s">
        <v>15</v>
      </c>
      <c r="G18" s="115">
        <v>6</v>
      </c>
      <c r="H18" s="115">
        <v>7.7</v>
      </c>
      <c r="I18" s="115">
        <v>7.1</v>
      </c>
      <c r="J18" s="115">
        <v>9.5</v>
      </c>
      <c r="K18" s="115">
        <v>9.9</v>
      </c>
      <c r="L18" s="115">
        <v>3.2</v>
      </c>
      <c r="M18" s="115">
        <v>15.6</v>
      </c>
      <c r="N18" s="115">
        <v>3.2</v>
      </c>
      <c r="O18" s="115">
        <v>6.8</v>
      </c>
    </row>
    <row r="19" spans="1:15" s="248" customFormat="1" ht="16.5" customHeight="1">
      <c r="A19" s="12"/>
      <c r="B19" s="240"/>
      <c r="C19" s="1430" t="s">
        <v>135</v>
      </c>
      <c r="D19" s="1430"/>
      <c r="E19" s="1430"/>
      <c r="F19" s="115" t="s">
        <v>15</v>
      </c>
      <c r="G19" s="115" t="s">
        <v>27</v>
      </c>
      <c r="H19" s="115">
        <v>0.6</v>
      </c>
      <c r="I19" s="115" t="s">
        <v>27</v>
      </c>
      <c r="J19" s="115" t="s">
        <v>27</v>
      </c>
      <c r="K19" s="115" t="s">
        <v>27</v>
      </c>
      <c r="L19" s="115" t="s">
        <v>27</v>
      </c>
      <c r="M19" s="115" t="s">
        <v>27</v>
      </c>
      <c r="N19" s="115" t="s">
        <v>27</v>
      </c>
      <c r="O19" s="115">
        <v>0.4</v>
      </c>
    </row>
    <row r="20" spans="1:15" s="248" customFormat="1" ht="16.5" customHeight="1">
      <c r="A20" s="12"/>
      <c r="B20" s="240"/>
      <c r="C20" s="1430" t="s">
        <v>136</v>
      </c>
      <c r="D20" s="1430"/>
      <c r="E20" s="1430"/>
      <c r="F20" s="115" t="s">
        <v>15</v>
      </c>
      <c r="G20" s="115">
        <v>5.6</v>
      </c>
      <c r="H20" s="115">
        <v>7.1</v>
      </c>
      <c r="I20" s="115" t="s">
        <v>27</v>
      </c>
      <c r="J20" s="115">
        <v>9</v>
      </c>
      <c r="K20" s="115">
        <v>9.1</v>
      </c>
      <c r="L20" s="115" t="s">
        <v>27</v>
      </c>
      <c r="M20" s="115" t="s">
        <v>27</v>
      </c>
      <c r="N20" s="115">
        <v>2.7</v>
      </c>
      <c r="O20" s="115">
        <v>6.3</v>
      </c>
    </row>
    <row r="21" spans="1:15" s="248" customFormat="1" ht="16.5" customHeight="1">
      <c r="A21" s="12"/>
      <c r="B21" s="240"/>
      <c r="C21" s="1430" t="s">
        <v>137</v>
      </c>
      <c r="D21" s="1430"/>
      <c r="E21" s="1430"/>
      <c r="F21" s="115" t="s">
        <v>15</v>
      </c>
      <c r="G21" s="115">
        <v>3.1</v>
      </c>
      <c r="H21" s="115">
        <v>3.5</v>
      </c>
      <c r="I21" s="115">
        <v>2.8</v>
      </c>
      <c r="J21" s="115">
        <v>5.4</v>
      </c>
      <c r="K21" s="115">
        <v>6</v>
      </c>
      <c r="L21" s="115" t="s">
        <v>27</v>
      </c>
      <c r="M21" s="115" t="s">
        <v>27</v>
      </c>
      <c r="N21" s="115">
        <v>0.7</v>
      </c>
      <c r="O21" s="115">
        <v>3.2</v>
      </c>
    </row>
    <row r="22" spans="1:15" s="293" customFormat="1" ht="30.75" customHeight="1">
      <c r="A22" s="294"/>
      <c r="B22" s="286"/>
      <c r="C22" s="1473" t="s">
        <v>138</v>
      </c>
      <c r="D22" s="1473"/>
      <c r="E22" s="1473"/>
      <c r="F22" s="115" t="s">
        <v>15</v>
      </c>
      <c r="G22" s="115">
        <v>2.9</v>
      </c>
      <c r="H22" s="115">
        <v>4</v>
      </c>
      <c r="I22" s="115">
        <v>3.6</v>
      </c>
      <c r="J22" s="115">
        <v>4</v>
      </c>
      <c r="K22" s="115">
        <v>3.3</v>
      </c>
      <c r="L22" s="115" t="s">
        <v>27</v>
      </c>
      <c r="M22" s="115">
        <v>13</v>
      </c>
      <c r="N22" s="115">
        <v>2</v>
      </c>
      <c r="O22" s="115">
        <v>3.2</v>
      </c>
    </row>
    <row r="23" spans="1:15" s="248" customFormat="1" ht="16.5" customHeight="1">
      <c r="A23" s="13"/>
      <c r="B23" s="33" t="s">
        <v>132</v>
      </c>
      <c r="C23" s="13"/>
      <c r="D23" s="13"/>
      <c r="E23" s="13"/>
      <c r="F23" s="115" t="s">
        <v>15</v>
      </c>
      <c r="G23" s="116">
        <v>86.5</v>
      </c>
      <c r="H23" s="116">
        <v>88.3</v>
      </c>
      <c r="I23" s="116">
        <v>88.3</v>
      </c>
      <c r="J23" s="116">
        <v>86.1</v>
      </c>
      <c r="K23" s="116">
        <v>84</v>
      </c>
      <c r="L23" s="116">
        <v>91.8</v>
      </c>
      <c r="M23" s="116">
        <v>80.099999999999994</v>
      </c>
      <c r="N23" s="116">
        <v>90.4</v>
      </c>
      <c r="O23" s="116">
        <v>87.5</v>
      </c>
    </row>
    <row r="24" spans="1:15" s="248" customFormat="1" ht="16.5" customHeight="1">
      <c r="A24" s="15" t="s">
        <v>242</v>
      </c>
      <c r="B24" s="15"/>
      <c r="C24" s="15"/>
      <c r="D24" s="15"/>
      <c r="E24" s="15"/>
      <c r="F24" s="115" t="s">
        <v>15</v>
      </c>
      <c r="G24" s="2">
        <v>100</v>
      </c>
      <c r="H24" s="2">
        <v>100</v>
      </c>
      <c r="I24" s="2">
        <v>100</v>
      </c>
      <c r="J24" s="2">
        <v>100</v>
      </c>
      <c r="K24" s="2">
        <v>100</v>
      </c>
      <c r="L24" s="2">
        <v>100</v>
      </c>
      <c r="M24" s="2">
        <v>100</v>
      </c>
      <c r="N24" s="2">
        <v>100</v>
      </c>
      <c r="O24" s="2">
        <v>100</v>
      </c>
    </row>
    <row r="25" spans="1:15" s="248" customFormat="1" ht="16.5" customHeight="1">
      <c r="A25" s="11"/>
      <c r="B25" s="49"/>
      <c r="C25" s="49"/>
      <c r="D25" s="49"/>
      <c r="E25" s="49"/>
      <c r="G25" s="1444" t="s">
        <v>87</v>
      </c>
      <c r="H25" s="1444"/>
      <c r="I25" s="1444"/>
      <c r="J25" s="1444"/>
      <c r="K25" s="1444"/>
      <c r="L25" s="1444"/>
      <c r="M25" s="1444"/>
      <c r="N25" s="1444"/>
      <c r="O25" s="1444"/>
    </row>
    <row r="26" spans="1:15" s="248" customFormat="1" ht="16.5" customHeight="1">
      <c r="A26" s="12" t="s">
        <v>131</v>
      </c>
      <c r="B26" s="12"/>
      <c r="C26" s="12"/>
      <c r="D26" s="12"/>
      <c r="E26" s="12"/>
      <c r="F26" s="115"/>
      <c r="G26" s="115"/>
      <c r="H26" s="115"/>
      <c r="I26" s="115"/>
      <c r="J26" s="115"/>
      <c r="K26" s="115"/>
      <c r="L26" s="115"/>
      <c r="M26" s="234"/>
      <c r="N26" s="234"/>
      <c r="O26" s="234"/>
    </row>
    <row r="27" spans="1:15" s="248" customFormat="1" ht="16.5" customHeight="1">
      <c r="A27" s="12"/>
      <c r="B27" s="1430" t="s">
        <v>133</v>
      </c>
      <c r="C27" s="1430"/>
      <c r="D27" s="1430"/>
      <c r="E27" s="1430"/>
      <c r="F27" s="115" t="s">
        <v>15</v>
      </c>
      <c r="G27" s="115">
        <v>20.3</v>
      </c>
      <c r="H27" s="115">
        <v>24</v>
      </c>
      <c r="I27" s="115">
        <v>22.8</v>
      </c>
      <c r="J27" s="115">
        <v>24.6</v>
      </c>
      <c r="K27" s="115">
        <v>21.2</v>
      </c>
      <c r="L27" s="115" t="s">
        <v>27</v>
      </c>
      <c r="M27" s="115" t="s">
        <v>27</v>
      </c>
      <c r="N27" s="115">
        <v>32.200000000000003</v>
      </c>
      <c r="O27" s="115">
        <v>10.5</v>
      </c>
    </row>
    <row r="28" spans="1:15" s="248" customFormat="1" ht="30.75" customHeight="1">
      <c r="A28" s="12"/>
      <c r="B28" s="1430" t="s">
        <v>134</v>
      </c>
      <c r="C28" s="1430"/>
      <c r="D28" s="1430"/>
      <c r="E28" s="1430"/>
      <c r="F28" s="115" t="s">
        <v>15</v>
      </c>
      <c r="G28" s="115">
        <v>49.9</v>
      </c>
      <c r="H28" s="115">
        <v>31.6</v>
      </c>
      <c r="I28" s="115">
        <v>41.8</v>
      </c>
      <c r="J28" s="115">
        <v>40.1</v>
      </c>
      <c r="K28" s="115" t="s">
        <v>27</v>
      </c>
      <c r="L28" s="115" t="s">
        <v>27</v>
      </c>
      <c r="M28" s="115" t="s">
        <v>27</v>
      </c>
      <c r="N28" s="115">
        <v>43.7</v>
      </c>
      <c r="O28" s="115">
        <v>18.5</v>
      </c>
    </row>
    <row r="29" spans="1:15" s="248" customFormat="1" ht="16.5" customHeight="1">
      <c r="A29" s="12"/>
      <c r="B29" s="1472" t="s">
        <v>219</v>
      </c>
      <c r="C29" s="1472"/>
      <c r="D29" s="1472"/>
      <c r="E29" s="1472"/>
      <c r="F29" s="115" t="s">
        <v>15</v>
      </c>
      <c r="G29" s="115">
        <v>18.5</v>
      </c>
      <c r="H29" s="115">
        <v>19.399999999999999</v>
      </c>
      <c r="I29" s="115">
        <v>20.399999999999999</v>
      </c>
      <c r="J29" s="115">
        <v>22</v>
      </c>
      <c r="K29" s="115">
        <v>19.3</v>
      </c>
      <c r="L29" s="115">
        <v>36.799999999999997</v>
      </c>
      <c r="M29" s="115">
        <v>29</v>
      </c>
      <c r="N29" s="115">
        <v>28.1</v>
      </c>
      <c r="O29" s="115">
        <v>9.1999999999999993</v>
      </c>
    </row>
    <row r="30" spans="1:15" s="248" customFormat="1" ht="16.5" customHeight="1">
      <c r="A30" s="12"/>
      <c r="B30" s="240"/>
      <c r="C30" s="1430" t="s">
        <v>135</v>
      </c>
      <c r="D30" s="1430"/>
      <c r="E30" s="1430"/>
      <c r="F30" s="115" t="s">
        <v>15</v>
      </c>
      <c r="G30" s="115" t="s">
        <v>27</v>
      </c>
      <c r="H30" s="115">
        <v>47.9</v>
      </c>
      <c r="I30" s="115" t="s">
        <v>27</v>
      </c>
      <c r="J30" s="115" t="s">
        <v>27</v>
      </c>
      <c r="K30" s="115" t="s">
        <v>27</v>
      </c>
      <c r="L30" s="115" t="s">
        <v>27</v>
      </c>
      <c r="M30" s="115" t="s">
        <v>27</v>
      </c>
      <c r="N30" s="115" t="s">
        <v>27</v>
      </c>
      <c r="O30" s="115">
        <v>29.6</v>
      </c>
    </row>
    <row r="31" spans="1:15" s="248" customFormat="1" ht="16.5" customHeight="1">
      <c r="A31" s="12"/>
      <c r="B31" s="240"/>
      <c r="C31" s="1430" t="s">
        <v>136</v>
      </c>
      <c r="D31" s="1430"/>
      <c r="E31" s="1430"/>
      <c r="F31" s="115" t="s">
        <v>15</v>
      </c>
      <c r="G31" s="115">
        <v>19.100000000000001</v>
      </c>
      <c r="H31" s="115">
        <v>19.899999999999999</v>
      </c>
      <c r="I31" s="115" t="s">
        <v>27</v>
      </c>
      <c r="J31" s="115">
        <v>22.6</v>
      </c>
      <c r="K31" s="115">
        <v>20.3</v>
      </c>
      <c r="L31" s="115" t="s">
        <v>27</v>
      </c>
      <c r="M31" s="115" t="s">
        <v>27</v>
      </c>
      <c r="N31" s="115">
        <v>30.1</v>
      </c>
      <c r="O31" s="115">
        <v>9.5</v>
      </c>
    </row>
    <row r="32" spans="1:15" s="248" customFormat="1" ht="16.5" customHeight="1">
      <c r="A32" s="12"/>
      <c r="B32" s="240"/>
      <c r="C32" s="1430" t="s">
        <v>137</v>
      </c>
      <c r="D32" s="1430"/>
      <c r="E32" s="1430"/>
      <c r="F32" s="115" t="s">
        <v>15</v>
      </c>
      <c r="G32" s="115">
        <v>24.2</v>
      </c>
      <c r="H32" s="115">
        <v>32.299999999999997</v>
      </c>
      <c r="I32" s="115">
        <v>33.6</v>
      </c>
      <c r="J32" s="115">
        <v>26.7</v>
      </c>
      <c r="K32" s="115">
        <v>30.7</v>
      </c>
      <c r="L32" s="115" t="s">
        <v>27</v>
      </c>
      <c r="M32" s="115" t="s">
        <v>27</v>
      </c>
      <c r="N32" s="115">
        <v>39.299999999999997</v>
      </c>
      <c r="O32" s="115">
        <v>14.2</v>
      </c>
    </row>
    <row r="33" spans="1:15" s="293" customFormat="1" ht="30.75" customHeight="1">
      <c r="A33" s="294"/>
      <c r="B33" s="286"/>
      <c r="C33" s="1473" t="s">
        <v>138</v>
      </c>
      <c r="D33" s="1473"/>
      <c r="E33" s="1473"/>
      <c r="F33" s="115" t="s">
        <v>15</v>
      </c>
      <c r="G33" s="115">
        <v>28.9</v>
      </c>
      <c r="H33" s="115">
        <v>21.4</v>
      </c>
      <c r="I33" s="115">
        <v>32.6</v>
      </c>
      <c r="J33" s="115">
        <v>31.3</v>
      </c>
      <c r="K33" s="115">
        <v>33.700000000000003</v>
      </c>
      <c r="L33" s="115" t="s">
        <v>27</v>
      </c>
      <c r="M33" s="115">
        <v>36.299999999999997</v>
      </c>
      <c r="N33" s="115">
        <v>34.1</v>
      </c>
      <c r="O33" s="115">
        <v>14.3</v>
      </c>
    </row>
    <row r="34" spans="1:15" s="248" customFormat="1" ht="16.5" customHeight="1">
      <c r="A34" s="13"/>
      <c r="B34" s="33" t="s">
        <v>132</v>
      </c>
      <c r="C34" s="13"/>
      <c r="D34" s="13"/>
      <c r="E34" s="13"/>
      <c r="F34" s="115" t="s">
        <v>15</v>
      </c>
      <c r="G34" s="116">
        <v>2</v>
      </c>
      <c r="H34" s="116">
        <v>2.1</v>
      </c>
      <c r="I34" s="116">
        <v>2.2999999999999998</v>
      </c>
      <c r="J34" s="116">
        <v>2.8</v>
      </c>
      <c r="K34" s="116">
        <v>2.8</v>
      </c>
      <c r="L34" s="116">
        <v>3</v>
      </c>
      <c r="M34" s="116">
        <v>5.7</v>
      </c>
      <c r="N34" s="116">
        <v>2</v>
      </c>
      <c r="O34" s="116">
        <v>1</v>
      </c>
    </row>
    <row r="35" spans="1:15" s="248" customFormat="1" ht="16.5" customHeight="1">
      <c r="A35" s="15" t="s">
        <v>242</v>
      </c>
      <c r="B35" s="15"/>
      <c r="C35" s="15"/>
      <c r="D35" s="15"/>
      <c r="E35" s="15"/>
      <c r="F35" s="115" t="s">
        <v>15</v>
      </c>
      <c r="G35" s="2">
        <v>0</v>
      </c>
      <c r="H35" s="2">
        <v>0</v>
      </c>
      <c r="I35" s="2">
        <v>0</v>
      </c>
      <c r="J35" s="2">
        <v>0</v>
      </c>
      <c r="K35" s="2">
        <v>0</v>
      </c>
      <c r="L35" s="2">
        <v>0</v>
      </c>
      <c r="M35" s="2">
        <v>0</v>
      </c>
      <c r="N35" s="2">
        <v>0</v>
      </c>
      <c r="O35" s="2">
        <v>0</v>
      </c>
    </row>
    <row r="36" spans="1:15" s="248" customFormat="1" ht="16.5" customHeight="1">
      <c r="A36" s="11"/>
      <c r="B36" s="49"/>
      <c r="C36" s="49"/>
      <c r="D36" s="49"/>
      <c r="E36" s="49"/>
      <c r="G36" s="1444" t="s">
        <v>89</v>
      </c>
      <c r="H36" s="1444"/>
      <c r="I36" s="1444"/>
      <c r="J36" s="1444"/>
      <c r="K36" s="1444"/>
      <c r="L36" s="1444"/>
      <c r="M36" s="1444"/>
      <c r="N36" s="1444"/>
      <c r="O36" s="1444"/>
    </row>
    <row r="37" spans="1:15" s="248" customFormat="1" ht="16.5" customHeight="1">
      <c r="A37" s="12" t="s">
        <v>131</v>
      </c>
      <c r="B37" s="12"/>
      <c r="C37" s="12"/>
      <c r="D37" s="12"/>
      <c r="E37" s="12"/>
      <c r="F37" s="115"/>
      <c r="G37" s="115"/>
      <c r="H37" s="115"/>
      <c r="I37" s="115"/>
      <c r="J37" s="115"/>
      <c r="K37" s="115"/>
      <c r="L37" s="115"/>
      <c r="M37" s="234"/>
      <c r="N37" s="234"/>
      <c r="O37" s="234"/>
    </row>
    <row r="38" spans="1:15" s="248" customFormat="1" ht="16.5" customHeight="1">
      <c r="A38" s="12"/>
      <c r="B38" s="1430" t="s">
        <v>133</v>
      </c>
      <c r="C38" s="1430"/>
      <c r="D38" s="1430"/>
      <c r="E38" s="1430"/>
      <c r="F38" s="115" t="s">
        <v>15</v>
      </c>
      <c r="G38" s="115">
        <v>2.1</v>
      </c>
      <c r="H38" s="115">
        <v>2.4</v>
      </c>
      <c r="I38" s="115">
        <v>2.7</v>
      </c>
      <c r="J38" s="115">
        <v>3.3</v>
      </c>
      <c r="K38" s="115">
        <v>3.7</v>
      </c>
      <c r="L38" s="115" t="s">
        <v>27</v>
      </c>
      <c r="M38" s="115" t="s">
        <v>27</v>
      </c>
      <c r="N38" s="115">
        <v>1.2</v>
      </c>
      <c r="O38" s="115">
        <v>1.1000000000000001</v>
      </c>
    </row>
    <row r="39" spans="1:15" s="248" customFormat="1" ht="30.75" customHeight="1">
      <c r="A39" s="12"/>
      <c r="B39" s="1430" t="s">
        <v>134</v>
      </c>
      <c r="C39" s="1430"/>
      <c r="D39" s="1430"/>
      <c r="E39" s="1430"/>
      <c r="F39" s="115" t="s">
        <v>15</v>
      </c>
      <c r="G39" s="115">
        <v>0.5</v>
      </c>
      <c r="H39" s="115">
        <v>1.4</v>
      </c>
      <c r="I39" s="115">
        <v>1</v>
      </c>
      <c r="J39" s="115">
        <v>2.2000000000000002</v>
      </c>
      <c r="K39" s="115" t="s">
        <v>27</v>
      </c>
      <c r="L39" s="115" t="s">
        <v>27</v>
      </c>
      <c r="M39" s="115" t="s">
        <v>27</v>
      </c>
      <c r="N39" s="115">
        <v>1.1000000000000001</v>
      </c>
      <c r="O39" s="115">
        <v>0.4</v>
      </c>
    </row>
    <row r="40" spans="1:15" s="248" customFormat="1" ht="16.5" customHeight="1">
      <c r="A40" s="12"/>
      <c r="B40" s="1472" t="s">
        <v>218</v>
      </c>
      <c r="C40" s="1472"/>
      <c r="D40" s="1472"/>
      <c r="E40" s="1472"/>
      <c r="F40" s="115" t="s">
        <v>15</v>
      </c>
      <c r="G40" s="115">
        <v>2.2000000000000002</v>
      </c>
      <c r="H40" s="115">
        <v>2.9</v>
      </c>
      <c r="I40" s="115">
        <v>2.8</v>
      </c>
      <c r="J40" s="115">
        <v>4.0999999999999996</v>
      </c>
      <c r="K40" s="115">
        <v>3.8</v>
      </c>
      <c r="L40" s="115">
        <v>2.2999999999999998</v>
      </c>
      <c r="M40" s="115">
        <v>8.9</v>
      </c>
      <c r="N40" s="115">
        <v>1.8</v>
      </c>
      <c r="O40" s="115">
        <v>1.2</v>
      </c>
    </row>
    <row r="41" spans="1:15" s="248" customFormat="1" ht="16.5" customHeight="1">
      <c r="A41" s="12"/>
      <c r="B41" s="240"/>
      <c r="C41" s="1430" t="s">
        <v>135</v>
      </c>
      <c r="D41" s="1430"/>
      <c r="E41" s="1430"/>
      <c r="F41" s="115" t="s">
        <v>15</v>
      </c>
      <c r="G41" s="115" t="s">
        <v>27</v>
      </c>
      <c r="H41" s="115">
        <v>0.5</v>
      </c>
      <c r="I41" s="115" t="s">
        <v>27</v>
      </c>
      <c r="J41" s="115" t="s">
        <v>27</v>
      </c>
      <c r="K41" s="115" t="s">
        <v>27</v>
      </c>
      <c r="L41" s="115" t="s">
        <v>27</v>
      </c>
      <c r="M41" s="115" t="s">
        <v>27</v>
      </c>
      <c r="N41" s="115" t="s">
        <v>27</v>
      </c>
      <c r="O41" s="115">
        <v>0.3</v>
      </c>
    </row>
    <row r="42" spans="1:15" s="248" customFormat="1" ht="16.5" customHeight="1">
      <c r="A42" s="12"/>
      <c r="B42" s="240"/>
      <c r="C42" s="1430" t="s">
        <v>136</v>
      </c>
      <c r="D42" s="1430"/>
      <c r="E42" s="1430"/>
      <c r="F42" s="115" t="s">
        <v>15</v>
      </c>
      <c r="G42" s="115">
        <v>2.1</v>
      </c>
      <c r="H42" s="115">
        <v>2.8</v>
      </c>
      <c r="I42" s="115" t="s">
        <v>27</v>
      </c>
      <c r="J42" s="115">
        <v>4</v>
      </c>
      <c r="K42" s="115">
        <v>3.6</v>
      </c>
      <c r="L42" s="115" t="s">
        <v>27</v>
      </c>
      <c r="M42" s="115" t="s">
        <v>27</v>
      </c>
      <c r="N42" s="115">
        <v>1.6</v>
      </c>
      <c r="O42" s="115">
        <v>1.2</v>
      </c>
    </row>
    <row r="43" spans="1:15" s="248" customFormat="1" ht="16.5" customHeight="1">
      <c r="A43" s="12"/>
      <c r="B43" s="240"/>
      <c r="C43" s="1430" t="s">
        <v>137</v>
      </c>
      <c r="D43" s="1430"/>
      <c r="E43" s="1430"/>
      <c r="F43" s="115" t="s">
        <v>15</v>
      </c>
      <c r="G43" s="115">
        <v>1.5</v>
      </c>
      <c r="H43" s="115">
        <v>2.2000000000000002</v>
      </c>
      <c r="I43" s="115">
        <v>1.9</v>
      </c>
      <c r="J43" s="115">
        <v>2.8</v>
      </c>
      <c r="K43" s="115">
        <v>3.6</v>
      </c>
      <c r="L43" s="115" t="s">
        <v>27</v>
      </c>
      <c r="M43" s="115" t="s">
        <v>27</v>
      </c>
      <c r="N43" s="115">
        <v>0.5</v>
      </c>
      <c r="O43" s="115">
        <v>0.9</v>
      </c>
    </row>
    <row r="44" spans="1:15" s="293" customFormat="1" ht="30.75" customHeight="1">
      <c r="A44" s="294"/>
      <c r="B44" s="286"/>
      <c r="C44" s="1473" t="s">
        <v>138</v>
      </c>
      <c r="D44" s="1473"/>
      <c r="E44" s="1473"/>
      <c r="F44" s="115" t="s">
        <v>15</v>
      </c>
      <c r="G44" s="115">
        <v>1.6</v>
      </c>
      <c r="H44" s="115">
        <v>1.7</v>
      </c>
      <c r="I44" s="115">
        <v>2.2999999999999998</v>
      </c>
      <c r="J44" s="115">
        <v>2.5</v>
      </c>
      <c r="K44" s="115">
        <v>2.2000000000000002</v>
      </c>
      <c r="L44" s="115" t="s">
        <v>27</v>
      </c>
      <c r="M44" s="115">
        <v>9.1999999999999993</v>
      </c>
      <c r="N44" s="115">
        <v>1.3</v>
      </c>
      <c r="O44" s="115">
        <v>0.9</v>
      </c>
    </row>
    <row r="45" spans="1:15" s="16" customFormat="1" ht="16.5" customHeight="1">
      <c r="A45" s="13"/>
      <c r="B45" s="33" t="s">
        <v>132</v>
      </c>
      <c r="C45" s="13"/>
      <c r="D45" s="13"/>
      <c r="E45" s="13"/>
      <c r="F45" s="115" t="s">
        <v>15</v>
      </c>
      <c r="G45" s="164">
        <v>3.4</v>
      </c>
      <c r="H45" s="164">
        <v>3.7</v>
      </c>
      <c r="I45" s="164">
        <v>4.0999999999999996</v>
      </c>
      <c r="J45" s="164">
        <v>4.7</v>
      </c>
      <c r="K45" s="164">
        <v>4.5999999999999996</v>
      </c>
      <c r="L45" s="164">
        <v>5.5</v>
      </c>
      <c r="M45" s="164">
        <v>9</v>
      </c>
      <c r="N45" s="164">
        <v>3.6</v>
      </c>
      <c r="O45" s="164">
        <v>1.7</v>
      </c>
    </row>
    <row r="46" spans="1:15" s="248" customFormat="1" ht="16.5" customHeight="1">
      <c r="A46" s="17" t="s">
        <v>242</v>
      </c>
      <c r="B46" s="17"/>
      <c r="C46" s="17"/>
      <c r="D46" s="17"/>
      <c r="E46" s="17"/>
      <c r="F46" s="236" t="s">
        <v>15</v>
      </c>
      <c r="G46" s="34">
        <v>0</v>
      </c>
      <c r="H46" s="34">
        <v>0</v>
      </c>
      <c r="I46" s="34">
        <v>0</v>
      </c>
      <c r="J46" s="34">
        <v>0</v>
      </c>
      <c r="K46" s="34">
        <v>0</v>
      </c>
      <c r="L46" s="34">
        <v>0</v>
      </c>
      <c r="M46" s="34">
        <v>0</v>
      </c>
      <c r="N46" s="34">
        <v>0</v>
      </c>
      <c r="O46" s="34">
        <v>0</v>
      </c>
    </row>
    <row r="47" spans="1:15" s="248" customFormat="1" ht="3.75" customHeight="1">
      <c r="A47" s="66"/>
      <c r="E47" s="18"/>
      <c r="F47" s="18"/>
      <c r="G47" s="19"/>
      <c r="H47" s="19"/>
      <c r="I47" s="19"/>
      <c r="J47" s="19"/>
      <c r="K47" s="19"/>
      <c r="L47" s="19"/>
    </row>
    <row r="48" spans="1:15" ht="27" customHeight="1">
      <c r="A48" s="50" t="s">
        <v>0</v>
      </c>
      <c r="B48" s="1431" t="s">
        <v>226</v>
      </c>
      <c r="C48" s="1431"/>
      <c r="D48" s="1431"/>
      <c r="E48" s="1431"/>
      <c r="F48" s="1431"/>
      <c r="G48" s="1431"/>
      <c r="H48" s="1431"/>
      <c r="I48" s="1431"/>
      <c r="J48" s="1431"/>
      <c r="K48" s="1431"/>
      <c r="L48" s="1431"/>
      <c r="M48" s="1431"/>
      <c r="N48" s="1431"/>
      <c r="O48" s="1431"/>
    </row>
    <row r="49" spans="1:32" ht="30.75" customHeight="1">
      <c r="A49" s="12" t="s">
        <v>1</v>
      </c>
      <c r="B49" s="1431" t="s">
        <v>265</v>
      </c>
      <c r="C49" s="1431"/>
      <c r="D49" s="1431"/>
      <c r="E49" s="1431"/>
      <c r="F49" s="1431"/>
      <c r="G49" s="1431"/>
      <c r="H49" s="1431"/>
      <c r="I49" s="1431"/>
      <c r="J49" s="1431"/>
      <c r="K49" s="1431"/>
      <c r="L49" s="1431"/>
      <c r="M49" s="1431"/>
      <c r="N49" s="1431"/>
      <c r="O49" s="1431"/>
    </row>
    <row r="50" spans="1:32" ht="16.5" customHeight="1">
      <c r="A50" s="12" t="s">
        <v>2</v>
      </c>
      <c r="B50" s="1471" t="s">
        <v>240</v>
      </c>
      <c r="C50" s="1471"/>
      <c r="D50" s="1471"/>
      <c r="E50" s="1471"/>
      <c r="F50" s="1471"/>
      <c r="G50" s="1471"/>
      <c r="H50" s="1471"/>
      <c r="I50" s="1471"/>
      <c r="J50" s="1471"/>
      <c r="K50" s="1471"/>
      <c r="L50" s="1471"/>
      <c r="M50" s="1471"/>
      <c r="N50" s="1471"/>
      <c r="O50" s="1471"/>
    </row>
    <row r="51" spans="1:32" s="68" customFormat="1" ht="42.75" customHeight="1">
      <c r="A51" s="12" t="s">
        <v>82</v>
      </c>
      <c r="B51" s="1428" t="s">
        <v>1044</v>
      </c>
      <c r="C51" s="1428"/>
      <c r="D51" s="1428"/>
      <c r="E51" s="1428"/>
      <c r="F51" s="1428"/>
      <c r="G51" s="1428"/>
      <c r="H51" s="1428"/>
      <c r="I51" s="1428"/>
      <c r="J51" s="1428"/>
      <c r="K51" s="1428"/>
      <c r="L51" s="1428"/>
      <c r="M51" s="1428"/>
      <c r="N51" s="1428"/>
      <c r="O51" s="1428"/>
    </row>
    <row r="52" spans="1:32" ht="16.5" customHeight="1">
      <c r="A52" s="12" t="s">
        <v>233</v>
      </c>
      <c r="B52" s="1471" t="s">
        <v>241</v>
      </c>
      <c r="C52" s="1471"/>
      <c r="D52" s="1471"/>
      <c r="E52" s="1471"/>
      <c r="F52" s="1471"/>
      <c r="G52" s="1471"/>
      <c r="H52" s="1471"/>
      <c r="I52" s="1471"/>
      <c r="J52" s="1471"/>
      <c r="K52" s="1471"/>
      <c r="L52" s="1471"/>
      <c r="M52" s="1471"/>
      <c r="N52" s="1471"/>
      <c r="O52" s="1471"/>
    </row>
    <row r="53" spans="1:32" ht="16.5" customHeight="1">
      <c r="B53" s="1471" t="s">
        <v>1074</v>
      </c>
      <c r="C53" s="1471"/>
      <c r="D53" s="1471"/>
      <c r="E53" s="1471"/>
      <c r="F53" s="1471"/>
      <c r="G53" s="1471"/>
      <c r="H53" s="1471"/>
      <c r="I53" s="1471"/>
      <c r="J53" s="1471"/>
      <c r="K53" s="1471"/>
      <c r="L53" s="1471"/>
      <c r="M53" s="1471"/>
      <c r="N53" s="1471"/>
      <c r="O53" s="1471"/>
    </row>
    <row r="54" spans="1:32" ht="16.5" customHeight="1">
      <c r="A54" s="21" t="s">
        <v>16</v>
      </c>
      <c r="D54" s="1428" t="s">
        <v>150</v>
      </c>
      <c r="E54" s="1428"/>
      <c r="F54" s="1428"/>
      <c r="G54" s="1428"/>
      <c r="H54" s="1428"/>
      <c r="I54" s="1428"/>
      <c r="J54" s="1428"/>
      <c r="K54" s="1428"/>
      <c r="L54" s="1428"/>
      <c r="M54" s="1428"/>
      <c r="N54" s="1428"/>
      <c r="O54" s="1428"/>
    </row>
    <row r="55" spans="1:32" ht="16.5" customHeight="1">
      <c r="M55" s="242"/>
      <c r="N55" s="242"/>
      <c r="O55" s="242"/>
      <c r="P55" s="242"/>
      <c r="Q55" s="242"/>
      <c r="R55" s="242"/>
      <c r="S55" s="242"/>
      <c r="T55" s="242"/>
      <c r="U55" s="242"/>
      <c r="V55" s="242"/>
      <c r="W55" s="242"/>
      <c r="X55" s="242"/>
      <c r="Y55" s="242"/>
      <c r="Z55" s="242"/>
      <c r="AA55" s="242"/>
      <c r="AB55" s="242"/>
      <c r="AC55" s="242"/>
      <c r="AD55" s="242"/>
      <c r="AE55" s="242"/>
      <c r="AF55" s="242"/>
    </row>
    <row r="56" spans="1:32" ht="16.5" customHeight="1">
      <c r="M56" s="22"/>
    </row>
    <row r="57" spans="1:32" ht="16.5" customHeight="1">
      <c r="M57" s="22"/>
    </row>
    <row r="58" spans="1:32" ht="16.5" customHeight="1">
      <c r="M58" s="22"/>
    </row>
    <row r="59" spans="1:32" ht="16.5" customHeight="1">
      <c r="M59" s="22"/>
    </row>
    <row r="60" spans="1:32" ht="16.5" customHeight="1">
      <c r="M60" s="22"/>
    </row>
    <row r="61" spans="1:32" ht="16.5" customHeight="1">
      <c r="M61" s="23"/>
    </row>
    <row r="62" spans="1:32" ht="16.5" customHeight="1">
      <c r="M62" s="22"/>
    </row>
    <row r="63" spans="1:32" ht="16.5" customHeight="1">
      <c r="M63" s="22"/>
    </row>
    <row r="64" spans="1:32" ht="16.5" customHeight="1">
      <c r="M64" s="22"/>
    </row>
    <row r="65" spans="13:13" ht="16.5" customHeight="1">
      <c r="M65" s="22"/>
    </row>
    <row r="66" spans="13:13" ht="16.5" customHeight="1">
      <c r="M66" s="22"/>
    </row>
    <row r="67" spans="13:13" ht="16.5" customHeight="1">
      <c r="M67" s="22"/>
    </row>
    <row r="68" spans="13:13" ht="16.5" customHeight="1">
      <c r="M68" s="22"/>
    </row>
    <row r="69" spans="13:13" ht="16.5" customHeight="1">
      <c r="M69" s="22"/>
    </row>
    <row r="70" spans="13:13" ht="16.5" customHeight="1">
      <c r="M70" s="22"/>
    </row>
    <row r="71" spans="13:13" ht="16.5" customHeight="1">
      <c r="M71" s="22"/>
    </row>
    <row r="72" spans="13:13" ht="16.5" customHeight="1">
      <c r="M72" s="22"/>
    </row>
    <row r="73" spans="13:13" ht="16.5" customHeight="1">
      <c r="M73" s="23"/>
    </row>
    <row r="74" spans="13:13" ht="16.5" customHeight="1">
      <c r="M74" s="24"/>
    </row>
    <row r="75" spans="13:13" ht="16.5" customHeight="1">
      <c r="M75" s="24"/>
    </row>
    <row r="76" spans="13:13" ht="16.5" customHeight="1">
      <c r="M76" s="24"/>
    </row>
    <row r="77" spans="13:13" ht="16.5" customHeight="1">
      <c r="M77" s="24"/>
    </row>
    <row r="78" spans="13:13" ht="16.5" customHeight="1">
      <c r="M78" s="24"/>
    </row>
    <row r="79" spans="13:13" ht="16.5" customHeight="1">
      <c r="M79" s="24"/>
    </row>
    <row r="80" spans="13:13" ht="16.5" customHeight="1">
      <c r="M80" s="24"/>
    </row>
    <row r="81" spans="13:13" ht="16.5" customHeight="1">
      <c r="M81" s="24"/>
    </row>
    <row r="82" spans="13:13" ht="16.5" customHeight="1">
      <c r="M82" s="24"/>
    </row>
    <row r="83" spans="13:13" ht="16.5" customHeight="1">
      <c r="M83" s="24"/>
    </row>
    <row r="84" spans="13:13" ht="16.5" customHeight="1">
      <c r="M84" s="24"/>
    </row>
    <row r="85" spans="13:13" ht="16.5" customHeight="1">
      <c r="M85" s="24"/>
    </row>
  </sheetData>
  <mergeCells count="40">
    <mergeCell ref="C22:E22"/>
    <mergeCell ref="C33:E33"/>
    <mergeCell ref="C44:E44"/>
    <mergeCell ref="B48:O48"/>
    <mergeCell ref="G14:O14"/>
    <mergeCell ref="G25:O25"/>
    <mergeCell ref="G36:O36"/>
    <mergeCell ref="B29:E29"/>
    <mergeCell ref="B40:E40"/>
    <mergeCell ref="C20:E20"/>
    <mergeCell ref="C21:E21"/>
    <mergeCell ref="B27:E27"/>
    <mergeCell ref="B28:E28"/>
    <mergeCell ref="B39:E39"/>
    <mergeCell ref="C41:E41"/>
    <mergeCell ref="C9:E9"/>
    <mergeCell ref="C10:E10"/>
    <mergeCell ref="B16:E16"/>
    <mergeCell ref="B17:E17"/>
    <mergeCell ref="C19:E19"/>
    <mergeCell ref="B18:E18"/>
    <mergeCell ref="C11:E11"/>
    <mergeCell ref="E1:O1"/>
    <mergeCell ref="B5:E5"/>
    <mergeCell ref="B6:E6"/>
    <mergeCell ref="C8:E8"/>
    <mergeCell ref="B7:E7"/>
    <mergeCell ref="G3:O3"/>
    <mergeCell ref="B52:O52"/>
    <mergeCell ref="B53:O53"/>
    <mergeCell ref="D54:O54"/>
    <mergeCell ref="C30:E30"/>
    <mergeCell ref="C31:E31"/>
    <mergeCell ref="C32:E32"/>
    <mergeCell ref="B38:E38"/>
    <mergeCell ref="C42:E42"/>
    <mergeCell ref="C43:E43"/>
    <mergeCell ref="B49:O49"/>
    <mergeCell ref="B50:O50"/>
    <mergeCell ref="B51:O51"/>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5A.1.21</oddHeader>
    <oddFooter>&amp;L&amp;8&amp;G 
&amp;"Arial,Regular"OVERCOMING
INDIGENOUS
DISADVANTAGE 2016&amp;C &amp;R&amp;8&amp;G&amp;"Arial,Regular" 
ATTACHMENT
TABLES
&amp;"Arial,Regular"PAGE &amp;"Arial,Bold"&amp;P&amp;"Arial,Regular" of TABLE 5A.1.21</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87"/>
  <sheetViews>
    <sheetView showGridLines="0" zoomScaleNormal="100" zoomScaleSheetLayoutView="100" workbookViewId="0"/>
  </sheetViews>
  <sheetFormatPr defaultColWidth="9.109375" defaultRowHeight="16.5" customHeight="1"/>
  <cols>
    <col min="1" max="1" width="3.77734375" style="12" customWidth="1"/>
    <col min="2" max="3" width="2.77734375" style="12" customWidth="1"/>
    <col min="4" max="4" width="6" style="12" customWidth="1"/>
    <col min="5" max="5" width="37.109375" style="12" customWidth="1"/>
    <col min="6" max="6" width="7" style="64" customWidth="1"/>
    <col min="7" max="7" width="13.109375" style="64" customWidth="1"/>
    <col min="8" max="9" width="14" style="64" customWidth="1"/>
    <col min="10" max="10" width="10.44140625" style="64" customWidth="1"/>
    <col min="11" max="11" width="13.44140625" style="64" customWidth="1"/>
    <col min="12" max="12" width="7" style="64" customWidth="1"/>
    <col min="13" max="13" width="9.44140625" style="12" customWidth="1"/>
    <col min="14" max="16384" width="9.109375" style="12"/>
  </cols>
  <sheetData>
    <row r="1" spans="1:12" s="1360" customFormat="1" ht="34.5" customHeight="1">
      <c r="A1" s="6" t="s">
        <v>151</v>
      </c>
      <c r="B1" s="1346"/>
      <c r="C1" s="1346"/>
      <c r="D1" s="1346"/>
      <c r="E1" s="1432" t="s">
        <v>1045</v>
      </c>
      <c r="F1" s="1432"/>
      <c r="G1" s="1432"/>
      <c r="H1" s="1432"/>
      <c r="I1" s="1432"/>
      <c r="J1" s="1432"/>
      <c r="K1" s="1432"/>
      <c r="L1" s="1432"/>
    </row>
    <row r="2" spans="1:12" s="59" customFormat="1" ht="16.5" customHeight="1">
      <c r="A2" s="57"/>
      <c r="B2" s="58"/>
      <c r="C2" s="58"/>
      <c r="D2" s="58"/>
      <c r="E2" s="8"/>
      <c r="F2" s="8" t="s">
        <v>26</v>
      </c>
      <c r="G2" s="9" t="s">
        <v>32</v>
      </c>
      <c r="H2" s="9" t="s">
        <v>33</v>
      </c>
      <c r="I2" s="9" t="s">
        <v>34</v>
      </c>
      <c r="J2" s="9" t="s">
        <v>14</v>
      </c>
      <c r="K2" s="9" t="s">
        <v>35</v>
      </c>
      <c r="L2" s="10" t="s">
        <v>11</v>
      </c>
    </row>
    <row r="3" spans="1:12" s="248" customFormat="1" ht="16.5" customHeight="1">
      <c r="A3" s="11"/>
      <c r="B3" s="49"/>
      <c r="C3" s="49"/>
      <c r="D3" s="49"/>
      <c r="E3" s="49"/>
      <c r="F3" s="1435" t="s">
        <v>40</v>
      </c>
      <c r="G3" s="1435"/>
      <c r="H3" s="1435"/>
      <c r="I3" s="1435"/>
      <c r="J3" s="1435"/>
      <c r="K3" s="1435"/>
      <c r="L3" s="1436"/>
    </row>
    <row r="4" spans="1:12" s="248" customFormat="1" ht="16.5" customHeight="1">
      <c r="A4" s="12" t="s">
        <v>131</v>
      </c>
      <c r="B4" s="12"/>
      <c r="C4" s="12"/>
      <c r="D4" s="12"/>
      <c r="E4" s="12"/>
    </row>
    <row r="5" spans="1:12" s="248" customFormat="1" ht="16.5" customHeight="1">
      <c r="A5" s="12"/>
      <c r="B5" s="1430" t="s">
        <v>133</v>
      </c>
      <c r="C5" s="1430"/>
      <c r="D5" s="1430"/>
      <c r="E5" s="1430"/>
      <c r="F5" s="231" t="s">
        <v>12</v>
      </c>
      <c r="G5" s="115">
        <v>3.7</v>
      </c>
      <c r="H5" s="115">
        <v>3</v>
      </c>
      <c r="I5" s="115">
        <v>1.5</v>
      </c>
      <c r="J5" s="115">
        <v>0.8</v>
      </c>
      <c r="K5" s="115">
        <v>0.6</v>
      </c>
      <c r="L5" s="115">
        <v>9.4</v>
      </c>
    </row>
    <row r="6" spans="1:12" s="248" customFormat="1" ht="23.25" customHeight="1">
      <c r="A6" s="12"/>
      <c r="B6" s="1430" t="s">
        <v>134</v>
      </c>
      <c r="C6" s="1430"/>
      <c r="D6" s="1430"/>
      <c r="E6" s="1430"/>
      <c r="F6" s="231" t="s">
        <v>12</v>
      </c>
      <c r="G6" s="115">
        <v>1.6</v>
      </c>
      <c r="H6" s="115">
        <v>1.2</v>
      </c>
      <c r="I6" s="115">
        <v>2</v>
      </c>
      <c r="J6" s="115" t="s">
        <v>27</v>
      </c>
      <c r="K6" s="115" t="s">
        <v>27</v>
      </c>
      <c r="L6" s="115">
        <v>5.5</v>
      </c>
    </row>
    <row r="7" spans="1:12" s="248" customFormat="1" ht="16.5" customHeight="1">
      <c r="A7" s="12"/>
      <c r="B7" s="1472" t="s">
        <v>218</v>
      </c>
      <c r="C7" s="1472"/>
      <c r="D7" s="1472"/>
      <c r="E7" s="1472"/>
      <c r="F7" s="231" t="s">
        <v>12</v>
      </c>
      <c r="G7" s="115">
        <v>5.6</v>
      </c>
      <c r="H7" s="115">
        <v>3.5</v>
      </c>
      <c r="I7" s="115">
        <v>3.9</v>
      </c>
      <c r="J7" s="115">
        <v>0.8</v>
      </c>
      <c r="K7" s="115">
        <v>1.3</v>
      </c>
      <c r="L7" s="115">
        <v>15.3</v>
      </c>
    </row>
    <row r="8" spans="1:12" s="248" customFormat="1" ht="16.5" customHeight="1">
      <c r="A8" s="12"/>
      <c r="B8" s="240"/>
      <c r="C8" s="1430" t="s">
        <v>135</v>
      </c>
      <c r="D8" s="1430"/>
      <c r="E8" s="1430"/>
      <c r="F8" s="231" t="s">
        <v>12</v>
      </c>
      <c r="G8" s="115" t="s">
        <v>27</v>
      </c>
      <c r="H8" s="115" t="s">
        <v>27</v>
      </c>
      <c r="I8" s="115" t="s">
        <v>27</v>
      </c>
      <c r="J8" s="115">
        <v>0</v>
      </c>
      <c r="K8" s="115" t="s">
        <v>27</v>
      </c>
      <c r="L8" s="115">
        <v>2.4</v>
      </c>
    </row>
    <row r="9" spans="1:12" s="248" customFormat="1" ht="16.5" customHeight="1">
      <c r="A9" s="12"/>
      <c r="B9" s="240"/>
      <c r="C9" s="1430" t="s">
        <v>136</v>
      </c>
      <c r="D9" s="1430"/>
      <c r="E9" s="1430"/>
      <c r="F9" s="231" t="s">
        <v>12</v>
      </c>
      <c r="G9" s="115">
        <v>4.7</v>
      </c>
      <c r="H9" s="115">
        <v>3.4</v>
      </c>
      <c r="I9" s="115">
        <v>2.7</v>
      </c>
      <c r="J9" s="115">
        <v>0.8</v>
      </c>
      <c r="K9" s="115">
        <v>1.5</v>
      </c>
      <c r="L9" s="115">
        <v>13.2</v>
      </c>
    </row>
    <row r="10" spans="1:12" s="248" customFormat="1" ht="16.5" customHeight="1">
      <c r="A10" s="12"/>
      <c r="B10" s="240"/>
      <c r="C10" s="1430" t="s">
        <v>137</v>
      </c>
      <c r="D10" s="1430"/>
      <c r="E10" s="1430"/>
      <c r="F10" s="231" t="s">
        <v>12</v>
      </c>
      <c r="G10" s="115">
        <v>1.8</v>
      </c>
      <c r="H10" s="115">
        <v>1.2</v>
      </c>
      <c r="I10" s="115" t="s">
        <v>27</v>
      </c>
      <c r="J10" s="115" t="s">
        <v>27</v>
      </c>
      <c r="K10" s="115" t="s">
        <v>27</v>
      </c>
      <c r="L10" s="115">
        <v>4.7</v>
      </c>
    </row>
    <row r="11" spans="1:12" s="293" customFormat="1" ht="16.5" customHeight="1">
      <c r="A11" s="294"/>
      <c r="B11" s="286"/>
      <c r="C11" s="294" t="s">
        <v>138</v>
      </c>
      <c r="D11" s="294"/>
      <c r="E11" s="294"/>
      <c r="F11" s="231" t="s">
        <v>12</v>
      </c>
      <c r="G11" s="115">
        <v>3.5</v>
      </c>
      <c r="H11" s="115">
        <v>2</v>
      </c>
      <c r="I11" s="115">
        <v>1.6</v>
      </c>
      <c r="J11" s="115">
        <v>0.5</v>
      </c>
      <c r="K11" s="115">
        <v>1.3</v>
      </c>
      <c r="L11" s="115">
        <v>8.6999999999999993</v>
      </c>
    </row>
    <row r="12" spans="1:12" s="248" customFormat="1" ht="16.5" customHeight="1">
      <c r="A12" s="13"/>
      <c r="B12" s="33" t="s">
        <v>132</v>
      </c>
      <c r="C12" s="13"/>
      <c r="D12" s="13"/>
      <c r="E12" s="13"/>
      <c r="F12" s="232" t="s">
        <v>12</v>
      </c>
      <c r="G12" s="116">
        <v>53.5</v>
      </c>
      <c r="H12" s="116">
        <v>36.799999999999997</v>
      </c>
      <c r="I12" s="116">
        <v>33.6</v>
      </c>
      <c r="J12" s="116">
        <v>10.4</v>
      </c>
      <c r="K12" s="116">
        <v>18.899999999999999</v>
      </c>
      <c r="L12" s="116">
        <v>153.5</v>
      </c>
    </row>
    <row r="13" spans="1:12" s="248" customFormat="1" ht="16.5" customHeight="1">
      <c r="A13" s="15" t="s">
        <v>242</v>
      </c>
      <c r="B13" s="15"/>
      <c r="C13" s="15"/>
      <c r="D13" s="15"/>
      <c r="E13" s="15"/>
      <c r="F13" s="232" t="s">
        <v>12</v>
      </c>
      <c r="G13" s="2">
        <v>61.1</v>
      </c>
      <c r="H13" s="2">
        <v>41.5</v>
      </c>
      <c r="I13" s="2">
        <v>39.200000000000003</v>
      </c>
      <c r="J13" s="2">
        <v>11.7</v>
      </c>
      <c r="K13" s="2">
        <v>21.3</v>
      </c>
      <c r="L13" s="2">
        <v>174.7</v>
      </c>
    </row>
    <row r="14" spans="1:12" s="248" customFormat="1" ht="16.5" customHeight="1">
      <c r="A14" s="11"/>
      <c r="B14" s="49"/>
      <c r="C14" s="49"/>
      <c r="D14" s="49"/>
      <c r="E14" s="49"/>
      <c r="F14" s="1444" t="s">
        <v>41</v>
      </c>
      <c r="G14" s="1444"/>
      <c r="H14" s="1444"/>
      <c r="I14" s="1444"/>
      <c r="J14" s="1444"/>
      <c r="K14" s="1444"/>
      <c r="L14" s="1444"/>
    </row>
    <row r="15" spans="1:12" s="248" customFormat="1" ht="16.5" customHeight="1">
      <c r="A15" s="12" t="s">
        <v>131</v>
      </c>
      <c r="B15" s="12"/>
      <c r="C15" s="12"/>
      <c r="D15" s="12"/>
      <c r="E15" s="12"/>
      <c r="F15" s="115"/>
      <c r="G15" s="115"/>
      <c r="H15" s="115"/>
      <c r="I15" s="115"/>
      <c r="J15" s="115"/>
      <c r="K15" s="115"/>
      <c r="L15" s="115"/>
    </row>
    <row r="16" spans="1:12" s="248" customFormat="1" ht="16.5" customHeight="1">
      <c r="A16" s="12"/>
      <c r="B16" s="1430" t="s">
        <v>133</v>
      </c>
      <c r="C16" s="1430"/>
      <c r="D16" s="1430"/>
      <c r="E16" s="1430"/>
      <c r="F16" s="115" t="s">
        <v>15</v>
      </c>
      <c r="G16" s="115">
        <v>6</v>
      </c>
      <c r="H16" s="115">
        <v>7.2</v>
      </c>
      <c r="I16" s="115">
        <v>3.8</v>
      </c>
      <c r="J16" s="115">
        <v>6.7</v>
      </c>
      <c r="K16" s="115">
        <v>2.6</v>
      </c>
      <c r="L16" s="115">
        <v>5.4</v>
      </c>
    </row>
    <row r="17" spans="1:12" s="248" customFormat="1" ht="27" customHeight="1">
      <c r="A17" s="12"/>
      <c r="B17" s="1430" t="s">
        <v>134</v>
      </c>
      <c r="C17" s="1430"/>
      <c r="D17" s="1430"/>
      <c r="E17" s="1430"/>
      <c r="F17" s="115" t="s">
        <v>15</v>
      </c>
      <c r="G17" s="115">
        <v>2.6</v>
      </c>
      <c r="H17" s="115">
        <v>2.9</v>
      </c>
      <c r="I17" s="115">
        <v>5.2</v>
      </c>
      <c r="J17" s="115" t="s">
        <v>27</v>
      </c>
      <c r="K17" s="115" t="s">
        <v>27</v>
      </c>
      <c r="L17" s="115">
        <v>3.1</v>
      </c>
    </row>
    <row r="18" spans="1:12" s="248" customFormat="1" ht="16.5" customHeight="1">
      <c r="A18" s="12"/>
      <c r="B18" s="1472" t="s">
        <v>219</v>
      </c>
      <c r="C18" s="1472"/>
      <c r="D18" s="1472"/>
      <c r="E18" s="1472"/>
      <c r="F18" s="115" t="s">
        <v>15</v>
      </c>
      <c r="G18" s="115">
        <v>9.1999999999999993</v>
      </c>
      <c r="H18" s="115">
        <v>8.4</v>
      </c>
      <c r="I18" s="115">
        <v>10</v>
      </c>
      <c r="J18" s="115">
        <v>6.5</v>
      </c>
      <c r="K18" s="115">
        <v>6.2</v>
      </c>
      <c r="L18" s="115">
        <v>8.6999999999999993</v>
      </c>
    </row>
    <row r="19" spans="1:12" s="248" customFormat="1" ht="16.5" customHeight="1">
      <c r="A19" s="12"/>
      <c r="B19" s="240"/>
      <c r="C19" s="1430" t="s">
        <v>135</v>
      </c>
      <c r="D19" s="1430"/>
      <c r="E19" s="1430"/>
      <c r="F19" s="115" t="s">
        <v>15</v>
      </c>
      <c r="G19" s="115" t="s">
        <v>27</v>
      </c>
      <c r="H19" s="115" t="s">
        <v>27</v>
      </c>
      <c r="I19" s="115" t="s">
        <v>27</v>
      </c>
      <c r="J19" s="115">
        <v>0</v>
      </c>
      <c r="K19" s="115" t="s">
        <v>27</v>
      </c>
      <c r="L19" s="115">
        <v>1.4</v>
      </c>
    </row>
    <row r="20" spans="1:12" s="248" customFormat="1" ht="16.5" customHeight="1">
      <c r="A20" s="12"/>
      <c r="B20" s="240"/>
      <c r="C20" s="1430" t="s">
        <v>136</v>
      </c>
      <c r="D20" s="1430"/>
      <c r="E20" s="1430"/>
      <c r="F20" s="115" t="s">
        <v>15</v>
      </c>
      <c r="G20" s="115">
        <v>7.8</v>
      </c>
      <c r="H20" s="115">
        <v>8.1</v>
      </c>
      <c r="I20" s="115">
        <v>6.8</v>
      </c>
      <c r="J20" s="115">
        <v>6.5</v>
      </c>
      <c r="K20" s="115">
        <v>7.2</v>
      </c>
      <c r="L20" s="115">
        <v>7.6</v>
      </c>
    </row>
    <row r="21" spans="1:12" s="248" customFormat="1" ht="16.5" customHeight="1">
      <c r="A21" s="12"/>
      <c r="B21" s="240"/>
      <c r="C21" s="1430" t="s">
        <v>137</v>
      </c>
      <c r="D21" s="1430"/>
      <c r="E21" s="1430"/>
      <c r="F21" s="115" t="s">
        <v>15</v>
      </c>
      <c r="G21" s="115">
        <v>3</v>
      </c>
      <c r="H21" s="115">
        <v>2.9</v>
      </c>
      <c r="I21" s="115" t="s">
        <v>27</v>
      </c>
      <c r="J21" s="115" t="s">
        <v>27</v>
      </c>
      <c r="K21" s="115" t="s">
        <v>27</v>
      </c>
      <c r="L21" s="115">
        <v>2.7</v>
      </c>
    </row>
    <row r="22" spans="1:12" s="293" customFormat="1" ht="16.5" customHeight="1">
      <c r="A22" s="294"/>
      <c r="B22" s="286"/>
      <c r="C22" s="294" t="s">
        <v>138</v>
      </c>
      <c r="D22" s="294"/>
      <c r="E22" s="294"/>
      <c r="F22" s="115" t="s">
        <v>15</v>
      </c>
      <c r="G22" s="115">
        <v>5.7</v>
      </c>
      <c r="H22" s="115">
        <v>4.9000000000000004</v>
      </c>
      <c r="I22" s="115">
        <v>4</v>
      </c>
      <c r="J22" s="115">
        <v>4.3</v>
      </c>
      <c r="K22" s="115">
        <v>6.2</v>
      </c>
      <c r="L22" s="115">
        <v>5</v>
      </c>
    </row>
    <row r="23" spans="1:12" s="248" customFormat="1" ht="16.5" customHeight="1">
      <c r="A23" s="13"/>
      <c r="B23" s="33" t="s">
        <v>132</v>
      </c>
      <c r="C23" s="13"/>
      <c r="D23" s="13"/>
      <c r="E23" s="13"/>
      <c r="F23" s="115" t="s">
        <v>15</v>
      </c>
      <c r="G23" s="116">
        <v>87.7</v>
      </c>
      <c r="H23" s="116">
        <v>88.7</v>
      </c>
      <c r="I23" s="116">
        <v>85.7</v>
      </c>
      <c r="J23" s="116">
        <v>89.1</v>
      </c>
      <c r="K23" s="116">
        <v>88.8</v>
      </c>
      <c r="L23" s="116">
        <v>87.8</v>
      </c>
    </row>
    <row r="24" spans="1:12" s="248" customFormat="1" ht="16.5" customHeight="1">
      <c r="A24" s="15" t="s">
        <v>242</v>
      </c>
      <c r="B24" s="15"/>
      <c r="C24" s="15"/>
      <c r="D24" s="15"/>
      <c r="E24" s="15"/>
      <c r="F24" s="115" t="s">
        <v>15</v>
      </c>
      <c r="G24" s="2">
        <v>100</v>
      </c>
      <c r="H24" s="2">
        <v>100</v>
      </c>
      <c r="I24" s="2">
        <v>100</v>
      </c>
      <c r="J24" s="2">
        <v>100</v>
      </c>
      <c r="K24" s="2">
        <v>100</v>
      </c>
      <c r="L24" s="2">
        <v>100</v>
      </c>
    </row>
    <row r="25" spans="1:12" s="248" customFormat="1" ht="16.5" customHeight="1">
      <c r="A25" s="11"/>
      <c r="B25" s="49"/>
      <c r="C25" s="49"/>
      <c r="D25" s="49"/>
      <c r="E25" s="49"/>
      <c r="F25" s="1444" t="s">
        <v>87</v>
      </c>
      <c r="G25" s="1444"/>
      <c r="H25" s="1444"/>
      <c r="I25" s="1444"/>
      <c r="J25" s="1444"/>
      <c r="K25" s="1444"/>
      <c r="L25" s="1444"/>
    </row>
    <row r="26" spans="1:12" s="248" customFormat="1" ht="16.5" customHeight="1">
      <c r="A26" s="12" t="s">
        <v>131</v>
      </c>
      <c r="B26" s="12"/>
      <c r="C26" s="12"/>
      <c r="D26" s="12"/>
      <c r="E26" s="12"/>
      <c r="F26" s="115"/>
      <c r="G26" s="115"/>
      <c r="H26" s="115"/>
      <c r="I26" s="115"/>
      <c r="J26" s="115"/>
      <c r="K26" s="115"/>
      <c r="L26" s="115"/>
    </row>
    <row r="27" spans="1:12" s="248" customFormat="1" ht="16.5" customHeight="1">
      <c r="A27" s="12"/>
      <c r="B27" s="1430" t="s">
        <v>133</v>
      </c>
      <c r="C27" s="1430"/>
      <c r="D27" s="1430"/>
      <c r="E27" s="1430"/>
      <c r="F27" s="115" t="s">
        <v>15</v>
      </c>
      <c r="G27" s="115">
        <v>19.5</v>
      </c>
      <c r="H27" s="115">
        <v>24.8</v>
      </c>
      <c r="I27" s="115">
        <v>40.9</v>
      </c>
      <c r="J27" s="115">
        <v>34.200000000000003</v>
      </c>
      <c r="K27" s="115">
        <v>37.6</v>
      </c>
      <c r="L27" s="115">
        <v>13.8</v>
      </c>
    </row>
    <row r="28" spans="1:12" s="248" customFormat="1" ht="26.25" customHeight="1">
      <c r="A28" s="12"/>
      <c r="B28" s="1430" t="s">
        <v>134</v>
      </c>
      <c r="C28" s="1430"/>
      <c r="D28" s="1430"/>
      <c r="E28" s="1430"/>
      <c r="F28" s="115" t="s">
        <v>15</v>
      </c>
      <c r="G28" s="115">
        <v>49</v>
      </c>
      <c r="H28" s="115">
        <v>38.1</v>
      </c>
      <c r="I28" s="115">
        <v>44.3</v>
      </c>
      <c r="J28" s="115" t="s">
        <v>27</v>
      </c>
      <c r="K28" s="115" t="s">
        <v>27</v>
      </c>
      <c r="L28" s="115">
        <v>25.1</v>
      </c>
    </row>
    <row r="29" spans="1:12" s="248" customFormat="1" ht="16.5" customHeight="1">
      <c r="A29" s="12"/>
      <c r="B29" s="1472" t="s">
        <v>219</v>
      </c>
      <c r="C29" s="1472"/>
      <c r="D29" s="1472"/>
      <c r="E29" s="1472"/>
      <c r="F29" s="115" t="s">
        <v>15</v>
      </c>
      <c r="G29" s="115">
        <v>17.399999999999999</v>
      </c>
      <c r="H29" s="115">
        <v>24.5</v>
      </c>
      <c r="I29" s="115">
        <v>30.1</v>
      </c>
      <c r="J29" s="115">
        <v>35.200000000000003</v>
      </c>
      <c r="K29" s="115">
        <v>46.9</v>
      </c>
      <c r="L29" s="115">
        <v>12.5</v>
      </c>
    </row>
    <row r="30" spans="1:12" s="248" customFormat="1" ht="16.5" customHeight="1">
      <c r="A30" s="12"/>
      <c r="B30" s="240"/>
      <c r="C30" s="1430" t="s">
        <v>135</v>
      </c>
      <c r="D30" s="1430"/>
      <c r="E30" s="1430"/>
      <c r="F30" s="115" t="s">
        <v>15</v>
      </c>
      <c r="G30" s="115" t="s">
        <v>27</v>
      </c>
      <c r="H30" s="115" t="s">
        <v>27</v>
      </c>
      <c r="I30" s="115" t="s">
        <v>27</v>
      </c>
      <c r="J30" s="115">
        <v>0</v>
      </c>
      <c r="K30" s="115" t="s">
        <v>27</v>
      </c>
      <c r="L30" s="115">
        <v>35.6</v>
      </c>
    </row>
    <row r="31" spans="1:12" s="248" customFormat="1" ht="16.5" customHeight="1">
      <c r="A31" s="12"/>
      <c r="B31" s="240"/>
      <c r="C31" s="1430" t="s">
        <v>136</v>
      </c>
      <c r="D31" s="1430"/>
      <c r="E31" s="1430"/>
      <c r="F31" s="115" t="s">
        <v>15</v>
      </c>
      <c r="G31" s="115">
        <v>16.600000000000001</v>
      </c>
      <c r="H31" s="115">
        <v>24.3</v>
      </c>
      <c r="I31" s="115">
        <v>37</v>
      </c>
      <c r="J31" s="115">
        <v>35.200000000000003</v>
      </c>
      <c r="K31" s="115">
        <v>41</v>
      </c>
      <c r="L31" s="115">
        <v>12.8</v>
      </c>
    </row>
    <row r="32" spans="1:12" s="248" customFormat="1" ht="16.5" customHeight="1">
      <c r="A32" s="12"/>
      <c r="B32" s="240"/>
      <c r="C32" s="1430" t="s">
        <v>137</v>
      </c>
      <c r="D32" s="1430"/>
      <c r="E32" s="1430"/>
      <c r="F32" s="115" t="s">
        <v>15</v>
      </c>
      <c r="G32" s="115">
        <v>27.1</v>
      </c>
      <c r="H32" s="115">
        <v>34.1</v>
      </c>
      <c r="I32" s="115" t="s">
        <v>27</v>
      </c>
      <c r="J32" s="115" t="s">
        <v>27</v>
      </c>
      <c r="K32" s="115" t="s">
        <v>27</v>
      </c>
      <c r="L32" s="115">
        <v>18.399999999999999</v>
      </c>
    </row>
    <row r="33" spans="1:15" s="293" customFormat="1" ht="16.5" customHeight="1">
      <c r="A33" s="294"/>
      <c r="B33" s="286"/>
      <c r="C33" s="294" t="s">
        <v>138</v>
      </c>
      <c r="D33" s="294"/>
      <c r="E33" s="294"/>
      <c r="F33" s="115" t="s">
        <v>15</v>
      </c>
      <c r="G33" s="115">
        <v>25.1</v>
      </c>
      <c r="H33" s="115">
        <v>31.9</v>
      </c>
      <c r="I33" s="115">
        <v>44.7</v>
      </c>
      <c r="J33" s="115">
        <v>44</v>
      </c>
      <c r="K33" s="115">
        <v>48.3</v>
      </c>
      <c r="L33" s="115">
        <v>15.5</v>
      </c>
    </row>
    <row r="34" spans="1:15" s="248" customFormat="1" ht="16.5" customHeight="1">
      <c r="A34" s="13"/>
      <c r="B34" s="33" t="s">
        <v>132</v>
      </c>
      <c r="C34" s="13"/>
      <c r="D34" s="13"/>
      <c r="E34" s="13"/>
      <c r="F34" s="115" t="s">
        <v>15</v>
      </c>
      <c r="G34" s="116">
        <v>1.9</v>
      </c>
      <c r="H34" s="116">
        <v>2.2999999999999998</v>
      </c>
      <c r="I34" s="116">
        <v>3.9</v>
      </c>
      <c r="J34" s="116">
        <v>2.8</v>
      </c>
      <c r="K34" s="116">
        <v>2.6</v>
      </c>
      <c r="L34" s="116">
        <v>1.2</v>
      </c>
    </row>
    <row r="35" spans="1:15" s="248" customFormat="1" ht="16.5" customHeight="1">
      <c r="A35" s="15" t="s">
        <v>242</v>
      </c>
      <c r="B35" s="15"/>
      <c r="C35" s="15"/>
      <c r="D35" s="15"/>
      <c r="E35" s="15"/>
      <c r="F35" s="115" t="s">
        <v>15</v>
      </c>
      <c r="G35" s="2">
        <v>0</v>
      </c>
      <c r="H35" s="2">
        <v>0</v>
      </c>
      <c r="I35" s="2">
        <v>0</v>
      </c>
      <c r="J35" s="2">
        <v>0</v>
      </c>
      <c r="K35" s="2">
        <v>0</v>
      </c>
      <c r="L35" s="2">
        <v>0</v>
      </c>
    </row>
    <row r="36" spans="1:15" s="248" customFormat="1" ht="16.5" customHeight="1">
      <c r="A36" s="11"/>
      <c r="B36" s="49"/>
      <c r="C36" s="49"/>
      <c r="D36" s="49"/>
      <c r="E36" s="49"/>
      <c r="F36" s="1444" t="s">
        <v>89</v>
      </c>
      <c r="G36" s="1444"/>
      <c r="H36" s="1444"/>
      <c r="I36" s="1444"/>
      <c r="J36" s="1444"/>
      <c r="K36" s="1444"/>
      <c r="L36" s="1444"/>
    </row>
    <row r="37" spans="1:15" s="248" customFormat="1" ht="16.5" customHeight="1">
      <c r="A37" s="12" t="s">
        <v>131</v>
      </c>
      <c r="B37" s="12"/>
      <c r="C37" s="12"/>
      <c r="D37" s="12"/>
      <c r="E37" s="12"/>
      <c r="F37" s="115"/>
      <c r="G37" s="115"/>
      <c r="H37" s="115"/>
      <c r="I37" s="115"/>
      <c r="J37" s="115"/>
      <c r="K37" s="115"/>
      <c r="L37" s="115"/>
    </row>
    <row r="38" spans="1:15" s="248" customFormat="1" ht="16.5" customHeight="1">
      <c r="A38" s="12"/>
      <c r="B38" s="1430" t="s">
        <v>133</v>
      </c>
      <c r="C38" s="1430"/>
      <c r="D38" s="1430"/>
      <c r="E38" s="1430"/>
      <c r="F38" s="115" t="s">
        <v>15</v>
      </c>
      <c r="G38" s="115">
        <v>2.2999999999999998</v>
      </c>
      <c r="H38" s="115">
        <v>3.5</v>
      </c>
      <c r="I38" s="115">
        <v>3</v>
      </c>
      <c r="J38" s="115">
        <v>4.5</v>
      </c>
      <c r="K38" s="115">
        <v>2</v>
      </c>
      <c r="L38" s="115">
        <v>1.5</v>
      </c>
    </row>
    <row r="39" spans="1:15" s="248" customFormat="1" ht="28.5" customHeight="1">
      <c r="A39" s="12"/>
      <c r="B39" s="1430" t="s">
        <v>134</v>
      </c>
      <c r="C39" s="1430"/>
      <c r="D39" s="1430"/>
      <c r="E39" s="1430"/>
      <c r="F39" s="115" t="s">
        <v>15</v>
      </c>
      <c r="G39" s="115">
        <v>2.5</v>
      </c>
      <c r="H39" s="115">
        <v>2.2000000000000002</v>
      </c>
      <c r="I39" s="115">
        <v>4.5</v>
      </c>
      <c r="J39" s="115" t="s">
        <v>27</v>
      </c>
      <c r="K39" s="115" t="s">
        <v>27</v>
      </c>
      <c r="L39" s="115">
        <v>1.5</v>
      </c>
    </row>
    <row r="40" spans="1:15" s="248" customFormat="1" ht="16.5" customHeight="1">
      <c r="A40" s="12"/>
      <c r="B40" s="1472" t="s">
        <v>218</v>
      </c>
      <c r="C40" s="1472"/>
      <c r="D40" s="1472"/>
      <c r="E40" s="1472"/>
      <c r="F40" s="115" t="s">
        <v>15</v>
      </c>
      <c r="G40" s="115">
        <v>3.1</v>
      </c>
      <c r="H40" s="115">
        <v>4</v>
      </c>
      <c r="I40" s="115">
        <v>5.9</v>
      </c>
      <c r="J40" s="115">
        <v>4.5</v>
      </c>
      <c r="K40" s="115">
        <v>5.7</v>
      </c>
      <c r="L40" s="115">
        <v>2.1</v>
      </c>
    </row>
    <row r="41" spans="1:15" s="248" customFormat="1" ht="16.5" customHeight="1">
      <c r="A41" s="12"/>
      <c r="B41" s="240"/>
      <c r="C41" s="1430" t="s">
        <v>135</v>
      </c>
      <c r="D41" s="1430"/>
      <c r="E41" s="1430"/>
      <c r="F41" s="115" t="s">
        <v>15</v>
      </c>
      <c r="G41" s="115" t="s">
        <v>27</v>
      </c>
      <c r="H41" s="115" t="s">
        <v>27</v>
      </c>
      <c r="I41" s="115" t="s">
        <v>27</v>
      </c>
      <c r="J41" s="115">
        <v>0</v>
      </c>
      <c r="K41" s="115" t="s">
        <v>27</v>
      </c>
      <c r="L41" s="115">
        <v>0.9</v>
      </c>
    </row>
    <row r="42" spans="1:15" s="248" customFormat="1" ht="16.5" customHeight="1">
      <c r="A42" s="12"/>
      <c r="B42" s="240"/>
      <c r="C42" s="1430" t="s">
        <v>136</v>
      </c>
      <c r="D42" s="1430"/>
      <c r="E42" s="1430"/>
      <c r="F42" s="115" t="s">
        <v>15</v>
      </c>
      <c r="G42" s="115">
        <v>2.5</v>
      </c>
      <c r="H42" s="115">
        <v>3.9</v>
      </c>
      <c r="I42" s="115">
        <v>4.9000000000000004</v>
      </c>
      <c r="J42" s="115">
        <v>4.5</v>
      </c>
      <c r="K42" s="115">
        <v>5.8</v>
      </c>
      <c r="L42" s="115">
        <v>1.9</v>
      </c>
    </row>
    <row r="43" spans="1:15" s="248" customFormat="1" ht="16.5" customHeight="1">
      <c r="A43" s="12"/>
      <c r="B43" s="240"/>
      <c r="C43" s="1430" t="s">
        <v>137</v>
      </c>
      <c r="D43" s="1430"/>
      <c r="E43" s="1430"/>
      <c r="F43" s="115" t="s">
        <v>15</v>
      </c>
      <c r="G43" s="115">
        <v>1.6</v>
      </c>
      <c r="H43" s="115">
        <v>2</v>
      </c>
      <c r="I43" s="115" t="s">
        <v>27</v>
      </c>
      <c r="J43" s="115" t="s">
        <v>27</v>
      </c>
      <c r="K43" s="115" t="s">
        <v>27</v>
      </c>
      <c r="L43" s="115">
        <v>1</v>
      </c>
    </row>
    <row r="44" spans="1:15" s="293" customFormat="1" ht="16.5" customHeight="1">
      <c r="A44" s="294"/>
      <c r="B44" s="286"/>
      <c r="C44" s="294" t="s">
        <v>138</v>
      </c>
      <c r="D44" s="294"/>
      <c r="E44" s="294"/>
      <c r="F44" s="115" t="s">
        <v>15</v>
      </c>
      <c r="G44" s="115">
        <v>2.8</v>
      </c>
      <c r="H44" s="115">
        <v>3</v>
      </c>
      <c r="I44" s="115">
        <v>3.5</v>
      </c>
      <c r="J44" s="115">
        <v>3.7</v>
      </c>
      <c r="K44" s="115">
        <v>5.9</v>
      </c>
      <c r="L44" s="115">
        <v>1.5</v>
      </c>
    </row>
    <row r="45" spans="1:15" s="16" customFormat="1" ht="16.5" customHeight="1">
      <c r="A45" s="13"/>
      <c r="B45" s="33" t="s">
        <v>221</v>
      </c>
      <c r="C45" s="13"/>
      <c r="D45" s="13"/>
      <c r="E45" s="13"/>
      <c r="F45" s="115" t="s">
        <v>15</v>
      </c>
      <c r="G45" s="116">
        <v>3.2</v>
      </c>
      <c r="H45" s="116">
        <v>3.9</v>
      </c>
      <c r="I45" s="116">
        <v>6.5</v>
      </c>
      <c r="J45" s="116">
        <v>4.9000000000000004</v>
      </c>
      <c r="K45" s="116">
        <v>4.5999999999999996</v>
      </c>
      <c r="L45" s="116">
        <v>2.2000000000000002</v>
      </c>
    </row>
    <row r="46" spans="1:15" s="248" customFormat="1" ht="16.5" customHeight="1">
      <c r="A46" s="17" t="s">
        <v>242</v>
      </c>
      <c r="B46" s="17"/>
      <c r="C46" s="17"/>
      <c r="D46" s="17"/>
      <c r="E46" s="17"/>
      <c r="F46" s="236" t="s">
        <v>15</v>
      </c>
      <c r="G46" s="34">
        <v>0</v>
      </c>
      <c r="H46" s="34">
        <v>0</v>
      </c>
      <c r="I46" s="34">
        <v>0</v>
      </c>
      <c r="J46" s="34">
        <v>0</v>
      </c>
      <c r="K46" s="34">
        <v>0</v>
      </c>
      <c r="L46" s="34">
        <v>0</v>
      </c>
    </row>
    <row r="47" spans="1:15" s="248" customFormat="1" ht="3.75" customHeight="1">
      <c r="A47" s="66"/>
      <c r="E47" s="18"/>
      <c r="F47" s="18"/>
      <c r="G47" s="19"/>
      <c r="H47" s="19"/>
      <c r="I47" s="19"/>
      <c r="J47" s="19"/>
      <c r="K47" s="19"/>
      <c r="L47" s="19"/>
    </row>
    <row r="48" spans="1:15" ht="30.75" customHeight="1">
      <c r="A48" s="50" t="s">
        <v>0</v>
      </c>
      <c r="B48" s="1431" t="s">
        <v>226</v>
      </c>
      <c r="C48" s="1431"/>
      <c r="D48" s="1431"/>
      <c r="E48" s="1431"/>
      <c r="F48" s="1431"/>
      <c r="G48" s="1431"/>
      <c r="H48" s="1431"/>
      <c r="I48" s="1431"/>
      <c r="J48" s="1431"/>
      <c r="K48" s="1431"/>
      <c r="L48" s="1431"/>
      <c r="M48" s="247"/>
      <c r="N48" s="247"/>
      <c r="O48" s="241"/>
    </row>
    <row r="49" spans="1:32" ht="30.75" customHeight="1">
      <c r="A49" s="12" t="s">
        <v>1</v>
      </c>
      <c r="B49" s="1431" t="s">
        <v>265</v>
      </c>
      <c r="C49" s="1431"/>
      <c r="D49" s="1431"/>
      <c r="E49" s="1431"/>
      <c r="F49" s="1431"/>
      <c r="G49" s="1431"/>
      <c r="H49" s="1431"/>
      <c r="I49" s="1431"/>
      <c r="J49" s="1431"/>
      <c r="K49" s="1431"/>
      <c r="L49" s="1431"/>
      <c r="M49" s="247"/>
      <c r="N49" s="247"/>
      <c r="O49" s="247"/>
    </row>
    <row r="50" spans="1:32" ht="16.5" customHeight="1">
      <c r="A50" s="12" t="s">
        <v>2</v>
      </c>
      <c r="B50" s="1471" t="s">
        <v>240</v>
      </c>
      <c r="C50" s="1471"/>
      <c r="D50" s="1471"/>
      <c r="E50" s="1471"/>
      <c r="F50" s="1471"/>
      <c r="G50" s="1471"/>
      <c r="H50" s="1471"/>
      <c r="I50" s="1471"/>
      <c r="J50" s="1471"/>
      <c r="K50" s="1471"/>
      <c r="L50" s="1471"/>
    </row>
    <row r="51" spans="1:32" s="68" customFormat="1" ht="42.75" customHeight="1">
      <c r="A51" s="12" t="s">
        <v>82</v>
      </c>
      <c r="B51" s="1428" t="s">
        <v>1044</v>
      </c>
      <c r="C51" s="1428"/>
      <c r="D51" s="1428"/>
      <c r="E51" s="1428"/>
      <c r="F51" s="1428"/>
      <c r="G51" s="1428"/>
      <c r="H51" s="1428"/>
      <c r="I51" s="1428"/>
      <c r="J51" s="1428"/>
      <c r="K51" s="1428"/>
      <c r="L51" s="1428"/>
      <c r="M51" s="246"/>
      <c r="N51" s="246"/>
      <c r="O51" s="246"/>
    </row>
    <row r="52" spans="1:32" ht="16.5" customHeight="1">
      <c r="A52" s="12" t="s">
        <v>233</v>
      </c>
      <c r="B52" s="1471" t="s">
        <v>241</v>
      </c>
      <c r="C52" s="1471"/>
      <c r="D52" s="1471"/>
      <c r="E52" s="1471"/>
      <c r="F52" s="1471"/>
      <c r="G52" s="1471"/>
      <c r="H52" s="1471"/>
      <c r="I52" s="1471"/>
      <c r="J52" s="1471"/>
      <c r="K52" s="1471"/>
      <c r="L52" s="1471"/>
    </row>
    <row r="53" spans="1:32" ht="16.5" customHeight="1">
      <c r="B53" s="1471" t="s">
        <v>1074</v>
      </c>
      <c r="C53" s="1471"/>
      <c r="D53" s="1471"/>
      <c r="E53" s="1471"/>
      <c r="F53" s="1471"/>
      <c r="G53" s="1471"/>
      <c r="H53" s="1471"/>
      <c r="I53" s="1471"/>
      <c r="J53" s="1471"/>
      <c r="K53" s="1471"/>
      <c r="L53" s="1471"/>
    </row>
    <row r="54" spans="1:32" ht="16.5" customHeight="1">
      <c r="A54" s="21" t="s">
        <v>16</v>
      </c>
      <c r="D54" s="1428" t="s">
        <v>1033</v>
      </c>
      <c r="E54" s="1428"/>
      <c r="F54" s="1428"/>
      <c r="G54" s="1428"/>
      <c r="H54" s="1428"/>
      <c r="I54" s="1428"/>
      <c r="J54" s="1428"/>
      <c r="K54" s="1428"/>
      <c r="L54" s="1428"/>
      <c r="M54" s="246"/>
      <c r="N54" s="246"/>
      <c r="O54" s="246"/>
      <c r="P54" s="242"/>
      <c r="Q54" s="242"/>
      <c r="R54" s="242"/>
      <c r="S54" s="242"/>
      <c r="T54" s="242"/>
      <c r="U54" s="242"/>
      <c r="V54" s="242"/>
      <c r="W54" s="242"/>
      <c r="X54" s="242"/>
      <c r="Y54" s="242"/>
      <c r="Z54" s="242"/>
      <c r="AA54" s="242"/>
      <c r="AB54" s="242"/>
      <c r="AC54" s="242"/>
      <c r="AD54" s="242"/>
      <c r="AE54" s="242"/>
      <c r="AF54" s="242"/>
    </row>
    <row r="55" spans="1:32" ht="16.5" customHeight="1">
      <c r="M55" s="242"/>
      <c r="N55" s="242"/>
      <c r="O55" s="242"/>
      <c r="P55" s="242"/>
      <c r="Q55" s="242"/>
      <c r="R55" s="242"/>
      <c r="S55" s="242"/>
      <c r="T55" s="242"/>
      <c r="U55" s="242"/>
      <c r="V55" s="242"/>
      <c r="W55" s="242"/>
      <c r="X55" s="242"/>
      <c r="Y55" s="242"/>
      <c r="Z55" s="242"/>
      <c r="AA55" s="242"/>
      <c r="AB55" s="242"/>
      <c r="AC55" s="242"/>
      <c r="AD55" s="242"/>
      <c r="AE55" s="242"/>
      <c r="AF55" s="242"/>
    </row>
    <row r="56" spans="1:32" ht="16.5" customHeight="1">
      <c r="M56" s="22"/>
    </row>
    <row r="57" spans="1:32" ht="16.5" customHeight="1">
      <c r="M57" s="22"/>
    </row>
    <row r="58" spans="1:32" ht="16.5" customHeight="1">
      <c r="F58" s="12"/>
      <c r="G58" s="12"/>
      <c r="H58" s="12"/>
      <c r="I58" s="12"/>
      <c r="J58" s="12"/>
      <c r="K58" s="12"/>
      <c r="L58" s="12"/>
      <c r="M58" s="22"/>
    </row>
    <row r="59" spans="1:32" ht="16.5" customHeight="1">
      <c r="F59" s="12"/>
      <c r="G59" s="12"/>
      <c r="H59" s="12"/>
      <c r="I59" s="12"/>
      <c r="J59" s="12"/>
      <c r="K59" s="12"/>
      <c r="L59" s="12"/>
      <c r="M59" s="22"/>
    </row>
    <row r="60" spans="1:32" ht="16.5" customHeight="1">
      <c r="F60" s="12"/>
      <c r="G60" s="12"/>
      <c r="H60" s="12"/>
      <c r="I60" s="12"/>
      <c r="J60" s="12"/>
      <c r="K60" s="12"/>
      <c r="L60" s="12"/>
      <c r="M60" s="22"/>
    </row>
    <row r="61" spans="1:32" ht="16.5" customHeight="1">
      <c r="F61" s="12"/>
      <c r="G61" s="12"/>
      <c r="H61" s="12"/>
      <c r="I61" s="12"/>
      <c r="J61" s="12"/>
      <c r="K61" s="12"/>
      <c r="L61" s="12"/>
      <c r="M61" s="23"/>
    </row>
    <row r="62" spans="1:32" ht="16.5" customHeight="1">
      <c r="F62" s="12"/>
      <c r="G62" s="12"/>
      <c r="H62" s="12"/>
      <c r="I62" s="12"/>
      <c r="J62" s="12"/>
      <c r="K62" s="12"/>
      <c r="L62" s="12"/>
      <c r="M62" s="22"/>
    </row>
    <row r="63" spans="1:32" ht="16.5" customHeight="1">
      <c r="F63" s="12"/>
      <c r="G63" s="12"/>
      <c r="H63" s="12"/>
      <c r="I63" s="12"/>
      <c r="J63" s="12"/>
      <c r="K63" s="12"/>
      <c r="L63" s="12"/>
      <c r="M63" s="22"/>
    </row>
    <row r="64" spans="1:32" ht="16.5" customHeight="1">
      <c r="F64" s="12"/>
      <c r="G64" s="12"/>
      <c r="H64" s="12"/>
      <c r="I64" s="12"/>
      <c r="J64" s="12"/>
      <c r="K64" s="12"/>
      <c r="L64" s="12"/>
      <c r="M64" s="22"/>
    </row>
    <row r="65" spans="6:13" ht="16.5" customHeight="1">
      <c r="F65" s="12"/>
      <c r="G65" s="12"/>
      <c r="H65" s="12"/>
      <c r="I65" s="12"/>
      <c r="J65" s="12"/>
      <c r="K65" s="12"/>
      <c r="L65" s="12"/>
      <c r="M65" s="22"/>
    </row>
    <row r="66" spans="6:13" ht="16.5" customHeight="1">
      <c r="F66" s="12"/>
      <c r="G66" s="12"/>
      <c r="H66" s="12"/>
      <c r="I66" s="12"/>
      <c r="J66" s="12"/>
      <c r="K66" s="12"/>
      <c r="L66" s="12"/>
      <c r="M66" s="22"/>
    </row>
    <row r="67" spans="6:13" ht="16.5" customHeight="1">
      <c r="F67" s="12"/>
      <c r="G67" s="12"/>
      <c r="H67" s="12"/>
      <c r="I67" s="12"/>
      <c r="J67" s="12"/>
      <c r="K67" s="12"/>
      <c r="L67" s="12"/>
      <c r="M67" s="22"/>
    </row>
    <row r="68" spans="6:13" ht="16.5" customHeight="1">
      <c r="F68" s="12"/>
      <c r="G68" s="12"/>
      <c r="H68" s="12"/>
      <c r="I68" s="12"/>
      <c r="J68" s="12"/>
      <c r="K68" s="12"/>
      <c r="L68" s="12"/>
      <c r="M68" s="22"/>
    </row>
    <row r="69" spans="6:13" ht="16.5" customHeight="1">
      <c r="F69" s="12"/>
      <c r="G69" s="12"/>
      <c r="H69" s="12"/>
      <c r="I69" s="12"/>
      <c r="J69" s="12"/>
      <c r="K69" s="12"/>
      <c r="L69" s="12"/>
      <c r="M69" s="22"/>
    </row>
    <row r="70" spans="6:13" ht="16.5" customHeight="1">
      <c r="F70" s="12"/>
      <c r="G70" s="12"/>
      <c r="H70" s="12"/>
      <c r="I70" s="12"/>
      <c r="J70" s="12"/>
      <c r="K70" s="12"/>
      <c r="L70" s="12"/>
      <c r="M70" s="22"/>
    </row>
    <row r="71" spans="6:13" ht="16.5" customHeight="1">
      <c r="F71" s="12"/>
      <c r="G71" s="12"/>
      <c r="H71" s="12"/>
      <c r="I71" s="12"/>
      <c r="J71" s="12"/>
      <c r="K71" s="12"/>
      <c r="L71" s="12"/>
      <c r="M71" s="22"/>
    </row>
    <row r="72" spans="6:13" ht="16.5" customHeight="1">
      <c r="F72" s="12"/>
      <c r="G72" s="12"/>
      <c r="H72" s="12"/>
      <c r="I72" s="12"/>
      <c r="J72" s="12"/>
      <c r="K72" s="12"/>
      <c r="L72" s="12"/>
      <c r="M72" s="22"/>
    </row>
    <row r="73" spans="6:13" ht="16.5" customHeight="1">
      <c r="F73" s="12"/>
      <c r="G73" s="12"/>
      <c r="H73" s="12"/>
      <c r="I73" s="12"/>
      <c r="J73" s="12"/>
      <c r="K73" s="12"/>
      <c r="L73" s="12"/>
      <c r="M73" s="23"/>
    </row>
    <row r="74" spans="6:13" ht="16.5" customHeight="1">
      <c r="F74" s="12"/>
      <c r="G74" s="12"/>
      <c r="H74" s="12"/>
      <c r="I74" s="12"/>
      <c r="J74" s="12"/>
      <c r="K74" s="12"/>
      <c r="L74" s="12"/>
      <c r="M74" s="24"/>
    </row>
    <row r="75" spans="6:13" ht="16.5" customHeight="1">
      <c r="F75" s="12"/>
      <c r="G75" s="12"/>
      <c r="H75" s="12"/>
      <c r="I75" s="12"/>
      <c r="J75" s="12"/>
      <c r="K75" s="12"/>
      <c r="L75" s="12"/>
      <c r="M75" s="24"/>
    </row>
    <row r="76" spans="6:13" ht="16.5" customHeight="1">
      <c r="F76" s="12"/>
      <c r="G76" s="12"/>
      <c r="H76" s="12"/>
      <c r="I76" s="12"/>
      <c r="J76" s="12"/>
      <c r="K76" s="12"/>
      <c r="L76" s="12"/>
      <c r="M76" s="24"/>
    </row>
    <row r="77" spans="6:13" ht="16.5" customHeight="1">
      <c r="F77" s="12"/>
      <c r="G77" s="12"/>
      <c r="H77" s="12"/>
      <c r="I77" s="12"/>
      <c r="J77" s="12"/>
      <c r="K77" s="12"/>
      <c r="L77" s="12"/>
      <c r="M77" s="24"/>
    </row>
    <row r="78" spans="6:13" ht="16.5" customHeight="1">
      <c r="F78" s="12"/>
      <c r="G78" s="12"/>
      <c r="H78" s="12"/>
      <c r="I78" s="12"/>
      <c r="J78" s="12"/>
      <c r="K78" s="12"/>
      <c r="L78" s="12"/>
      <c r="M78" s="24"/>
    </row>
    <row r="79" spans="6:13" ht="16.5" customHeight="1">
      <c r="F79" s="12"/>
      <c r="G79" s="12"/>
      <c r="H79" s="12"/>
      <c r="I79" s="12"/>
      <c r="J79" s="12"/>
      <c r="K79" s="12"/>
      <c r="L79" s="12"/>
      <c r="M79" s="24"/>
    </row>
    <row r="80" spans="6:13" ht="16.5" customHeight="1">
      <c r="F80" s="12"/>
      <c r="G80" s="12"/>
      <c r="H80" s="12"/>
      <c r="I80" s="12"/>
      <c r="J80" s="12"/>
      <c r="K80" s="12"/>
      <c r="L80" s="12"/>
      <c r="M80" s="24"/>
    </row>
    <row r="81" spans="6:13" ht="16.5" customHeight="1">
      <c r="F81" s="12"/>
      <c r="G81" s="12"/>
      <c r="H81" s="12"/>
      <c r="I81" s="12"/>
      <c r="J81" s="12"/>
      <c r="K81" s="12"/>
      <c r="L81" s="12"/>
      <c r="M81" s="24"/>
    </row>
    <row r="82" spans="6:13" ht="16.5" customHeight="1">
      <c r="F82" s="12"/>
      <c r="G82" s="12"/>
      <c r="H82" s="12"/>
      <c r="I82" s="12"/>
      <c r="J82" s="12"/>
      <c r="K82" s="12"/>
      <c r="L82" s="12"/>
      <c r="M82" s="24"/>
    </row>
    <row r="83" spans="6:13" ht="16.5" customHeight="1">
      <c r="F83" s="12"/>
      <c r="G83" s="12"/>
      <c r="H83" s="12"/>
      <c r="I83" s="12"/>
      <c r="J83" s="12"/>
      <c r="K83" s="12"/>
      <c r="L83" s="12"/>
      <c r="M83" s="24"/>
    </row>
    <row r="84" spans="6:13" ht="16.5" customHeight="1">
      <c r="F84" s="12"/>
      <c r="G84" s="12"/>
      <c r="H84" s="12"/>
      <c r="I84" s="12"/>
      <c r="J84" s="12"/>
      <c r="K84" s="12"/>
      <c r="L84" s="12"/>
      <c r="M84" s="24"/>
    </row>
    <row r="85" spans="6:13" ht="16.5" customHeight="1">
      <c r="F85" s="12"/>
      <c r="G85" s="12"/>
      <c r="H85" s="12"/>
      <c r="I85" s="12"/>
      <c r="J85" s="12"/>
      <c r="K85" s="12"/>
      <c r="L85" s="12"/>
      <c r="M85" s="24"/>
    </row>
    <row r="86" spans="6:13" ht="16.5" customHeight="1">
      <c r="F86" s="12"/>
      <c r="G86" s="12"/>
      <c r="H86" s="12"/>
      <c r="I86" s="12"/>
      <c r="J86" s="12"/>
      <c r="K86" s="12"/>
      <c r="L86" s="12"/>
    </row>
    <row r="87" spans="6:13" ht="16.5" customHeight="1">
      <c r="F87" s="12"/>
      <c r="G87" s="12"/>
      <c r="H87" s="12"/>
      <c r="I87" s="12"/>
      <c r="J87" s="12"/>
      <c r="K87" s="12"/>
      <c r="L87" s="12"/>
    </row>
  </sheetData>
  <mergeCells count="36">
    <mergeCell ref="B50:L50"/>
    <mergeCell ref="B51:L51"/>
    <mergeCell ref="B52:L52"/>
    <mergeCell ref="B53:L53"/>
    <mergeCell ref="D54:L54"/>
    <mergeCell ref="B40:E40"/>
    <mergeCell ref="C9:E9"/>
    <mergeCell ref="E1:L1"/>
    <mergeCell ref="F3:L3"/>
    <mergeCell ref="B5:E5"/>
    <mergeCell ref="B6:E6"/>
    <mergeCell ref="C8:E8"/>
    <mergeCell ref="B7:E7"/>
    <mergeCell ref="C10:E10"/>
    <mergeCell ref="F14:L14"/>
    <mergeCell ref="B16:E16"/>
    <mergeCell ref="B17:E17"/>
    <mergeCell ref="C19:E19"/>
    <mergeCell ref="B18:E18"/>
    <mergeCell ref="C20:E20"/>
    <mergeCell ref="C21:E21"/>
    <mergeCell ref="F25:L25"/>
    <mergeCell ref="B27:E27"/>
    <mergeCell ref="B28:E28"/>
    <mergeCell ref="B39:E39"/>
    <mergeCell ref="C30:E30"/>
    <mergeCell ref="C31:E31"/>
    <mergeCell ref="C32:E32"/>
    <mergeCell ref="F36:L36"/>
    <mergeCell ref="B38:E38"/>
    <mergeCell ref="B29:E29"/>
    <mergeCell ref="C41:E41"/>
    <mergeCell ref="C42:E42"/>
    <mergeCell ref="C43:E43"/>
    <mergeCell ref="B49:L49"/>
    <mergeCell ref="B48:L4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5A.1.22</oddHeader>
    <oddFooter>&amp;L&amp;8&amp;G 
&amp;"Arial,Regular"OVERCOMING
INDIGENOUS
DISADVANTAGE 2016&amp;C &amp;R&amp;8&amp;G&amp;"Arial,Regular" 
ATTACHMENT
TABLES
&amp;"Arial,Regular"PAGE &amp;"Arial,Bold"&amp;P&amp;"Arial,Regular" of TABLE 5A.1.22</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85"/>
  <sheetViews>
    <sheetView showGridLines="0" zoomScaleNormal="100" zoomScaleSheetLayoutView="100" workbookViewId="0"/>
  </sheetViews>
  <sheetFormatPr defaultColWidth="9.109375" defaultRowHeight="13.2"/>
  <cols>
    <col min="1" max="1" width="3.77734375" style="12" customWidth="1"/>
    <col min="2" max="3" width="2.77734375" style="12" customWidth="1"/>
    <col min="4" max="4" width="6" style="12" customWidth="1"/>
    <col min="5" max="5" width="37.109375" style="12" customWidth="1"/>
    <col min="6" max="6" width="7" style="64" customWidth="1"/>
    <col min="7" max="9" width="14" style="64" customWidth="1"/>
    <col min="10" max="10" width="10.44140625" style="64" customWidth="1"/>
    <col min="11" max="11" width="13.109375" style="64" customWidth="1"/>
    <col min="12" max="12" width="7" style="64" customWidth="1"/>
    <col min="13" max="13" width="9.44140625" style="12" customWidth="1"/>
    <col min="14" max="16384" width="9.109375" style="12"/>
  </cols>
  <sheetData>
    <row r="1" spans="1:14" s="1360" customFormat="1" ht="34.5" customHeight="1">
      <c r="A1" s="6" t="s">
        <v>161</v>
      </c>
      <c r="B1" s="1346"/>
      <c r="C1" s="1346"/>
      <c r="D1" s="1346"/>
      <c r="E1" s="1432" t="s">
        <v>244</v>
      </c>
      <c r="F1" s="1432"/>
      <c r="G1" s="1432"/>
      <c r="H1" s="1432"/>
      <c r="I1" s="1432"/>
      <c r="J1" s="1432"/>
      <c r="K1" s="1432"/>
      <c r="L1" s="1432"/>
    </row>
    <row r="2" spans="1:14" s="59" customFormat="1" ht="16.5" customHeight="1">
      <c r="A2" s="57"/>
      <c r="B2" s="58"/>
      <c r="C2" s="58"/>
      <c r="D2" s="58"/>
      <c r="E2" s="8"/>
      <c r="F2" s="8" t="s">
        <v>26</v>
      </c>
      <c r="G2" s="9" t="s">
        <v>32</v>
      </c>
      <c r="H2" s="9" t="s">
        <v>33</v>
      </c>
      <c r="I2" s="9" t="s">
        <v>34</v>
      </c>
      <c r="J2" s="9" t="s">
        <v>14</v>
      </c>
      <c r="K2" s="9" t="s">
        <v>35</v>
      </c>
      <c r="L2" s="10" t="s">
        <v>11</v>
      </c>
      <c r="N2" s="60"/>
    </row>
    <row r="3" spans="1:14" s="248" customFormat="1" ht="16.5" customHeight="1">
      <c r="A3" s="11"/>
      <c r="B3" s="49"/>
      <c r="C3" s="49"/>
      <c r="D3" s="49"/>
      <c r="E3" s="49"/>
      <c r="F3" s="1435" t="s">
        <v>40</v>
      </c>
      <c r="G3" s="1435"/>
      <c r="H3" s="1435"/>
      <c r="I3" s="1435"/>
      <c r="J3" s="1435"/>
      <c r="K3" s="1435"/>
      <c r="L3" s="1436"/>
    </row>
    <row r="4" spans="1:14" s="248" customFormat="1" ht="16.5" customHeight="1">
      <c r="A4" s="12" t="s">
        <v>131</v>
      </c>
      <c r="B4" s="12"/>
      <c r="C4" s="12"/>
      <c r="D4" s="12"/>
      <c r="E4" s="12"/>
    </row>
    <row r="5" spans="1:14" s="248" customFormat="1" ht="16.5" customHeight="1">
      <c r="A5" s="12"/>
      <c r="B5" s="1430" t="s">
        <v>133</v>
      </c>
      <c r="C5" s="1430"/>
      <c r="D5" s="1430"/>
      <c r="E5" s="1430"/>
      <c r="F5" s="231" t="s">
        <v>12</v>
      </c>
      <c r="G5" s="115">
        <v>2.5</v>
      </c>
      <c r="H5" s="115">
        <v>1.8</v>
      </c>
      <c r="I5" s="115">
        <v>2.2000000000000002</v>
      </c>
      <c r="J5" s="115">
        <v>0.7</v>
      </c>
      <c r="K5" s="115">
        <v>0.3</v>
      </c>
      <c r="L5" s="115">
        <v>7.5</v>
      </c>
    </row>
    <row r="6" spans="1:14" s="248" customFormat="1" ht="30.75" customHeight="1">
      <c r="A6" s="12"/>
      <c r="B6" s="1430" t="s">
        <v>134</v>
      </c>
      <c r="C6" s="1430"/>
      <c r="D6" s="1430"/>
      <c r="E6" s="1430"/>
      <c r="F6" s="231" t="s">
        <v>12</v>
      </c>
      <c r="G6" s="115">
        <v>0.5</v>
      </c>
      <c r="H6" s="115">
        <v>0.4</v>
      </c>
      <c r="I6" s="115">
        <v>0.5</v>
      </c>
      <c r="J6" s="115" t="s">
        <v>27</v>
      </c>
      <c r="K6" s="115" t="s">
        <v>27</v>
      </c>
      <c r="L6" s="115">
        <v>1.7</v>
      </c>
    </row>
    <row r="7" spans="1:14" s="248" customFormat="1" ht="16.5" customHeight="1">
      <c r="A7" s="12"/>
      <c r="B7" s="1472" t="s">
        <v>218</v>
      </c>
      <c r="C7" s="1472"/>
      <c r="D7" s="1472"/>
      <c r="E7" s="1472"/>
      <c r="F7" s="231" t="s">
        <v>12</v>
      </c>
      <c r="G7" s="115">
        <v>3</v>
      </c>
      <c r="H7" s="115">
        <v>2.2000000000000002</v>
      </c>
      <c r="I7" s="115">
        <v>2.7</v>
      </c>
      <c r="J7" s="115">
        <v>0.8</v>
      </c>
      <c r="K7" s="115">
        <v>0.6</v>
      </c>
      <c r="L7" s="115">
        <v>9.3000000000000007</v>
      </c>
    </row>
    <row r="8" spans="1:14" s="248" customFormat="1" ht="16.5" customHeight="1">
      <c r="A8" s="12"/>
      <c r="B8" s="240"/>
      <c r="C8" s="1430" t="s">
        <v>135</v>
      </c>
      <c r="D8" s="1430"/>
      <c r="E8" s="1430"/>
      <c r="F8" s="231" t="s">
        <v>12</v>
      </c>
      <c r="G8" s="115" t="s">
        <v>27</v>
      </c>
      <c r="H8" s="115" t="s">
        <v>27</v>
      </c>
      <c r="I8" s="115">
        <v>0.2</v>
      </c>
      <c r="J8" s="115" t="s">
        <v>27</v>
      </c>
      <c r="K8" s="115" t="s">
        <v>27</v>
      </c>
      <c r="L8" s="115">
        <v>0.6</v>
      </c>
    </row>
    <row r="9" spans="1:14" s="248" customFormat="1" ht="16.5" customHeight="1">
      <c r="A9" s="12"/>
      <c r="B9" s="240"/>
      <c r="C9" s="1430" t="s">
        <v>136</v>
      </c>
      <c r="D9" s="1430"/>
      <c r="E9" s="1430"/>
      <c r="F9" s="231" t="s">
        <v>12</v>
      </c>
      <c r="G9" s="115">
        <v>2.9</v>
      </c>
      <c r="H9" s="115">
        <v>2.1</v>
      </c>
      <c r="I9" s="115">
        <v>2.5</v>
      </c>
      <c r="J9" s="115" t="s">
        <v>27</v>
      </c>
      <c r="K9" s="115" t="s">
        <v>27</v>
      </c>
      <c r="L9" s="115">
        <v>8.6999999999999993</v>
      </c>
    </row>
    <row r="10" spans="1:14" s="248" customFormat="1" ht="16.5" customHeight="1">
      <c r="A10" s="12"/>
      <c r="B10" s="240"/>
      <c r="C10" s="1430" t="s">
        <v>137</v>
      </c>
      <c r="D10" s="1430"/>
      <c r="E10" s="1430"/>
      <c r="F10" s="231" t="s">
        <v>12</v>
      </c>
      <c r="G10" s="115">
        <v>1.4</v>
      </c>
      <c r="H10" s="115">
        <v>1.1000000000000001</v>
      </c>
      <c r="I10" s="115">
        <v>1.3</v>
      </c>
      <c r="J10" s="115">
        <v>0.3</v>
      </c>
      <c r="K10" s="115">
        <v>0.3</v>
      </c>
      <c r="L10" s="115">
        <v>4.4000000000000004</v>
      </c>
    </row>
    <row r="11" spans="1:14" s="293" customFormat="1" ht="16.5" customHeight="1">
      <c r="A11" s="294"/>
      <c r="B11" s="286"/>
      <c r="C11" s="294" t="s">
        <v>138</v>
      </c>
      <c r="D11" s="294"/>
      <c r="E11" s="294"/>
      <c r="F11" s="231" t="s">
        <v>12</v>
      </c>
      <c r="G11" s="115">
        <v>1.5</v>
      </c>
      <c r="H11" s="115">
        <v>1</v>
      </c>
      <c r="I11" s="115">
        <v>1.2</v>
      </c>
      <c r="J11" s="115">
        <v>0.5</v>
      </c>
      <c r="K11" s="115" t="s">
        <v>27</v>
      </c>
      <c r="L11" s="115">
        <v>4.5</v>
      </c>
    </row>
    <row r="12" spans="1:14" s="248" customFormat="1" ht="16.5" customHeight="1">
      <c r="A12" s="13"/>
      <c r="B12" s="33" t="s">
        <v>132</v>
      </c>
      <c r="C12" s="13"/>
      <c r="D12" s="13"/>
      <c r="E12" s="13"/>
      <c r="F12" s="232" t="s">
        <v>12</v>
      </c>
      <c r="G12" s="116">
        <v>38.1</v>
      </c>
      <c r="H12" s="116">
        <v>28.9</v>
      </c>
      <c r="I12" s="116">
        <v>24.8</v>
      </c>
      <c r="J12" s="116">
        <v>12</v>
      </c>
      <c r="K12" s="116">
        <v>16.8</v>
      </c>
      <c r="L12" s="116">
        <v>120.6</v>
      </c>
    </row>
    <row r="13" spans="1:14" s="248" customFormat="1" ht="16.5" customHeight="1">
      <c r="A13" s="15" t="s">
        <v>242</v>
      </c>
      <c r="B13" s="15"/>
      <c r="C13" s="15"/>
      <c r="D13" s="15"/>
      <c r="E13" s="15"/>
      <c r="F13" s="232" t="s">
        <v>12</v>
      </c>
      <c r="G13" s="2">
        <v>44.8</v>
      </c>
      <c r="H13" s="2">
        <v>32.1</v>
      </c>
      <c r="I13" s="2">
        <v>29.1</v>
      </c>
      <c r="J13" s="2">
        <v>13.3</v>
      </c>
      <c r="K13" s="2">
        <v>18.5</v>
      </c>
      <c r="L13" s="2">
        <v>137.80000000000001</v>
      </c>
    </row>
    <row r="14" spans="1:14" s="248" customFormat="1" ht="16.5" customHeight="1">
      <c r="A14" s="11"/>
      <c r="B14" s="49"/>
      <c r="C14" s="49"/>
      <c r="D14" s="49"/>
      <c r="E14" s="49"/>
      <c r="F14" s="1444" t="s">
        <v>41</v>
      </c>
      <c r="G14" s="1444"/>
      <c r="H14" s="1444"/>
      <c r="I14" s="1444"/>
      <c r="J14" s="1444"/>
      <c r="K14" s="1444"/>
      <c r="L14" s="1444"/>
    </row>
    <row r="15" spans="1:14" s="248" customFormat="1" ht="16.5" customHeight="1">
      <c r="A15" s="12" t="s">
        <v>131</v>
      </c>
      <c r="B15" s="12"/>
      <c r="C15" s="12"/>
      <c r="D15" s="12"/>
      <c r="E15" s="12"/>
      <c r="F15" s="115"/>
      <c r="G15" s="115"/>
      <c r="H15" s="115"/>
      <c r="I15" s="115"/>
      <c r="J15" s="115"/>
      <c r="K15" s="115"/>
      <c r="L15" s="115"/>
    </row>
    <row r="16" spans="1:14" s="248" customFormat="1" ht="16.5" customHeight="1">
      <c r="A16" s="12"/>
      <c r="B16" s="1430" t="s">
        <v>133</v>
      </c>
      <c r="C16" s="1430"/>
      <c r="D16" s="1430"/>
      <c r="E16" s="1430"/>
      <c r="F16" s="115" t="s">
        <v>15</v>
      </c>
      <c r="G16" s="115">
        <v>5.6</v>
      </c>
      <c r="H16" s="115">
        <v>5.6</v>
      </c>
      <c r="I16" s="115">
        <v>7.6</v>
      </c>
      <c r="J16" s="115">
        <v>4.9000000000000004</v>
      </c>
      <c r="K16" s="115">
        <v>1.6</v>
      </c>
      <c r="L16" s="115">
        <v>5.4</v>
      </c>
    </row>
    <row r="17" spans="1:12" s="248" customFormat="1" ht="30.75" customHeight="1">
      <c r="A17" s="12"/>
      <c r="B17" s="1430" t="s">
        <v>134</v>
      </c>
      <c r="C17" s="1430"/>
      <c r="D17" s="1430"/>
      <c r="E17" s="1430"/>
      <c r="F17" s="115" t="s">
        <v>15</v>
      </c>
      <c r="G17" s="115">
        <v>1</v>
      </c>
      <c r="H17" s="115">
        <v>1.1000000000000001</v>
      </c>
      <c r="I17" s="115">
        <v>1.6</v>
      </c>
      <c r="J17" s="115" t="s">
        <v>27</v>
      </c>
      <c r="K17" s="115" t="s">
        <v>27</v>
      </c>
      <c r="L17" s="115">
        <v>1.2</v>
      </c>
    </row>
    <row r="18" spans="1:12" s="248" customFormat="1" ht="16.5" customHeight="1">
      <c r="A18" s="12"/>
      <c r="B18" s="1472" t="s">
        <v>218</v>
      </c>
      <c r="C18" s="1472"/>
      <c r="D18" s="1472"/>
      <c r="E18" s="1472"/>
      <c r="F18" s="115" t="s">
        <v>15</v>
      </c>
      <c r="G18" s="115">
        <v>6.8</v>
      </c>
      <c r="H18" s="115">
        <v>7</v>
      </c>
      <c r="I18" s="115">
        <v>9.3000000000000007</v>
      </c>
      <c r="J18" s="115">
        <v>6.1</v>
      </c>
      <c r="K18" s="115">
        <v>3</v>
      </c>
      <c r="L18" s="115">
        <v>6.8</v>
      </c>
    </row>
    <row r="19" spans="1:12" s="248" customFormat="1" ht="22.5" customHeight="1">
      <c r="A19" s="12"/>
      <c r="B19" s="240"/>
      <c r="C19" s="1430" t="s">
        <v>135</v>
      </c>
      <c r="D19" s="1430"/>
      <c r="E19" s="1430"/>
      <c r="F19" s="115" t="s">
        <v>15</v>
      </c>
      <c r="G19" s="115" t="s">
        <v>27</v>
      </c>
      <c r="H19" s="115" t="s">
        <v>27</v>
      </c>
      <c r="I19" s="115">
        <v>0.7</v>
      </c>
      <c r="J19" s="115" t="s">
        <v>27</v>
      </c>
      <c r="K19" s="115" t="s">
        <v>27</v>
      </c>
      <c r="L19" s="115">
        <v>0.4</v>
      </c>
    </row>
    <row r="20" spans="1:12" s="248" customFormat="1" ht="16.5" customHeight="1">
      <c r="A20" s="12"/>
      <c r="B20" s="240"/>
      <c r="C20" s="1430" t="s">
        <v>136</v>
      </c>
      <c r="D20" s="1430"/>
      <c r="E20" s="1430"/>
      <c r="F20" s="115" t="s">
        <v>15</v>
      </c>
      <c r="G20" s="115">
        <v>6.5</v>
      </c>
      <c r="H20" s="115">
        <v>6.5</v>
      </c>
      <c r="I20" s="115">
        <v>8.6</v>
      </c>
      <c r="J20" s="115" t="s">
        <v>27</v>
      </c>
      <c r="K20" s="115" t="s">
        <v>27</v>
      </c>
      <c r="L20" s="115">
        <v>6.3</v>
      </c>
    </row>
    <row r="21" spans="1:12" s="248" customFormat="1" ht="16.5" customHeight="1">
      <c r="A21" s="12"/>
      <c r="B21" s="240"/>
      <c r="C21" s="1430" t="s">
        <v>137</v>
      </c>
      <c r="D21" s="1430"/>
      <c r="E21" s="1430"/>
      <c r="F21" s="115" t="s">
        <v>15</v>
      </c>
      <c r="G21" s="115">
        <v>3</v>
      </c>
      <c r="H21" s="115">
        <v>3.5</v>
      </c>
      <c r="I21" s="115">
        <v>4.5999999999999996</v>
      </c>
      <c r="J21" s="115">
        <v>2.1</v>
      </c>
      <c r="K21" s="115">
        <v>1.5</v>
      </c>
      <c r="L21" s="115">
        <v>3.2</v>
      </c>
    </row>
    <row r="22" spans="1:12" s="293" customFormat="1" ht="16.5" customHeight="1">
      <c r="A22" s="294"/>
      <c r="B22" s="286"/>
      <c r="C22" s="294" t="s">
        <v>138</v>
      </c>
      <c r="D22" s="294"/>
      <c r="E22" s="294"/>
      <c r="F22" s="115" t="s">
        <v>15</v>
      </c>
      <c r="G22" s="115">
        <v>3.4</v>
      </c>
      <c r="H22" s="115">
        <v>3.2</v>
      </c>
      <c r="I22" s="115">
        <v>4.0999999999999996</v>
      </c>
      <c r="J22" s="115">
        <v>3.9</v>
      </c>
      <c r="K22" s="115" t="s">
        <v>27</v>
      </c>
      <c r="L22" s="115">
        <v>3.2</v>
      </c>
    </row>
    <row r="23" spans="1:12" s="16" customFormat="1" ht="16.5" customHeight="1">
      <c r="A23" s="290"/>
      <c r="B23" s="33" t="s">
        <v>132</v>
      </c>
      <c r="C23" s="290"/>
      <c r="D23" s="290"/>
      <c r="E23" s="290"/>
      <c r="F23" s="116" t="s">
        <v>15</v>
      </c>
      <c r="G23" s="116">
        <v>85</v>
      </c>
      <c r="H23" s="116">
        <v>90</v>
      </c>
      <c r="I23" s="116">
        <v>85.2</v>
      </c>
      <c r="J23" s="116">
        <v>90.3</v>
      </c>
      <c r="K23" s="116">
        <v>90.9</v>
      </c>
      <c r="L23" s="116">
        <v>87.5</v>
      </c>
    </row>
    <row r="24" spans="1:12" s="248" customFormat="1" ht="16.5" customHeight="1">
      <c r="A24" s="15" t="s">
        <v>242</v>
      </c>
      <c r="B24" s="15"/>
      <c r="C24" s="15"/>
      <c r="D24" s="15"/>
      <c r="E24" s="15"/>
      <c r="F24" s="115" t="s">
        <v>15</v>
      </c>
      <c r="G24" s="2">
        <v>100</v>
      </c>
      <c r="H24" s="2">
        <v>100</v>
      </c>
      <c r="I24" s="2">
        <v>100</v>
      </c>
      <c r="J24" s="2">
        <v>100</v>
      </c>
      <c r="K24" s="2">
        <v>100</v>
      </c>
      <c r="L24" s="2">
        <v>100</v>
      </c>
    </row>
    <row r="25" spans="1:12" s="248" customFormat="1" ht="16.5" customHeight="1">
      <c r="A25" s="11"/>
      <c r="B25" s="49"/>
      <c r="C25" s="49"/>
      <c r="D25" s="49"/>
      <c r="E25" s="49"/>
      <c r="F25" s="1444" t="s">
        <v>87</v>
      </c>
      <c r="G25" s="1444"/>
      <c r="H25" s="1444"/>
      <c r="I25" s="1444"/>
      <c r="J25" s="1444"/>
      <c r="K25" s="1444"/>
      <c r="L25" s="1444"/>
    </row>
    <row r="26" spans="1:12" s="248" customFormat="1" ht="16.5" customHeight="1">
      <c r="A26" s="12" t="s">
        <v>131</v>
      </c>
      <c r="B26" s="12"/>
      <c r="C26" s="12"/>
      <c r="D26" s="12"/>
      <c r="E26" s="12"/>
      <c r="F26" s="115"/>
      <c r="G26" s="115"/>
      <c r="H26" s="115"/>
      <c r="I26" s="115"/>
      <c r="J26" s="115"/>
      <c r="K26" s="115"/>
      <c r="L26" s="115"/>
    </row>
    <row r="27" spans="1:12" s="248" customFormat="1" ht="16.5" customHeight="1">
      <c r="A27" s="12"/>
      <c r="B27" s="1430" t="s">
        <v>133</v>
      </c>
      <c r="C27" s="1430"/>
      <c r="D27" s="1430"/>
      <c r="E27" s="1430"/>
      <c r="F27" s="115" t="s">
        <v>15</v>
      </c>
      <c r="G27" s="115">
        <v>20.2</v>
      </c>
      <c r="H27" s="115">
        <v>19.3</v>
      </c>
      <c r="I27" s="115">
        <v>20.9</v>
      </c>
      <c r="J27" s="115">
        <v>30</v>
      </c>
      <c r="K27" s="115">
        <v>34</v>
      </c>
      <c r="L27" s="115">
        <v>10.5</v>
      </c>
    </row>
    <row r="28" spans="1:12" s="248" customFormat="1" ht="30.75" customHeight="1">
      <c r="A28" s="12"/>
      <c r="B28" s="1430" t="s">
        <v>134</v>
      </c>
      <c r="C28" s="1430"/>
      <c r="D28" s="1430"/>
      <c r="E28" s="1430"/>
      <c r="F28" s="115" t="s">
        <v>15</v>
      </c>
      <c r="G28" s="115">
        <v>29.6</v>
      </c>
      <c r="H28" s="115">
        <v>38</v>
      </c>
      <c r="I28" s="115">
        <v>41.9</v>
      </c>
      <c r="J28" s="115" t="s">
        <v>27</v>
      </c>
      <c r="K28" s="115" t="s">
        <v>27</v>
      </c>
      <c r="L28" s="115">
        <v>18.5</v>
      </c>
    </row>
    <row r="29" spans="1:12" s="248" customFormat="1" ht="16.5" customHeight="1">
      <c r="A29" s="12"/>
      <c r="B29" s="1472" t="s">
        <v>219</v>
      </c>
      <c r="C29" s="1472"/>
      <c r="D29" s="1472"/>
      <c r="E29" s="1472"/>
      <c r="F29" s="115" t="s">
        <v>15</v>
      </c>
      <c r="G29" s="115">
        <v>18.2</v>
      </c>
      <c r="H29" s="115">
        <v>16.399999999999999</v>
      </c>
      <c r="I29" s="115">
        <v>18.399999999999999</v>
      </c>
      <c r="J29" s="115">
        <v>25.3</v>
      </c>
      <c r="K29" s="115">
        <v>30.5</v>
      </c>
      <c r="L29" s="115">
        <v>9.1999999999999993</v>
      </c>
    </row>
    <row r="30" spans="1:12" s="248" customFormat="1" ht="20.25" customHeight="1">
      <c r="A30" s="12"/>
      <c r="B30" s="240"/>
      <c r="C30" s="1430" t="s">
        <v>135</v>
      </c>
      <c r="D30" s="1430"/>
      <c r="E30" s="1430"/>
      <c r="F30" s="115" t="s">
        <v>15</v>
      </c>
      <c r="G30" s="115" t="s">
        <v>27</v>
      </c>
      <c r="H30" s="115" t="s">
        <v>27</v>
      </c>
      <c r="I30" s="115">
        <v>43.3</v>
      </c>
      <c r="J30" s="115" t="s">
        <v>27</v>
      </c>
      <c r="K30" s="115" t="s">
        <v>27</v>
      </c>
      <c r="L30" s="115">
        <v>29.6</v>
      </c>
    </row>
    <row r="31" spans="1:12" s="248" customFormat="1" ht="16.5" customHeight="1">
      <c r="A31" s="12"/>
      <c r="B31" s="240"/>
      <c r="C31" s="1430" t="s">
        <v>136</v>
      </c>
      <c r="D31" s="1430"/>
      <c r="E31" s="1430"/>
      <c r="F31" s="115" t="s">
        <v>15</v>
      </c>
      <c r="G31" s="115">
        <v>18.8</v>
      </c>
      <c r="H31" s="115">
        <v>16.600000000000001</v>
      </c>
      <c r="I31" s="115">
        <v>19.899999999999999</v>
      </c>
      <c r="J31" s="115" t="s">
        <v>27</v>
      </c>
      <c r="K31" s="115" t="s">
        <v>27</v>
      </c>
      <c r="L31" s="115">
        <v>9.5</v>
      </c>
    </row>
    <row r="32" spans="1:12" s="248" customFormat="1" ht="16.5" customHeight="1">
      <c r="A32" s="12"/>
      <c r="B32" s="240"/>
      <c r="C32" s="1430" t="s">
        <v>137</v>
      </c>
      <c r="D32" s="1430"/>
      <c r="E32" s="1430"/>
      <c r="F32" s="115" t="s">
        <v>15</v>
      </c>
      <c r="G32" s="115">
        <v>21.5</v>
      </c>
      <c r="H32" s="115">
        <v>27.8</v>
      </c>
      <c r="I32" s="115">
        <v>25.9</v>
      </c>
      <c r="J32" s="115">
        <v>35.700000000000003</v>
      </c>
      <c r="K32" s="115">
        <v>43.3</v>
      </c>
      <c r="L32" s="115">
        <v>14.2</v>
      </c>
    </row>
    <row r="33" spans="1:15" s="293" customFormat="1" ht="16.5" customHeight="1">
      <c r="A33" s="294"/>
      <c r="B33" s="286"/>
      <c r="C33" s="294" t="s">
        <v>138</v>
      </c>
      <c r="D33" s="294"/>
      <c r="E33" s="294"/>
      <c r="F33" s="115" t="s">
        <v>15</v>
      </c>
      <c r="G33" s="115">
        <v>27</v>
      </c>
      <c r="H33" s="115">
        <v>26.2</v>
      </c>
      <c r="I33" s="115">
        <v>31.3</v>
      </c>
      <c r="J33" s="115">
        <v>37.5</v>
      </c>
      <c r="K33" s="115" t="s">
        <v>27</v>
      </c>
      <c r="L33" s="115">
        <v>14.3</v>
      </c>
    </row>
    <row r="34" spans="1:15" s="248" customFormat="1" ht="16.5" customHeight="1">
      <c r="A34" s="13"/>
      <c r="B34" s="33" t="s">
        <v>132</v>
      </c>
      <c r="C34" s="13"/>
      <c r="D34" s="13"/>
      <c r="E34" s="13"/>
      <c r="F34" s="115" t="s">
        <v>15</v>
      </c>
      <c r="G34" s="116">
        <v>2.2000000000000002</v>
      </c>
      <c r="H34" s="116">
        <v>1.8</v>
      </c>
      <c r="I34" s="116">
        <v>2.5</v>
      </c>
      <c r="J34" s="116">
        <v>2.2999999999999998</v>
      </c>
      <c r="K34" s="116">
        <v>1.8</v>
      </c>
      <c r="L34" s="116">
        <v>1</v>
      </c>
    </row>
    <row r="35" spans="1:15" s="248" customFormat="1" ht="16.5" customHeight="1">
      <c r="A35" s="15" t="s">
        <v>242</v>
      </c>
      <c r="B35" s="15"/>
      <c r="C35" s="15"/>
      <c r="D35" s="15"/>
      <c r="E35" s="15"/>
      <c r="F35" s="115" t="s">
        <v>15</v>
      </c>
      <c r="G35" s="2">
        <v>0</v>
      </c>
      <c r="H35" s="2">
        <v>0</v>
      </c>
      <c r="I35" s="2">
        <v>0</v>
      </c>
      <c r="J35" s="2">
        <v>0</v>
      </c>
      <c r="K35" s="2">
        <v>0</v>
      </c>
      <c r="L35" s="2">
        <v>0</v>
      </c>
    </row>
    <row r="36" spans="1:15" s="248" customFormat="1" ht="16.5" customHeight="1">
      <c r="A36" s="11"/>
      <c r="B36" s="49"/>
      <c r="C36" s="49"/>
      <c r="D36" s="49"/>
      <c r="E36" s="49"/>
      <c r="F36" s="1444" t="s">
        <v>89</v>
      </c>
      <c r="G36" s="1444"/>
      <c r="H36" s="1444"/>
      <c r="I36" s="1444"/>
      <c r="J36" s="1444"/>
      <c r="K36" s="1444"/>
      <c r="L36" s="1444"/>
    </row>
    <row r="37" spans="1:15" s="248" customFormat="1" ht="16.5" customHeight="1">
      <c r="A37" s="12" t="s">
        <v>131</v>
      </c>
      <c r="B37" s="12"/>
      <c r="C37" s="12"/>
      <c r="D37" s="12"/>
      <c r="E37" s="12"/>
      <c r="F37" s="115"/>
      <c r="G37" s="115"/>
      <c r="H37" s="115"/>
      <c r="I37" s="115"/>
      <c r="J37" s="115"/>
      <c r="K37" s="115"/>
      <c r="L37" s="115"/>
    </row>
    <row r="38" spans="1:15" s="248" customFormat="1" ht="16.5" customHeight="1">
      <c r="A38" s="12"/>
      <c r="B38" s="1430" t="s">
        <v>133</v>
      </c>
      <c r="C38" s="1430"/>
      <c r="D38" s="1430"/>
      <c r="E38" s="1430"/>
      <c r="F38" s="115" t="s">
        <v>15</v>
      </c>
      <c r="G38" s="115">
        <v>2.2000000000000002</v>
      </c>
      <c r="H38" s="115">
        <v>2.1</v>
      </c>
      <c r="I38" s="115">
        <v>3.1</v>
      </c>
      <c r="J38" s="115">
        <v>2.9</v>
      </c>
      <c r="K38" s="115">
        <v>1.1000000000000001</v>
      </c>
      <c r="L38" s="115">
        <v>1.1000000000000001</v>
      </c>
    </row>
    <row r="39" spans="1:15" s="248" customFormat="1" ht="30.75" customHeight="1">
      <c r="A39" s="12"/>
      <c r="B39" s="1430" t="s">
        <v>134</v>
      </c>
      <c r="C39" s="1430"/>
      <c r="D39" s="1430"/>
      <c r="E39" s="1430"/>
      <c r="F39" s="115" t="s">
        <v>15</v>
      </c>
      <c r="G39" s="115">
        <v>0.6</v>
      </c>
      <c r="H39" s="115">
        <v>0.8</v>
      </c>
      <c r="I39" s="115">
        <v>1.3</v>
      </c>
      <c r="J39" s="115" t="s">
        <v>27</v>
      </c>
      <c r="K39" s="115" t="s">
        <v>27</v>
      </c>
      <c r="L39" s="115">
        <v>0.4</v>
      </c>
    </row>
    <row r="40" spans="1:15" s="248" customFormat="1" ht="16.5" customHeight="1">
      <c r="A40" s="12"/>
      <c r="B40" s="1472" t="s">
        <v>218</v>
      </c>
      <c r="C40" s="1472"/>
      <c r="D40" s="1472"/>
      <c r="E40" s="1472"/>
      <c r="F40" s="115" t="s">
        <v>15</v>
      </c>
      <c r="G40" s="115">
        <v>2.4</v>
      </c>
      <c r="H40" s="115">
        <v>2.2000000000000002</v>
      </c>
      <c r="I40" s="115">
        <v>3.3</v>
      </c>
      <c r="J40" s="115">
        <v>3</v>
      </c>
      <c r="K40" s="115">
        <v>1.8</v>
      </c>
      <c r="L40" s="115">
        <v>1.2</v>
      </c>
    </row>
    <row r="41" spans="1:15" s="248" customFormat="1" ht="25.5" customHeight="1">
      <c r="A41" s="12"/>
      <c r="B41" s="240"/>
      <c r="C41" s="1430" t="s">
        <v>135</v>
      </c>
      <c r="D41" s="1430"/>
      <c r="E41" s="1430"/>
      <c r="F41" s="115" t="s">
        <v>15</v>
      </c>
      <c r="G41" s="115" t="s">
        <v>27</v>
      </c>
      <c r="H41" s="115" t="s">
        <v>27</v>
      </c>
      <c r="I41" s="115">
        <v>0.6</v>
      </c>
      <c r="J41" s="115" t="s">
        <v>27</v>
      </c>
      <c r="K41" s="115" t="s">
        <v>27</v>
      </c>
      <c r="L41" s="115">
        <v>0.3</v>
      </c>
    </row>
    <row r="42" spans="1:15" s="248" customFormat="1" ht="16.5" customHeight="1">
      <c r="A42" s="12"/>
      <c r="B42" s="240"/>
      <c r="C42" s="1430" t="s">
        <v>136</v>
      </c>
      <c r="D42" s="1430"/>
      <c r="E42" s="1430"/>
      <c r="F42" s="115" t="s">
        <v>15</v>
      </c>
      <c r="G42" s="115">
        <v>2.4</v>
      </c>
      <c r="H42" s="115">
        <v>2.1</v>
      </c>
      <c r="I42" s="115">
        <v>3.3</v>
      </c>
      <c r="J42" s="115" t="s">
        <v>27</v>
      </c>
      <c r="K42" s="115" t="s">
        <v>27</v>
      </c>
      <c r="L42" s="115">
        <v>1.2</v>
      </c>
    </row>
    <row r="43" spans="1:15" s="248" customFormat="1" ht="16.5" customHeight="1">
      <c r="A43" s="12"/>
      <c r="B43" s="240"/>
      <c r="C43" s="1430" t="s">
        <v>137</v>
      </c>
      <c r="D43" s="1430"/>
      <c r="E43" s="1430"/>
      <c r="F43" s="115" t="s">
        <v>15</v>
      </c>
      <c r="G43" s="115">
        <v>1.3</v>
      </c>
      <c r="H43" s="115">
        <v>1.9</v>
      </c>
      <c r="I43" s="115">
        <v>2.2999999999999998</v>
      </c>
      <c r="J43" s="115">
        <v>1.5</v>
      </c>
      <c r="K43" s="115">
        <v>1.3</v>
      </c>
      <c r="L43" s="115">
        <v>0.9</v>
      </c>
    </row>
    <row r="44" spans="1:15" s="293" customFormat="1" ht="16.5" customHeight="1">
      <c r="A44" s="294"/>
      <c r="B44" s="286"/>
      <c r="C44" s="294" t="s">
        <v>138</v>
      </c>
      <c r="D44" s="294"/>
      <c r="E44" s="294"/>
      <c r="F44" s="115" t="s">
        <v>15</v>
      </c>
      <c r="G44" s="115">
        <v>1.8</v>
      </c>
      <c r="H44" s="115">
        <v>1.6</v>
      </c>
      <c r="I44" s="115">
        <v>2.5</v>
      </c>
      <c r="J44" s="115">
        <v>2.9</v>
      </c>
      <c r="K44" s="115" t="s">
        <v>27</v>
      </c>
      <c r="L44" s="115">
        <v>0.9</v>
      </c>
    </row>
    <row r="45" spans="1:15" s="16" customFormat="1" ht="16.5" customHeight="1">
      <c r="A45" s="13"/>
      <c r="B45" s="33" t="s">
        <v>132</v>
      </c>
      <c r="C45" s="13"/>
      <c r="D45" s="13"/>
      <c r="E45" s="13"/>
      <c r="F45" s="115" t="s">
        <v>15</v>
      </c>
      <c r="G45" s="116">
        <v>3.7</v>
      </c>
      <c r="H45" s="116">
        <v>3.1</v>
      </c>
      <c r="I45" s="116">
        <v>4.0999999999999996</v>
      </c>
      <c r="J45" s="116">
        <v>4.0999999999999996</v>
      </c>
      <c r="K45" s="116">
        <v>3.3</v>
      </c>
      <c r="L45" s="116">
        <v>1.7</v>
      </c>
    </row>
    <row r="46" spans="1:15" s="248" customFormat="1" ht="16.5" customHeight="1">
      <c r="A46" s="17" t="s">
        <v>242</v>
      </c>
      <c r="B46" s="17"/>
      <c r="C46" s="17"/>
      <c r="D46" s="17"/>
      <c r="E46" s="17"/>
      <c r="F46" s="236" t="s">
        <v>15</v>
      </c>
      <c r="G46" s="34">
        <v>0</v>
      </c>
      <c r="H46" s="34">
        <v>0</v>
      </c>
      <c r="I46" s="34">
        <v>0</v>
      </c>
      <c r="J46" s="34">
        <v>0</v>
      </c>
      <c r="K46" s="34">
        <v>0</v>
      </c>
      <c r="L46" s="34">
        <v>0</v>
      </c>
    </row>
    <row r="47" spans="1:15" s="248" customFormat="1" ht="3.75" customHeight="1">
      <c r="A47" s="66"/>
      <c r="E47" s="18"/>
      <c r="F47" s="18"/>
      <c r="G47" s="19"/>
      <c r="H47" s="19"/>
      <c r="I47" s="19"/>
      <c r="J47" s="19"/>
      <c r="K47" s="19"/>
      <c r="L47" s="19"/>
    </row>
    <row r="48" spans="1:15" ht="27" customHeight="1">
      <c r="A48" s="50" t="s">
        <v>0</v>
      </c>
      <c r="B48" s="1431" t="s">
        <v>226</v>
      </c>
      <c r="C48" s="1431"/>
      <c r="D48" s="1431"/>
      <c r="E48" s="1431"/>
      <c r="F48" s="1431"/>
      <c r="G48" s="1431"/>
      <c r="H48" s="1431"/>
      <c r="I48" s="1431"/>
      <c r="J48" s="1431"/>
      <c r="K48" s="1431"/>
      <c r="L48" s="1431"/>
      <c r="M48" s="247"/>
      <c r="N48" s="247"/>
      <c r="O48" s="247"/>
    </row>
    <row r="49" spans="1:32" ht="30.75" customHeight="1">
      <c r="A49" s="12" t="s">
        <v>1</v>
      </c>
      <c r="B49" s="1431" t="s">
        <v>265</v>
      </c>
      <c r="C49" s="1431"/>
      <c r="D49" s="1431"/>
      <c r="E49" s="1431"/>
      <c r="F49" s="1431"/>
      <c r="G49" s="1431"/>
      <c r="H49" s="1431"/>
      <c r="I49" s="1431"/>
      <c r="J49" s="1431"/>
      <c r="K49" s="1431"/>
      <c r="L49" s="1431"/>
      <c r="M49" s="247"/>
      <c r="N49" s="247"/>
      <c r="O49" s="247"/>
    </row>
    <row r="50" spans="1:32" ht="16.5" customHeight="1">
      <c r="A50" s="12" t="s">
        <v>2</v>
      </c>
      <c r="B50" s="1471" t="s">
        <v>240</v>
      </c>
      <c r="C50" s="1471"/>
      <c r="D50" s="1471"/>
      <c r="E50" s="1471"/>
      <c r="F50" s="1471"/>
      <c r="G50" s="1471"/>
      <c r="H50" s="1471"/>
      <c r="I50" s="1471"/>
      <c r="J50" s="1471"/>
      <c r="K50" s="1471"/>
      <c r="L50" s="1471"/>
    </row>
    <row r="51" spans="1:32" s="68" customFormat="1" ht="42.75" customHeight="1">
      <c r="A51" s="12" t="s">
        <v>82</v>
      </c>
      <c r="B51" s="1428" t="s">
        <v>1044</v>
      </c>
      <c r="C51" s="1428"/>
      <c r="D51" s="1428"/>
      <c r="E51" s="1428"/>
      <c r="F51" s="1428"/>
      <c r="G51" s="1428"/>
      <c r="H51" s="1428"/>
      <c r="I51" s="1428"/>
      <c r="J51" s="1428"/>
      <c r="K51" s="1428"/>
      <c r="L51" s="1428"/>
      <c r="M51" s="246"/>
      <c r="N51" s="246"/>
      <c r="O51" s="246"/>
    </row>
    <row r="52" spans="1:32" ht="16.5" customHeight="1">
      <c r="A52" s="12" t="s">
        <v>233</v>
      </c>
      <c r="B52" s="1471" t="s">
        <v>241</v>
      </c>
      <c r="C52" s="1471"/>
      <c r="D52" s="1471"/>
      <c r="E52" s="1471"/>
      <c r="F52" s="1471"/>
      <c r="G52" s="1471"/>
      <c r="H52" s="1471"/>
      <c r="I52" s="1471"/>
      <c r="J52" s="1471"/>
      <c r="K52" s="1471"/>
      <c r="L52" s="1471"/>
    </row>
    <row r="53" spans="1:32" ht="16.5" customHeight="1">
      <c r="B53" s="1471" t="s">
        <v>1074</v>
      </c>
      <c r="C53" s="1471"/>
      <c r="D53" s="1471"/>
      <c r="E53" s="1471"/>
      <c r="F53" s="1471"/>
      <c r="G53" s="1471"/>
      <c r="H53" s="1471"/>
      <c r="I53" s="1471"/>
      <c r="J53" s="1471"/>
      <c r="K53" s="1471"/>
      <c r="L53" s="1471"/>
    </row>
    <row r="54" spans="1:32" ht="16.5" customHeight="1">
      <c r="A54" s="21" t="s">
        <v>16</v>
      </c>
      <c r="B54" s="285"/>
      <c r="D54" s="1428" t="s">
        <v>150</v>
      </c>
      <c r="E54" s="1428"/>
      <c r="F54" s="1428"/>
      <c r="G54" s="1428"/>
      <c r="H54" s="1428"/>
      <c r="I54" s="1428"/>
      <c r="J54" s="1428"/>
      <c r="K54" s="1428"/>
      <c r="L54" s="1428"/>
      <c r="M54" s="246"/>
      <c r="N54" s="246"/>
      <c r="O54" s="246"/>
    </row>
    <row r="55" spans="1:32" ht="16.5" customHeight="1">
      <c r="M55" s="242"/>
      <c r="N55" s="242"/>
      <c r="O55" s="242"/>
      <c r="P55" s="242"/>
      <c r="Q55" s="242"/>
      <c r="R55" s="242"/>
      <c r="S55" s="242"/>
      <c r="T55" s="242"/>
      <c r="U55" s="242"/>
      <c r="V55" s="242"/>
      <c r="W55" s="242"/>
      <c r="X55" s="242"/>
      <c r="Y55" s="242"/>
      <c r="Z55" s="242"/>
      <c r="AA55" s="242"/>
      <c r="AB55" s="242"/>
      <c r="AC55" s="242"/>
      <c r="AD55" s="242"/>
      <c r="AE55" s="242"/>
      <c r="AF55" s="242"/>
    </row>
    <row r="56" spans="1:32" ht="16.5" customHeight="1">
      <c r="M56" s="22"/>
    </row>
    <row r="57" spans="1:32" ht="16.5" customHeight="1">
      <c r="M57" s="22"/>
    </row>
    <row r="58" spans="1:32" ht="16.5" customHeight="1">
      <c r="M58" s="22"/>
    </row>
    <row r="59" spans="1:32" ht="16.5" customHeight="1">
      <c r="M59" s="22"/>
    </row>
    <row r="60" spans="1:32" ht="16.5" customHeight="1">
      <c r="M60" s="22"/>
    </row>
    <row r="61" spans="1:32" ht="16.5" customHeight="1">
      <c r="M61" s="23"/>
    </row>
    <row r="62" spans="1:32" ht="16.5" customHeight="1">
      <c r="M62" s="22"/>
    </row>
    <row r="63" spans="1:32" ht="16.5" customHeight="1">
      <c r="M63" s="22"/>
    </row>
    <row r="64" spans="1:32" ht="16.5" customHeight="1">
      <c r="M64" s="22"/>
    </row>
    <row r="65" spans="13:13" ht="16.5" customHeight="1">
      <c r="M65" s="22"/>
    </row>
    <row r="66" spans="13:13" ht="16.5" customHeight="1">
      <c r="M66" s="22"/>
    </row>
    <row r="67" spans="13:13" ht="16.5" customHeight="1">
      <c r="M67" s="22"/>
    </row>
    <row r="68" spans="13:13" ht="16.5" customHeight="1">
      <c r="M68" s="22"/>
    </row>
    <row r="69" spans="13:13" ht="16.5" customHeight="1">
      <c r="M69" s="22"/>
    </row>
    <row r="70" spans="13:13" ht="16.5" customHeight="1">
      <c r="M70" s="22"/>
    </row>
    <row r="71" spans="13:13" ht="16.5" customHeight="1">
      <c r="M71" s="22"/>
    </row>
    <row r="72" spans="13:13" ht="16.5" customHeight="1">
      <c r="M72" s="22"/>
    </row>
    <row r="73" spans="13:13" ht="16.5" customHeight="1">
      <c r="M73" s="23"/>
    </row>
    <row r="74" spans="13:13" ht="16.5" customHeight="1">
      <c r="M74" s="24"/>
    </row>
    <row r="75" spans="13:13" ht="16.5" customHeight="1">
      <c r="M75" s="24"/>
    </row>
    <row r="76" spans="13:13" ht="16.5" customHeight="1">
      <c r="M76" s="24"/>
    </row>
    <row r="77" spans="13:13" ht="16.5" customHeight="1">
      <c r="M77" s="24"/>
    </row>
    <row r="78" spans="13:13" ht="16.5" customHeight="1">
      <c r="M78" s="24"/>
    </row>
    <row r="79" spans="13:13" ht="16.5" customHeight="1">
      <c r="M79" s="24"/>
    </row>
    <row r="80" spans="13:13" ht="16.5" customHeight="1">
      <c r="M80" s="24"/>
    </row>
    <row r="81" spans="13:13" ht="16.5" customHeight="1">
      <c r="M81" s="24"/>
    </row>
    <row r="82" spans="13:13" ht="16.5" customHeight="1">
      <c r="M82" s="24"/>
    </row>
    <row r="83" spans="13:13" ht="16.5" customHeight="1">
      <c r="M83" s="24"/>
    </row>
    <row r="84" spans="13:13" ht="16.5" customHeight="1">
      <c r="M84" s="24"/>
    </row>
    <row r="85" spans="13:13" ht="16.5" customHeight="1">
      <c r="M85" s="24"/>
    </row>
  </sheetData>
  <mergeCells count="36">
    <mergeCell ref="B50:L50"/>
    <mergeCell ref="B51:L51"/>
    <mergeCell ref="B52:L52"/>
    <mergeCell ref="B53:L53"/>
    <mergeCell ref="D54:L54"/>
    <mergeCell ref="B40:E40"/>
    <mergeCell ref="C9:E9"/>
    <mergeCell ref="E1:L1"/>
    <mergeCell ref="F3:L3"/>
    <mergeCell ref="B5:E5"/>
    <mergeCell ref="B6:E6"/>
    <mergeCell ref="C8:E8"/>
    <mergeCell ref="B7:E7"/>
    <mergeCell ref="C10:E10"/>
    <mergeCell ref="F14:L14"/>
    <mergeCell ref="B16:E16"/>
    <mergeCell ref="B17:E17"/>
    <mergeCell ref="C19:E19"/>
    <mergeCell ref="B18:E18"/>
    <mergeCell ref="C20:E20"/>
    <mergeCell ref="C21:E21"/>
    <mergeCell ref="F25:L25"/>
    <mergeCell ref="B27:E27"/>
    <mergeCell ref="B28:E28"/>
    <mergeCell ref="B39:E39"/>
    <mergeCell ref="C30:E30"/>
    <mergeCell ref="C31:E31"/>
    <mergeCell ref="C32:E32"/>
    <mergeCell ref="F36:L36"/>
    <mergeCell ref="B38:E38"/>
    <mergeCell ref="B29:E29"/>
    <mergeCell ref="C41:E41"/>
    <mergeCell ref="C42:E42"/>
    <mergeCell ref="C43:E43"/>
    <mergeCell ref="B49:L49"/>
    <mergeCell ref="B48:L48"/>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5A.1.23</oddHeader>
    <oddFooter>&amp;L&amp;8&amp;G 
&amp;"Arial,Regular"OVERCOMING
INDIGENOUS
DISADVANTAGE 2016&amp;C &amp;R&amp;8&amp;G&amp;"Arial,Regular" 
ATTACHMENT
TABLES
&amp;"Arial,Regular"PAGE &amp;"Arial,Bold"&amp;P&amp;"Arial,Regular" of TABLE 5A.1.23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33"/>
  <sheetViews>
    <sheetView showGridLines="0" zoomScaleNormal="100" zoomScaleSheetLayoutView="100" workbookViewId="0"/>
  </sheetViews>
  <sheetFormatPr defaultColWidth="9.109375" defaultRowHeight="13.2"/>
  <cols>
    <col min="1" max="1" width="3.77734375" style="68" customWidth="1"/>
    <col min="2" max="3" width="2.77734375" style="68" customWidth="1"/>
    <col min="4" max="4" width="6" style="68" customWidth="1"/>
    <col min="5" max="5" width="14.88671875" style="68" customWidth="1"/>
    <col min="6" max="6" width="8.88671875" style="68" customWidth="1"/>
    <col min="7" max="7" width="10.5546875" style="68" customWidth="1"/>
    <col min="8" max="8" width="17" style="68" customWidth="1"/>
    <col min="9" max="9" width="20.109375" style="68" customWidth="1"/>
    <col min="10" max="11" width="12.5546875" style="68" customWidth="1"/>
    <col min="12" max="16384" width="9.109375" style="68"/>
  </cols>
  <sheetData>
    <row r="1" spans="1:11" s="1342" customFormat="1" ht="51.75" customHeight="1">
      <c r="A1" s="6" t="s">
        <v>160</v>
      </c>
      <c r="B1" s="1340"/>
      <c r="C1" s="1340"/>
      <c r="D1" s="120"/>
      <c r="E1" s="1432" t="s">
        <v>1046</v>
      </c>
      <c r="F1" s="1432"/>
      <c r="G1" s="1432"/>
      <c r="H1" s="1432"/>
      <c r="I1" s="1475"/>
      <c r="J1" s="1379"/>
      <c r="K1" s="137"/>
    </row>
    <row r="2" spans="1:11" s="12" customFormat="1" ht="27.75" customHeight="1">
      <c r="A2" s="280"/>
      <c r="B2" s="281"/>
      <c r="C2" s="281"/>
      <c r="D2" s="282"/>
      <c r="E2" s="283"/>
      <c r="F2" s="148" t="s">
        <v>245</v>
      </c>
      <c r="G2" s="148" t="s">
        <v>246</v>
      </c>
      <c r="H2" s="148" t="s">
        <v>248</v>
      </c>
      <c r="I2" s="148" t="s">
        <v>247</v>
      </c>
      <c r="J2" s="146"/>
      <c r="K2" s="118"/>
    </row>
    <row r="3" spans="1:11">
      <c r="A3" s="121" t="s">
        <v>469</v>
      </c>
    </row>
    <row r="4" spans="1:11" s="49" customFormat="1" ht="16.5" customHeight="1">
      <c r="A4" s="126" t="s">
        <v>42</v>
      </c>
      <c r="C4" s="61"/>
      <c r="D4" s="61"/>
      <c r="E4" s="18"/>
      <c r="F4" s="56">
        <v>43.4</v>
      </c>
      <c r="G4" s="56">
        <v>73.7</v>
      </c>
      <c r="H4" s="56">
        <v>3</v>
      </c>
      <c r="I4" s="56">
        <v>4.4000000000000004</v>
      </c>
      <c r="J4" s="149"/>
      <c r="K4" s="150"/>
    </row>
    <row r="5" spans="1:11" s="49" customFormat="1" ht="16.5" customHeight="1">
      <c r="A5" s="126" t="s">
        <v>43</v>
      </c>
      <c r="C5" s="61"/>
      <c r="D5" s="61"/>
      <c r="E5" s="18"/>
      <c r="F5" s="56">
        <v>17.5</v>
      </c>
      <c r="G5" s="56">
        <v>29.7</v>
      </c>
      <c r="H5" s="56">
        <v>7.6</v>
      </c>
      <c r="I5" s="56">
        <v>4.4000000000000004</v>
      </c>
      <c r="J5" s="149"/>
      <c r="K5" s="150"/>
    </row>
    <row r="6" spans="1:11" s="49" customFormat="1" ht="16.5" customHeight="1">
      <c r="A6" s="126" t="s">
        <v>44</v>
      </c>
      <c r="C6" s="61"/>
      <c r="D6" s="61"/>
      <c r="E6" s="18"/>
      <c r="F6" s="56">
        <v>18.399999999999999</v>
      </c>
      <c r="G6" s="56">
        <v>31.3</v>
      </c>
      <c r="H6" s="56">
        <v>7.4</v>
      </c>
      <c r="I6" s="56">
        <v>4.5999999999999996</v>
      </c>
      <c r="J6" s="149"/>
      <c r="K6" s="150"/>
    </row>
    <row r="7" spans="1:11" s="49" customFormat="1" ht="16.5" customHeight="1">
      <c r="A7" s="126" t="s">
        <v>45</v>
      </c>
      <c r="C7" s="61"/>
      <c r="D7" s="61"/>
      <c r="E7" s="18"/>
      <c r="F7" s="56">
        <v>8.8000000000000007</v>
      </c>
      <c r="G7" s="56">
        <v>14.9</v>
      </c>
      <c r="H7" s="56">
        <v>11.6</v>
      </c>
      <c r="I7" s="56">
        <v>3.4</v>
      </c>
      <c r="J7" s="149"/>
      <c r="K7" s="150"/>
    </row>
    <row r="8" spans="1:11" s="49" customFormat="1" ht="16.5" customHeight="1">
      <c r="A8" s="126" t="s">
        <v>46</v>
      </c>
      <c r="C8" s="61"/>
      <c r="D8" s="61"/>
      <c r="E8" s="18"/>
      <c r="F8" s="56">
        <v>6.6</v>
      </c>
      <c r="G8" s="56">
        <v>11.1</v>
      </c>
      <c r="H8" s="56">
        <v>13.2</v>
      </c>
      <c r="I8" s="56">
        <v>2.9</v>
      </c>
      <c r="J8" s="149"/>
      <c r="K8" s="150"/>
    </row>
    <row r="9" spans="1:11" s="49" customFormat="1" ht="16.5" customHeight="1">
      <c r="A9" s="126" t="s">
        <v>47</v>
      </c>
      <c r="C9" s="61"/>
      <c r="D9" s="61"/>
      <c r="E9" s="18"/>
      <c r="F9" s="56">
        <v>6.8</v>
      </c>
      <c r="G9" s="56">
        <v>11.5</v>
      </c>
      <c r="H9" s="56">
        <v>12.9</v>
      </c>
      <c r="I9" s="56">
        <v>2.9</v>
      </c>
      <c r="J9" s="149"/>
      <c r="K9" s="150"/>
    </row>
    <row r="10" spans="1:11" s="49" customFormat="1" ht="16.5" customHeight="1">
      <c r="A10" s="126" t="s">
        <v>48</v>
      </c>
      <c r="C10" s="61"/>
      <c r="D10" s="61"/>
      <c r="E10" s="18"/>
      <c r="F10" s="56">
        <v>0.7</v>
      </c>
      <c r="G10" s="56">
        <v>1.2</v>
      </c>
      <c r="H10" s="56">
        <v>32.1</v>
      </c>
      <c r="I10" s="56">
        <v>0.7</v>
      </c>
      <c r="J10" s="149"/>
      <c r="K10" s="150"/>
    </row>
    <row r="11" spans="1:11" s="11" customFormat="1" ht="16.5" customHeight="1">
      <c r="A11" s="130" t="s">
        <v>61</v>
      </c>
      <c r="B11" s="16"/>
      <c r="C11" s="16"/>
      <c r="D11" s="16"/>
      <c r="E11" s="131"/>
      <c r="F11" s="2">
        <v>58.8</v>
      </c>
      <c r="G11" s="2" t="s">
        <v>36</v>
      </c>
      <c r="H11" s="2" t="s">
        <v>36</v>
      </c>
      <c r="I11" s="2" t="s">
        <v>36</v>
      </c>
      <c r="J11" s="151"/>
      <c r="K11" s="152"/>
    </row>
    <row r="12" spans="1:11" s="11" customFormat="1" ht="16.5" customHeight="1">
      <c r="A12" s="153" t="s">
        <v>946</v>
      </c>
      <c r="B12" s="16"/>
      <c r="C12" s="16"/>
      <c r="D12" s="16"/>
      <c r="E12" s="131"/>
      <c r="F12" s="2"/>
      <c r="G12" s="56"/>
      <c r="H12" s="2"/>
      <c r="I12" s="2"/>
      <c r="J12" s="151"/>
      <c r="K12" s="152"/>
    </row>
    <row r="13" spans="1:11" s="11" customFormat="1" ht="16.5" customHeight="1">
      <c r="A13" s="126" t="s">
        <v>42</v>
      </c>
      <c r="B13" s="49"/>
      <c r="C13" s="61"/>
      <c r="D13" s="61"/>
      <c r="E13" s="18"/>
      <c r="F13" s="56">
        <v>27.2</v>
      </c>
      <c r="G13" s="56">
        <v>67.400000000000006</v>
      </c>
      <c r="H13" s="56">
        <v>3.9</v>
      </c>
      <c r="I13" s="56">
        <v>5.152056</v>
      </c>
      <c r="J13" s="151"/>
      <c r="K13" s="152"/>
    </row>
    <row r="14" spans="1:11" s="11" customFormat="1" ht="16.5" customHeight="1">
      <c r="A14" s="126" t="s">
        <v>43</v>
      </c>
      <c r="B14" s="49"/>
      <c r="C14" s="61"/>
      <c r="D14" s="61"/>
      <c r="E14" s="18"/>
      <c r="F14" s="56">
        <v>11.2</v>
      </c>
      <c r="G14" s="56">
        <v>27.8</v>
      </c>
      <c r="H14" s="56">
        <v>7.9</v>
      </c>
      <c r="I14" s="56">
        <v>4.3045520000000002</v>
      </c>
      <c r="J14" s="151"/>
      <c r="K14" s="152"/>
    </row>
    <row r="15" spans="1:11" s="11" customFormat="1" ht="16.5" customHeight="1">
      <c r="A15" s="126" t="s">
        <v>44</v>
      </c>
      <c r="B15" s="49"/>
      <c r="C15" s="61"/>
      <c r="D15" s="61"/>
      <c r="E15" s="18"/>
      <c r="F15" s="56">
        <v>12.5</v>
      </c>
      <c r="G15" s="56">
        <v>30.9</v>
      </c>
      <c r="H15" s="56">
        <v>8.5</v>
      </c>
      <c r="I15" s="56">
        <v>5.1479400000000002</v>
      </c>
      <c r="J15" s="151"/>
      <c r="K15" s="152"/>
    </row>
    <row r="16" spans="1:11" s="11" customFormat="1" ht="16.5" customHeight="1">
      <c r="A16" s="126" t="s">
        <v>45</v>
      </c>
      <c r="B16" s="49"/>
      <c r="C16" s="61"/>
      <c r="D16" s="61"/>
      <c r="E16" s="18"/>
      <c r="F16" s="56">
        <v>6.8</v>
      </c>
      <c r="G16" s="56">
        <v>16.8</v>
      </c>
      <c r="H16" s="56">
        <v>10</v>
      </c>
      <c r="I16" s="56">
        <v>3.2928000000000002</v>
      </c>
      <c r="J16" s="151"/>
      <c r="K16" s="152"/>
    </row>
    <row r="17" spans="1:15" s="11" customFormat="1" ht="16.5" customHeight="1">
      <c r="A17" s="126" t="s">
        <v>46</v>
      </c>
      <c r="B17" s="49"/>
      <c r="C17" s="61"/>
      <c r="D17" s="61"/>
      <c r="E17" s="18"/>
      <c r="F17" s="56">
        <v>4.8</v>
      </c>
      <c r="G17" s="56">
        <v>11.8</v>
      </c>
      <c r="H17" s="56">
        <v>10.9</v>
      </c>
      <c r="I17" s="56">
        <v>2.5209520000000003</v>
      </c>
      <c r="J17" s="151"/>
      <c r="K17" s="152"/>
    </row>
    <row r="18" spans="1:15" s="11" customFormat="1" ht="16.5" customHeight="1">
      <c r="A18" s="126" t="s">
        <v>47</v>
      </c>
      <c r="B18" s="49"/>
      <c r="C18" s="61"/>
      <c r="D18" s="61"/>
      <c r="E18" s="18"/>
      <c r="F18" s="56">
        <v>4.8</v>
      </c>
      <c r="G18" s="56">
        <v>11.9</v>
      </c>
      <c r="H18" s="56">
        <v>11.7</v>
      </c>
      <c r="I18" s="56">
        <v>2.7289080000000001</v>
      </c>
      <c r="J18" s="151"/>
      <c r="K18" s="152"/>
    </row>
    <row r="19" spans="1:15" s="11" customFormat="1" ht="16.5" customHeight="1">
      <c r="A19" s="126" t="s">
        <v>48</v>
      </c>
      <c r="B19" s="49"/>
      <c r="C19" s="61"/>
      <c r="D19" s="61"/>
      <c r="E19" s="18"/>
      <c r="F19" s="56">
        <v>2.6</v>
      </c>
      <c r="G19" s="56">
        <v>6.3</v>
      </c>
      <c r="H19" s="56">
        <v>20.8</v>
      </c>
      <c r="I19" s="56">
        <v>2.568384</v>
      </c>
      <c r="J19" s="151"/>
      <c r="K19" s="152"/>
    </row>
    <row r="20" spans="1:15" s="11" customFormat="1" ht="16.5" customHeight="1">
      <c r="A20" s="134" t="s">
        <v>61</v>
      </c>
      <c r="B20" s="135"/>
      <c r="C20" s="135"/>
      <c r="D20" s="135"/>
      <c r="E20" s="136"/>
      <c r="F20" s="34">
        <v>40.4</v>
      </c>
      <c r="G20" s="34" t="s">
        <v>36</v>
      </c>
      <c r="H20" s="34" t="s">
        <v>36</v>
      </c>
      <c r="I20" s="34" t="s">
        <v>36</v>
      </c>
      <c r="J20" s="151"/>
      <c r="K20" s="152"/>
    </row>
    <row r="21" spans="1:15" s="78" customFormat="1" ht="3.75" customHeight="1"/>
    <row r="22" spans="1:15" s="11" customFormat="1" ht="30" customHeight="1">
      <c r="A22" s="144" t="s">
        <v>0</v>
      </c>
      <c r="B22" s="1431" t="s">
        <v>214</v>
      </c>
      <c r="C22" s="1476"/>
      <c r="D22" s="1476"/>
      <c r="E22" s="1476"/>
      <c r="F22" s="1476"/>
      <c r="G22" s="1476"/>
      <c r="H22" s="1476"/>
      <c r="I22" s="1477"/>
      <c r="J22" s="151"/>
      <c r="K22" s="152"/>
    </row>
    <row r="23" spans="1:15" s="49" customFormat="1" ht="30.75" customHeight="1">
      <c r="A23" s="12" t="s">
        <v>1</v>
      </c>
      <c r="B23" s="1431" t="s">
        <v>1146</v>
      </c>
      <c r="C23" s="1431"/>
      <c r="D23" s="1431"/>
      <c r="E23" s="1431"/>
      <c r="F23" s="1431"/>
      <c r="G23" s="1477"/>
      <c r="H23" s="1477"/>
      <c r="I23" s="1477"/>
      <c r="J23" s="145"/>
      <c r="K23" s="145"/>
    </row>
    <row r="24" spans="1:15" s="49" customFormat="1" ht="16.5" customHeight="1">
      <c r="A24" s="12" t="s">
        <v>2</v>
      </c>
      <c r="B24" s="1431" t="s">
        <v>31</v>
      </c>
      <c r="C24" s="1477"/>
      <c r="D24" s="1477"/>
      <c r="E24" s="1477"/>
      <c r="F24" s="1477"/>
      <c r="G24" s="1477"/>
      <c r="H24" s="1477"/>
      <c r="I24" s="1477"/>
      <c r="J24" s="53"/>
      <c r="K24" s="53"/>
      <c r="L24" s="53"/>
      <c r="M24" s="53"/>
      <c r="N24" s="52"/>
      <c r="O24" s="52"/>
    </row>
    <row r="25" spans="1:15" s="12" customFormat="1" ht="16.5" customHeight="1">
      <c r="B25" s="1471" t="s">
        <v>63</v>
      </c>
      <c r="C25" s="1471"/>
      <c r="D25" s="1471"/>
      <c r="E25" s="1471"/>
      <c r="F25" s="1471"/>
      <c r="G25" s="1471"/>
      <c r="H25" s="1471"/>
      <c r="I25" s="1471"/>
    </row>
    <row r="26" spans="1:15" s="49" customFormat="1" ht="42" customHeight="1">
      <c r="A26" s="21" t="s">
        <v>30</v>
      </c>
      <c r="B26" s="12"/>
      <c r="C26" s="12"/>
      <c r="D26" s="1428" t="s">
        <v>939</v>
      </c>
      <c r="E26" s="1428"/>
      <c r="F26" s="1428"/>
      <c r="G26" s="1428"/>
      <c r="H26" s="1428"/>
      <c r="I26" s="1428"/>
      <c r="J26" s="154"/>
      <c r="K26" s="154"/>
      <c r="L26" s="154"/>
      <c r="M26" s="154"/>
      <c r="N26" s="154"/>
      <c r="O26" s="154"/>
    </row>
    <row r="33" spans="4:4" ht="16.8">
      <c r="D33" s="155"/>
    </row>
  </sheetData>
  <mergeCells count="6">
    <mergeCell ref="E1:I1"/>
    <mergeCell ref="B22:I22"/>
    <mergeCell ref="B23:I23"/>
    <mergeCell ref="D26:I26"/>
    <mergeCell ref="B24:I24"/>
    <mergeCell ref="B25:I25"/>
  </mergeCells>
  <pageMargins left="0.74803149606299213" right="0.74803149606299213" top="0.98425196850393704" bottom="1.2598425196850394" header="0.51181102362204722" footer="0.51181102362204722"/>
  <pageSetup paperSize="9" fitToHeight="3" orientation="portrait" useFirstPageNumber="1" r:id="rId1"/>
  <headerFooter alignWithMargins="0">
    <oddHeader>&amp;C&amp;"Arial,Regular"&amp;8TABLE 5A.1.24</oddHeader>
    <oddFooter>&amp;L&amp;8&amp;G 
&amp;"Arial,Regular"OVERCOMING
INDIGENOUS
DISADVANTAGE 2016&amp;C &amp;R&amp;8&amp;G&amp;"Arial,Regular" 
ATTACHMENT
TABLES
&amp;"Arial,Regular"PAGE &amp;"Arial,Bold"&amp;P&amp;"Arial,Regular" of TABLE 5A.1.24</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28"/>
  <sheetViews>
    <sheetView showGridLines="0" zoomScaleNormal="100" zoomScaleSheetLayoutView="100" workbookViewId="0"/>
  </sheetViews>
  <sheetFormatPr defaultColWidth="9.109375" defaultRowHeight="13.2"/>
  <cols>
    <col min="1" max="1" width="3.77734375" style="68" customWidth="1"/>
    <col min="2" max="3" width="2.77734375" style="68" customWidth="1"/>
    <col min="4" max="4" width="6" style="68" customWidth="1"/>
    <col min="5" max="5" width="15.109375" style="68" customWidth="1"/>
    <col min="6" max="6" width="8.5546875" style="68" customWidth="1"/>
    <col min="7" max="7" width="10.109375" style="68" customWidth="1"/>
    <col min="8" max="8" width="17" style="68" customWidth="1"/>
    <col min="9" max="9" width="20.44140625" style="68" customWidth="1"/>
    <col min="10" max="10" width="12.5546875" style="68" customWidth="1"/>
    <col min="11" max="16384" width="9.109375" style="68"/>
  </cols>
  <sheetData>
    <row r="1" spans="1:10" s="1342" customFormat="1" ht="51.75" customHeight="1">
      <c r="A1" s="6" t="s">
        <v>159</v>
      </c>
      <c r="B1" s="1339"/>
      <c r="C1" s="1339"/>
      <c r="D1" s="117"/>
      <c r="E1" s="1442" t="s">
        <v>1047</v>
      </c>
      <c r="F1" s="1442"/>
      <c r="G1" s="1442"/>
      <c r="H1" s="1442"/>
      <c r="I1" s="1437"/>
      <c r="J1" s="137"/>
    </row>
    <row r="2" spans="1:10" s="12" customFormat="1" ht="30.75" customHeight="1">
      <c r="A2" s="280"/>
      <c r="B2" s="281"/>
      <c r="C2" s="281"/>
      <c r="D2" s="282"/>
      <c r="E2" s="283"/>
      <c r="F2" s="148" t="s">
        <v>245</v>
      </c>
      <c r="G2" s="148" t="s">
        <v>246</v>
      </c>
      <c r="H2" s="148" t="s">
        <v>248</v>
      </c>
      <c r="I2" s="148" t="s">
        <v>247</v>
      </c>
      <c r="J2" s="118"/>
    </row>
    <row r="3" spans="1:10" s="12" customFormat="1" ht="16.5" customHeight="1">
      <c r="A3" s="121" t="s">
        <v>469</v>
      </c>
      <c r="B3" s="20"/>
      <c r="C3" s="20"/>
      <c r="D3" s="117"/>
      <c r="E3" s="122"/>
      <c r="F3" s="123"/>
      <c r="G3" s="124"/>
      <c r="H3" s="125"/>
      <c r="I3" s="125"/>
      <c r="J3" s="118"/>
    </row>
    <row r="4" spans="1:10" s="12" customFormat="1" ht="16.5" customHeight="1">
      <c r="A4" s="1480" t="s">
        <v>49</v>
      </c>
      <c r="B4" s="1480"/>
      <c r="C4" s="1480"/>
      <c r="D4" s="1480"/>
      <c r="E4" s="1480"/>
      <c r="F4" s="127">
        <v>20.7</v>
      </c>
      <c r="G4" s="127">
        <v>35.299999999999997</v>
      </c>
      <c r="H4" s="127">
        <v>6</v>
      </c>
      <c r="I4" s="127">
        <v>4.2</v>
      </c>
      <c r="J4" s="128"/>
    </row>
    <row r="5" spans="1:10" s="12" customFormat="1" ht="30.75" customHeight="1">
      <c r="A5" s="1479" t="s">
        <v>50</v>
      </c>
      <c r="B5" s="1479"/>
      <c r="C5" s="1479"/>
      <c r="D5" s="1479"/>
      <c r="E5" s="1479"/>
      <c r="F5" s="127">
        <v>3.1</v>
      </c>
      <c r="G5" s="127">
        <v>5.3</v>
      </c>
      <c r="H5" s="127">
        <v>21.6</v>
      </c>
      <c r="I5" s="127">
        <v>2.2000000000000002</v>
      </c>
      <c r="J5" s="118"/>
    </row>
    <row r="6" spans="1:10" s="12" customFormat="1" ht="30.75" customHeight="1">
      <c r="A6" s="1479" t="s">
        <v>51</v>
      </c>
      <c r="B6" s="1479"/>
      <c r="C6" s="1479"/>
      <c r="D6" s="1479"/>
      <c r="E6" s="1479"/>
      <c r="F6" s="127">
        <v>14.9</v>
      </c>
      <c r="G6" s="127">
        <v>25.4</v>
      </c>
      <c r="H6" s="127">
        <v>9</v>
      </c>
      <c r="I6" s="127">
        <v>4.4000000000000004</v>
      </c>
      <c r="J6" s="118"/>
    </row>
    <row r="7" spans="1:10" s="12" customFormat="1" ht="16.5" customHeight="1">
      <c r="A7" s="1480" t="s">
        <v>52</v>
      </c>
      <c r="B7" s="1480"/>
      <c r="C7" s="1480"/>
      <c r="D7" s="1480"/>
      <c r="E7" s="1480"/>
      <c r="F7" s="127">
        <v>19.600000000000001</v>
      </c>
      <c r="G7" s="127">
        <v>33.299999999999997</v>
      </c>
      <c r="H7" s="127">
        <v>7.1</v>
      </c>
      <c r="I7" s="127">
        <v>4.7</v>
      </c>
      <c r="J7" s="118"/>
    </row>
    <row r="8" spans="1:10" s="12" customFormat="1" ht="16.5" customHeight="1">
      <c r="A8" s="1480" t="s">
        <v>53</v>
      </c>
      <c r="B8" s="1480"/>
      <c r="C8" s="1480"/>
      <c r="D8" s="1480"/>
      <c r="E8" s="1480"/>
      <c r="F8" s="127">
        <v>12.3</v>
      </c>
      <c r="G8" s="127">
        <v>20.9</v>
      </c>
      <c r="H8" s="127">
        <v>9.9</v>
      </c>
      <c r="I8" s="127">
        <v>4.0999999999999996</v>
      </c>
      <c r="J8" s="118"/>
    </row>
    <row r="9" spans="1:10" s="12" customFormat="1" ht="16.5" customHeight="1">
      <c r="A9" s="1480" t="s">
        <v>54</v>
      </c>
      <c r="B9" s="1480"/>
      <c r="C9" s="1480"/>
      <c r="D9" s="1480"/>
      <c r="E9" s="1480"/>
      <c r="F9" s="127">
        <v>15.1</v>
      </c>
      <c r="G9" s="127">
        <v>25.6</v>
      </c>
      <c r="H9" s="127">
        <v>9.4</v>
      </c>
      <c r="I9" s="127">
        <v>4.7</v>
      </c>
      <c r="J9" s="118"/>
    </row>
    <row r="10" spans="1:10" s="12" customFormat="1" ht="16.5" customHeight="1">
      <c r="A10" s="1480" t="s">
        <v>55</v>
      </c>
      <c r="B10" s="1480"/>
      <c r="C10" s="1480"/>
      <c r="D10" s="1480"/>
      <c r="E10" s="1480"/>
      <c r="F10" s="127">
        <v>5.6</v>
      </c>
      <c r="G10" s="127">
        <v>9.6</v>
      </c>
      <c r="H10" s="127">
        <v>17.7</v>
      </c>
      <c r="I10" s="127">
        <v>3.3</v>
      </c>
      <c r="J10" s="118"/>
    </row>
    <row r="11" spans="1:10" s="12" customFormat="1" ht="16.5" customHeight="1">
      <c r="A11" s="1480" t="s">
        <v>58</v>
      </c>
      <c r="B11" s="1480"/>
      <c r="C11" s="1480"/>
      <c r="D11" s="1480"/>
      <c r="E11" s="1480"/>
      <c r="F11" s="127">
        <v>0.6</v>
      </c>
      <c r="G11" s="127">
        <v>0.9</v>
      </c>
      <c r="H11" s="127">
        <v>36.700000000000003</v>
      </c>
      <c r="I11" s="127">
        <v>0.7</v>
      </c>
      <c r="J11" s="118"/>
    </row>
    <row r="12" spans="1:10" s="12" customFormat="1" ht="16.5" customHeight="1">
      <c r="A12" s="1481" t="s">
        <v>61</v>
      </c>
      <c r="B12" s="1481"/>
      <c r="C12" s="1481"/>
      <c r="D12" s="1481"/>
      <c r="E12" s="1481"/>
      <c r="F12" s="2">
        <v>58.8</v>
      </c>
      <c r="G12" s="2" t="s">
        <v>36</v>
      </c>
      <c r="H12" s="2" t="s">
        <v>36</v>
      </c>
      <c r="I12" s="2" t="s">
        <v>36</v>
      </c>
      <c r="J12" s="118"/>
    </row>
    <row r="13" spans="1:10" s="12" customFormat="1" ht="16.5" customHeight="1">
      <c r="A13" s="121" t="s">
        <v>946</v>
      </c>
      <c r="B13" s="20"/>
      <c r="C13" s="20"/>
      <c r="D13" s="117"/>
      <c r="E13" s="122"/>
      <c r="F13" s="237"/>
      <c r="G13" s="238"/>
      <c r="H13" s="132"/>
      <c r="I13" s="132"/>
      <c r="J13" s="118"/>
    </row>
    <row r="14" spans="1:10" s="12" customFormat="1" ht="16.5" customHeight="1">
      <c r="A14" s="1480" t="s">
        <v>49</v>
      </c>
      <c r="B14" s="1480"/>
      <c r="C14" s="1480"/>
      <c r="D14" s="1480"/>
      <c r="E14" s="1480"/>
      <c r="F14" s="127">
        <v>13.2</v>
      </c>
      <c r="G14" s="127">
        <v>32.799999999999997</v>
      </c>
      <c r="H14" s="127">
        <v>7.4</v>
      </c>
      <c r="I14" s="127">
        <v>4.7573119999999998</v>
      </c>
      <c r="J14" s="118"/>
    </row>
    <row r="15" spans="1:10" s="129" customFormat="1" ht="30.75" customHeight="1">
      <c r="A15" s="1479" t="s">
        <v>50</v>
      </c>
      <c r="B15" s="1479"/>
      <c r="C15" s="1479"/>
      <c r="D15" s="1479"/>
      <c r="E15" s="1479"/>
      <c r="F15" s="127">
        <v>3.6</v>
      </c>
      <c r="G15" s="127">
        <v>8.9</v>
      </c>
      <c r="H15" s="127">
        <v>14.4</v>
      </c>
      <c r="I15" s="127">
        <v>2.5119359999999999</v>
      </c>
      <c r="J15" s="133"/>
    </row>
    <row r="16" spans="1:10" s="129" customFormat="1" ht="30.75" customHeight="1">
      <c r="A16" s="1479" t="s">
        <v>51</v>
      </c>
      <c r="B16" s="1479"/>
      <c r="C16" s="1479"/>
      <c r="D16" s="1479"/>
      <c r="E16" s="1479"/>
      <c r="F16" s="127">
        <v>12</v>
      </c>
      <c r="G16" s="127">
        <v>29.8</v>
      </c>
      <c r="H16" s="127">
        <v>8.1</v>
      </c>
      <c r="I16" s="127">
        <v>4.7310480000000004</v>
      </c>
      <c r="J16" s="133"/>
    </row>
    <row r="17" spans="1:15" s="12" customFormat="1" ht="16.5" customHeight="1">
      <c r="A17" s="1480" t="s">
        <v>52</v>
      </c>
      <c r="B17" s="1480"/>
      <c r="C17" s="1480"/>
      <c r="D17" s="1480"/>
      <c r="E17" s="1480"/>
      <c r="F17" s="127">
        <v>15.2</v>
      </c>
      <c r="G17" s="127">
        <v>37.700000000000003</v>
      </c>
      <c r="H17" s="127">
        <v>5.6</v>
      </c>
      <c r="I17" s="127">
        <v>4.1379520000000003</v>
      </c>
      <c r="J17" s="118"/>
    </row>
    <row r="18" spans="1:15" s="12" customFormat="1" ht="16.5" customHeight="1">
      <c r="A18" s="1480" t="s">
        <v>53</v>
      </c>
      <c r="B18" s="1480"/>
      <c r="C18" s="1480"/>
      <c r="D18" s="1480"/>
      <c r="E18" s="1480"/>
      <c r="F18" s="127">
        <v>7.3</v>
      </c>
      <c r="G18" s="127">
        <v>18.2</v>
      </c>
      <c r="H18" s="127">
        <v>10.4</v>
      </c>
      <c r="I18" s="127">
        <v>3.7098879999999999</v>
      </c>
      <c r="J18" s="118"/>
    </row>
    <row r="19" spans="1:15" s="12" customFormat="1" ht="16.5" customHeight="1">
      <c r="A19" s="1480" t="s">
        <v>54</v>
      </c>
      <c r="B19" s="1480"/>
      <c r="C19" s="1480"/>
      <c r="D19" s="1480"/>
      <c r="E19" s="1480"/>
      <c r="F19" s="127">
        <v>11.3</v>
      </c>
      <c r="G19" s="127">
        <v>28</v>
      </c>
      <c r="H19" s="127">
        <v>7.8</v>
      </c>
      <c r="I19" s="127">
        <v>4.28064</v>
      </c>
      <c r="J19" s="118"/>
    </row>
    <row r="20" spans="1:15" s="12" customFormat="1" ht="16.5" customHeight="1">
      <c r="A20" s="1480" t="s">
        <v>55</v>
      </c>
      <c r="B20" s="1480"/>
      <c r="C20" s="1480"/>
      <c r="D20" s="1480"/>
      <c r="E20" s="1480"/>
      <c r="F20" s="127">
        <v>2.2000000000000002</v>
      </c>
      <c r="G20" s="127">
        <v>5.5</v>
      </c>
      <c r="H20" s="127">
        <v>15.5</v>
      </c>
      <c r="I20" s="127">
        <v>1.6709000000000001</v>
      </c>
      <c r="J20" s="118"/>
    </row>
    <row r="21" spans="1:15" s="12" customFormat="1" ht="16.5" customHeight="1">
      <c r="A21" s="1480" t="s">
        <v>56</v>
      </c>
      <c r="B21" s="1480"/>
      <c r="C21" s="1480"/>
      <c r="D21" s="1480"/>
      <c r="E21" s="1480"/>
      <c r="F21" s="127">
        <v>1.8</v>
      </c>
      <c r="G21" s="127">
        <v>4.3</v>
      </c>
      <c r="H21" s="127">
        <v>23.3</v>
      </c>
      <c r="I21" s="127">
        <v>1.963724</v>
      </c>
      <c r="J21" s="118"/>
    </row>
    <row r="22" spans="1:15" s="33" customFormat="1" ht="16.5" customHeight="1">
      <c r="A22" s="1482" t="s">
        <v>61</v>
      </c>
      <c r="B22" s="1482"/>
      <c r="C22" s="1482"/>
      <c r="D22" s="1482"/>
      <c r="E22" s="1482"/>
      <c r="F22" s="34">
        <v>40.4</v>
      </c>
      <c r="G22" s="34" t="s">
        <v>36</v>
      </c>
      <c r="H22" s="34" t="s">
        <v>36</v>
      </c>
      <c r="I22" s="34" t="s">
        <v>36</v>
      </c>
      <c r="J22" s="137"/>
    </row>
    <row r="23" spans="1:15" s="33" customFormat="1" ht="3.75" customHeight="1">
      <c r="A23" s="130"/>
      <c r="B23" s="138"/>
      <c r="C23" s="139"/>
      <c r="D23" s="138"/>
      <c r="E23" s="140"/>
      <c r="F23" s="141"/>
      <c r="G23" s="142"/>
      <c r="H23" s="143"/>
      <c r="I23" s="141"/>
      <c r="J23" s="137"/>
    </row>
    <row r="24" spans="1:15" s="33" customFormat="1" ht="29.25" customHeight="1">
      <c r="A24" s="144" t="s">
        <v>0</v>
      </c>
      <c r="B24" s="1431" t="s">
        <v>214</v>
      </c>
      <c r="C24" s="1476"/>
      <c r="D24" s="1476"/>
      <c r="E24" s="1476"/>
      <c r="F24" s="1476"/>
      <c r="G24" s="1476"/>
      <c r="H24" s="1476"/>
      <c r="I24" s="1478"/>
      <c r="J24" s="137"/>
    </row>
    <row r="25" spans="1:15" s="49" customFormat="1" ht="30.75" customHeight="1">
      <c r="A25" s="250" t="s">
        <v>1</v>
      </c>
      <c r="B25" s="1431" t="s">
        <v>1146</v>
      </c>
      <c r="C25" s="1431"/>
      <c r="D25" s="1431"/>
      <c r="E25" s="1431"/>
      <c r="F25" s="1431"/>
      <c r="G25" s="1477"/>
      <c r="H25" s="1477"/>
      <c r="I25" s="1477"/>
      <c r="J25" s="145"/>
      <c r="K25" s="145"/>
    </row>
    <row r="26" spans="1:15" s="49" customFormat="1" ht="16.5" customHeight="1">
      <c r="A26" s="49" t="s">
        <v>2</v>
      </c>
      <c r="B26" s="1431" t="s">
        <v>31</v>
      </c>
      <c r="C26" s="1431"/>
      <c r="D26" s="1431"/>
      <c r="E26" s="1431"/>
      <c r="F26" s="1431"/>
      <c r="G26" s="1477"/>
      <c r="H26" s="1477"/>
      <c r="I26" s="1477"/>
      <c r="J26" s="1431"/>
      <c r="K26" s="1431"/>
      <c r="L26" s="1431"/>
      <c r="M26" s="1431"/>
      <c r="N26" s="1431"/>
      <c r="O26" s="1477"/>
    </row>
    <row r="27" spans="1:15" s="12" customFormat="1" ht="16.5" customHeight="1">
      <c r="B27" s="12" t="s">
        <v>64</v>
      </c>
      <c r="C27" s="20"/>
    </row>
    <row r="28" spans="1:15" s="12" customFormat="1" ht="41.25" customHeight="1">
      <c r="A28" s="21" t="s">
        <v>30</v>
      </c>
      <c r="D28" s="1428" t="s">
        <v>939</v>
      </c>
      <c r="E28" s="1428"/>
      <c r="F28" s="1428"/>
      <c r="G28" s="1428"/>
      <c r="H28" s="1428"/>
      <c r="I28" s="1428"/>
      <c r="J28" s="20"/>
    </row>
  </sheetData>
  <mergeCells count="24">
    <mergeCell ref="A20:E20"/>
    <mergeCell ref="A21:E21"/>
    <mergeCell ref="A22:E22"/>
    <mergeCell ref="A15:E15"/>
    <mergeCell ref="A16:E16"/>
    <mergeCell ref="A17:E17"/>
    <mergeCell ref="A18:E18"/>
    <mergeCell ref="A19:E19"/>
    <mergeCell ref="J26:O26"/>
    <mergeCell ref="E1:I1"/>
    <mergeCell ref="B24:I24"/>
    <mergeCell ref="B25:I25"/>
    <mergeCell ref="D28:I28"/>
    <mergeCell ref="B26:I26"/>
    <mergeCell ref="A5:E5"/>
    <mergeCell ref="A4:E4"/>
    <mergeCell ref="A6:E6"/>
    <mergeCell ref="A7:E7"/>
    <mergeCell ref="A8:E8"/>
    <mergeCell ref="A9:E9"/>
    <mergeCell ref="A10:E10"/>
    <mergeCell ref="A11:E11"/>
    <mergeCell ref="A12:E12"/>
    <mergeCell ref="A14:E14"/>
  </mergeCells>
  <pageMargins left="0.74803149606299213" right="0.74803149606299213" top="0.98425196850393704" bottom="1.1811023622047243" header="0.51181102362204722" footer="0.51181102362204722"/>
  <pageSetup paperSize="9" fitToHeight="3" orientation="portrait" useFirstPageNumber="1" r:id="rId1"/>
  <headerFooter alignWithMargins="0">
    <oddHeader>&amp;C&amp;"Arial,Regular"&amp;8TABLE 5A.1.25</oddHeader>
    <oddFooter>&amp;L&amp;8&amp;G 
&amp;"Arial,Regular"OVERCOMING
INDIGENOUS
DISADVANTAGE 2016&amp;C &amp;R&amp;8&amp;G&amp;"Arial,Regular" 
ATTACHMENT
TABLES
&amp;"Arial,Regular"PAGE &amp;"Arial,Bold"&amp;P&amp;"Arial,Regular" of TABLE 5A.1.25</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I99"/>
  <sheetViews>
    <sheetView showGridLines="0" zoomScaleNormal="100" zoomScaleSheetLayoutView="100" workbookViewId="0"/>
  </sheetViews>
  <sheetFormatPr defaultColWidth="9.109375" defaultRowHeight="16.5" customHeight="1"/>
  <cols>
    <col min="1" max="1" width="3.77734375" style="12" customWidth="1"/>
    <col min="2" max="3" width="2.77734375" style="12" customWidth="1"/>
    <col min="4" max="4" width="6" style="12" customWidth="1"/>
    <col min="5" max="5" width="40.5546875" style="12" customWidth="1"/>
    <col min="6" max="15" width="7" style="64" customWidth="1"/>
    <col min="16" max="16" width="9.44140625" style="12" customWidth="1"/>
    <col min="17" max="16384" width="9.109375" style="12"/>
  </cols>
  <sheetData>
    <row r="1" spans="1:15" s="1360" customFormat="1" ht="51" customHeight="1">
      <c r="A1" s="6" t="s">
        <v>158</v>
      </c>
      <c r="B1" s="1346"/>
      <c r="C1" s="1346"/>
      <c r="D1" s="1346"/>
      <c r="E1" s="1432" t="s">
        <v>1048</v>
      </c>
      <c r="F1" s="1432"/>
      <c r="G1" s="1432"/>
      <c r="H1" s="1432"/>
      <c r="I1" s="1432"/>
      <c r="J1" s="1432"/>
      <c r="K1" s="1432"/>
      <c r="L1" s="1432"/>
      <c r="M1" s="1432"/>
      <c r="N1" s="1432"/>
      <c r="O1" s="1432"/>
    </row>
    <row r="2" spans="1:15" s="59" customFormat="1" ht="16.5" customHeight="1">
      <c r="A2" s="57"/>
      <c r="B2" s="58"/>
      <c r="C2" s="58"/>
      <c r="D2" s="58"/>
      <c r="E2" s="8"/>
      <c r="F2" s="8" t="s">
        <v>26</v>
      </c>
      <c r="G2" s="10" t="s">
        <v>3</v>
      </c>
      <c r="H2" s="10" t="s">
        <v>4</v>
      </c>
      <c r="I2" s="10" t="s">
        <v>5</v>
      </c>
      <c r="J2" s="10" t="s">
        <v>6</v>
      </c>
      <c r="K2" s="10" t="s">
        <v>7</v>
      </c>
      <c r="L2" s="10" t="s">
        <v>8</v>
      </c>
      <c r="M2" s="10" t="s">
        <v>9</v>
      </c>
      <c r="N2" s="10" t="s">
        <v>10</v>
      </c>
      <c r="O2" s="10" t="s">
        <v>11</v>
      </c>
    </row>
    <row r="3" spans="1:15" s="61" customFormat="1" ht="16.5" customHeight="1">
      <c r="A3" s="11"/>
      <c r="B3" s="49"/>
      <c r="C3" s="49"/>
      <c r="D3" s="49"/>
      <c r="E3" s="49"/>
      <c r="G3" s="1443" t="s">
        <v>40</v>
      </c>
      <c r="H3" s="1443"/>
      <c r="I3" s="1443"/>
      <c r="J3" s="1443"/>
      <c r="K3" s="1443"/>
      <c r="L3" s="1443"/>
      <c r="M3" s="1443"/>
      <c r="N3" s="1443"/>
      <c r="O3" s="1443"/>
    </row>
    <row r="4" spans="1:15" s="61" customFormat="1" ht="16.5" customHeight="1">
      <c r="A4" s="12" t="s">
        <v>60</v>
      </c>
      <c r="B4" s="12"/>
      <c r="C4" s="12"/>
      <c r="D4" s="12"/>
      <c r="E4" s="12"/>
      <c r="F4" s="64"/>
      <c r="G4" s="64"/>
      <c r="H4" s="64"/>
      <c r="I4" s="64"/>
      <c r="J4" s="64"/>
      <c r="K4" s="64"/>
      <c r="L4" s="64"/>
      <c r="M4" s="64"/>
      <c r="N4" s="64"/>
      <c r="O4" s="64"/>
    </row>
    <row r="5" spans="1:15" s="61" customFormat="1" ht="16.5" customHeight="1">
      <c r="A5" s="12"/>
      <c r="B5" s="12" t="s">
        <v>17</v>
      </c>
      <c r="C5" s="12"/>
      <c r="D5" s="12"/>
      <c r="E5" s="12"/>
      <c r="F5" s="231" t="s">
        <v>12</v>
      </c>
      <c r="G5" s="115">
        <v>5.6</v>
      </c>
      <c r="H5" s="115">
        <v>1.2</v>
      </c>
      <c r="I5" s="115">
        <v>4.7</v>
      </c>
      <c r="J5" s="115">
        <v>2.2999999999999998</v>
      </c>
      <c r="K5" s="115">
        <v>1.3</v>
      </c>
      <c r="L5" s="115">
        <v>0.2</v>
      </c>
      <c r="M5" s="115">
        <v>0.2</v>
      </c>
      <c r="N5" s="115">
        <v>1.4</v>
      </c>
      <c r="O5" s="115">
        <v>17</v>
      </c>
    </row>
    <row r="6" spans="1:15" s="61" customFormat="1" ht="16.5" customHeight="1">
      <c r="A6" s="12"/>
      <c r="B6" s="12" t="s">
        <v>18</v>
      </c>
      <c r="C6" s="12"/>
      <c r="D6" s="12"/>
      <c r="E6" s="12"/>
      <c r="F6" s="231" t="s">
        <v>12</v>
      </c>
      <c r="G6" s="115">
        <v>4.3</v>
      </c>
      <c r="H6" s="115">
        <v>0.9</v>
      </c>
      <c r="I6" s="115">
        <v>2.9</v>
      </c>
      <c r="J6" s="115">
        <v>1.8</v>
      </c>
      <c r="K6" s="115">
        <v>0.6</v>
      </c>
      <c r="L6" s="115">
        <v>0.2</v>
      </c>
      <c r="M6" s="115">
        <v>0.1</v>
      </c>
      <c r="N6" s="115">
        <v>0.6</v>
      </c>
      <c r="O6" s="115">
        <v>11.4</v>
      </c>
    </row>
    <row r="7" spans="1:15" s="61" customFormat="1" ht="16.5" customHeight="1">
      <c r="A7" s="12"/>
      <c r="B7" s="12" t="s">
        <v>19</v>
      </c>
      <c r="C7" s="12"/>
      <c r="D7" s="12"/>
      <c r="E7" s="12"/>
      <c r="F7" s="231" t="s">
        <v>12</v>
      </c>
      <c r="G7" s="115">
        <v>2.7</v>
      </c>
      <c r="H7" s="115">
        <v>0.8</v>
      </c>
      <c r="I7" s="115">
        <v>2</v>
      </c>
      <c r="J7" s="115">
        <v>0.6</v>
      </c>
      <c r="K7" s="115">
        <v>0.6</v>
      </c>
      <c r="L7" s="115" t="s">
        <v>27</v>
      </c>
      <c r="M7" s="115" t="s">
        <v>27</v>
      </c>
      <c r="N7" s="115">
        <v>0.6</v>
      </c>
      <c r="O7" s="115">
        <v>7.4</v>
      </c>
    </row>
    <row r="8" spans="1:15" s="61" customFormat="1" ht="16.5" customHeight="1">
      <c r="A8" s="12"/>
      <c r="B8" s="12" t="s">
        <v>20</v>
      </c>
      <c r="C8" s="12"/>
      <c r="D8" s="12"/>
      <c r="E8" s="12"/>
      <c r="F8" s="231" t="s">
        <v>12</v>
      </c>
      <c r="G8" s="115">
        <v>1.2</v>
      </c>
      <c r="H8" s="115">
        <v>0.3</v>
      </c>
      <c r="I8" s="115">
        <v>2</v>
      </c>
      <c r="J8" s="115">
        <v>1.2</v>
      </c>
      <c r="K8" s="115">
        <v>0.4</v>
      </c>
      <c r="L8" s="115" t="s">
        <v>27</v>
      </c>
      <c r="M8" s="115" t="s">
        <v>27</v>
      </c>
      <c r="N8" s="115">
        <v>0.6</v>
      </c>
      <c r="O8" s="115">
        <v>5.7</v>
      </c>
    </row>
    <row r="9" spans="1:15" s="61" customFormat="1" ht="16.5" customHeight="1">
      <c r="A9" s="12"/>
      <c r="B9" s="12" t="s">
        <v>21</v>
      </c>
      <c r="C9" s="12"/>
      <c r="D9" s="12"/>
      <c r="E9" s="12"/>
      <c r="F9" s="231" t="s">
        <v>12</v>
      </c>
      <c r="G9" s="115">
        <v>5.3</v>
      </c>
      <c r="H9" s="115">
        <v>0.8</v>
      </c>
      <c r="I9" s="115">
        <v>3.4</v>
      </c>
      <c r="J9" s="115">
        <v>2.9</v>
      </c>
      <c r="K9" s="115">
        <v>0.7</v>
      </c>
      <c r="L9" s="115">
        <v>0.1</v>
      </c>
      <c r="M9" s="115">
        <v>0.1</v>
      </c>
      <c r="N9" s="115">
        <v>0.9</v>
      </c>
      <c r="O9" s="115">
        <v>14.2</v>
      </c>
    </row>
    <row r="10" spans="1:15" s="61" customFormat="1" ht="16.5" customHeight="1">
      <c r="A10" s="12"/>
      <c r="B10" s="12" t="s">
        <v>29</v>
      </c>
      <c r="C10" s="12"/>
      <c r="D10" s="12"/>
      <c r="E10" s="12"/>
      <c r="F10" s="231" t="s">
        <v>12</v>
      </c>
      <c r="G10" s="115">
        <v>4.3</v>
      </c>
      <c r="H10" s="115">
        <v>0.6</v>
      </c>
      <c r="I10" s="115">
        <v>2.6</v>
      </c>
      <c r="J10" s="115">
        <v>1.4</v>
      </c>
      <c r="K10" s="115">
        <v>0.6</v>
      </c>
      <c r="L10" s="115">
        <v>0.1</v>
      </c>
      <c r="M10" s="115">
        <v>0.1</v>
      </c>
      <c r="N10" s="115">
        <v>1.7</v>
      </c>
      <c r="O10" s="115">
        <v>11.5</v>
      </c>
    </row>
    <row r="11" spans="1:15" s="61" customFormat="1" ht="16.5" customHeight="1">
      <c r="A11" s="12"/>
      <c r="B11" s="12" t="s">
        <v>23</v>
      </c>
      <c r="C11" s="12"/>
      <c r="D11" s="12"/>
      <c r="E11" s="12"/>
      <c r="F11" s="231" t="s">
        <v>12</v>
      </c>
      <c r="G11" s="115">
        <v>5.3</v>
      </c>
      <c r="H11" s="115">
        <v>1.1000000000000001</v>
      </c>
      <c r="I11" s="115">
        <v>2.2999999999999998</v>
      </c>
      <c r="J11" s="115">
        <v>2.5</v>
      </c>
      <c r="K11" s="115">
        <v>0.7</v>
      </c>
      <c r="L11" s="115">
        <v>0.2</v>
      </c>
      <c r="M11" s="115">
        <v>0.1</v>
      </c>
      <c r="N11" s="115">
        <v>0.5</v>
      </c>
      <c r="O11" s="115">
        <v>12.8</v>
      </c>
    </row>
    <row r="12" spans="1:15" s="61" customFormat="1" ht="16.5" customHeight="1">
      <c r="A12" s="12"/>
      <c r="B12" s="12" t="s">
        <v>28</v>
      </c>
      <c r="C12" s="12"/>
      <c r="D12" s="12"/>
      <c r="E12" s="12"/>
      <c r="F12" s="231" t="s">
        <v>12</v>
      </c>
      <c r="G12" s="115">
        <v>3.9</v>
      </c>
      <c r="H12" s="115">
        <v>0.6</v>
      </c>
      <c r="I12" s="115">
        <v>2.8</v>
      </c>
      <c r="J12" s="115">
        <v>2</v>
      </c>
      <c r="K12" s="115">
        <v>0.8</v>
      </c>
      <c r="L12" s="115">
        <v>0.2</v>
      </c>
      <c r="M12" s="115">
        <v>0.2</v>
      </c>
      <c r="N12" s="115">
        <v>1</v>
      </c>
      <c r="O12" s="115">
        <v>11.6</v>
      </c>
    </row>
    <row r="13" spans="1:15" s="61" customFormat="1" ht="16.5" customHeight="1">
      <c r="A13" s="12"/>
      <c r="B13" s="12" t="s">
        <v>25</v>
      </c>
      <c r="C13" s="12"/>
      <c r="D13" s="12"/>
      <c r="E13" s="12"/>
      <c r="F13" s="231" t="s">
        <v>12</v>
      </c>
      <c r="G13" s="115">
        <v>8.6</v>
      </c>
      <c r="H13" s="115">
        <v>1.8</v>
      </c>
      <c r="I13" s="115">
        <v>7.3</v>
      </c>
      <c r="J13" s="115">
        <v>4.8</v>
      </c>
      <c r="K13" s="115">
        <v>1.9</v>
      </c>
      <c r="L13" s="115">
        <v>0.2</v>
      </c>
      <c r="M13" s="115">
        <v>0.5</v>
      </c>
      <c r="N13" s="115">
        <v>1</v>
      </c>
      <c r="O13" s="115">
        <v>26.3</v>
      </c>
    </row>
    <row r="14" spans="1:15" s="61" customFormat="1" ht="16.5" customHeight="1">
      <c r="A14" s="13" t="s">
        <v>37</v>
      </c>
      <c r="B14" s="33"/>
      <c r="C14" s="13"/>
      <c r="D14" s="13"/>
      <c r="E14" s="13"/>
      <c r="F14" s="232" t="s">
        <v>12</v>
      </c>
      <c r="G14" s="116">
        <v>19.2</v>
      </c>
      <c r="H14" s="116">
        <v>4.3</v>
      </c>
      <c r="I14" s="116">
        <v>15.5</v>
      </c>
      <c r="J14" s="116">
        <v>9.9</v>
      </c>
      <c r="K14" s="116">
        <v>3.9</v>
      </c>
      <c r="L14" s="116">
        <v>1</v>
      </c>
      <c r="M14" s="116">
        <v>0.7</v>
      </c>
      <c r="N14" s="116">
        <v>4.5</v>
      </c>
      <c r="O14" s="116">
        <v>58.8</v>
      </c>
    </row>
    <row r="15" spans="1:15" s="61" customFormat="1" ht="16.5" customHeight="1">
      <c r="A15" s="15" t="s">
        <v>59</v>
      </c>
      <c r="B15" s="15"/>
      <c r="C15" s="15"/>
      <c r="D15" s="15"/>
      <c r="E15" s="15"/>
      <c r="F15" s="232" t="s">
        <v>12</v>
      </c>
      <c r="G15" s="164">
        <v>113.7</v>
      </c>
      <c r="H15" s="164">
        <v>26.4</v>
      </c>
      <c r="I15" s="164">
        <v>100.7</v>
      </c>
      <c r="J15" s="164">
        <v>47.7</v>
      </c>
      <c r="K15" s="164">
        <v>20.8</v>
      </c>
      <c r="L15" s="164">
        <v>13.6</v>
      </c>
      <c r="M15" s="164">
        <v>3.6</v>
      </c>
      <c r="N15" s="164">
        <v>39.4</v>
      </c>
      <c r="O15" s="164">
        <v>365.9</v>
      </c>
    </row>
    <row r="16" spans="1:15" s="61" customFormat="1" ht="16.5" customHeight="1">
      <c r="A16" s="11"/>
      <c r="B16" s="49"/>
      <c r="C16" s="49"/>
      <c r="D16" s="49"/>
      <c r="E16" s="49"/>
      <c r="G16" s="1444" t="s">
        <v>41</v>
      </c>
      <c r="H16" s="1444"/>
      <c r="I16" s="1444"/>
      <c r="J16" s="1444"/>
      <c r="K16" s="1444"/>
      <c r="L16" s="1444"/>
      <c r="M16" s="1444"/>
      <c r="N16" s="1444"/>
      <c r="O16" s="1444"/>
    </row>
    <row r="17" spans="1:15" s="61" customFormat="1" ht="16.5" customHeight="1">
      <c r="A17" s="12" t="s">
        <v>60</v>
      </c>
      <c r="B17" s="12"/>
      <c r="C17" s="12"/>
      <c r="D17" s="12"/>
      <c r="E17" s="12"/>
      <c r="F17" s="115"/>
      <c r="G17" s="115"/>
      <c r="H17" s="115"/>
      <c r="I17" s="115"/>
      <c r="J17" s="115"/>
      <c r="K17" s="115"/>
      <c r="L17" s="115"/>
      <c r="M17" s="115"/>
      <c r="N17" s="115"/>
      <c r="O17" s="115"/>
    </row>
    <row r="18" spans="1:15" s="61" customFormat="1" ht="16.5" customHeight="1">
      <c r="A18" s="12"/>
      <c r="B18" s="12" t="s">
        <v>17</v>
      </c>
      <c r="C18" s="12"/>
      <c r="D18" s="12"/>
      <c r="E18" s="12"/>
      <c r="F18" s="115" t="s">
        <v>15</v>
      </c>
      <c r="G18" s="115">
        <v>4.9000000000000004</v>
      </c>
      <c r="H18" s="115">
        <v>4.5999999999999996</v>
      </c>
      <c r="I18" s="115">
        <v>4.7</v>
      </c>
      <c r="J18" s="115">
        <v>4.9000000000000004</v>
      </c>
      <c r="K18" s="115">
        <v>6.4</v>
      </c>
      <c r="L18" s="115">
        <v>1.3</v>
      </c>
      <c r="M18" s="115">
        <v>4.5999999999999996</v>
      </c>
      <c r="N18" s="115">
        <v>3.6</v>
      </c>
      <c r="O18" s="115">
        <v>4.5999999999999996</v>
      </c>
    </row>
    <row r="19" spans="1:15" s="61" customFormat="1" ht="16.5" customHeight="1">
      <c r="A19" s="12"/>
      <c r="B19" s="12" t="s">
        <v>18</v>
      </c>
      <c r="C19" s="12"/>
      <c r="D19" s="12"/>
      <c r="E19" s="12"/>
      <c r="F19" s="115" t="s">
        <v>15</v>
      </c>
      <c r="G19" s="115">
        <v>3.8</v>
      </c>
      <c r="H19" s="115">
        <v>3.5</v>
      </c>
      <c r="I19" s="115">
        <v>2.9</v>
      </c>
      <c r="J19" s="115">
        <v>3.7</v>
      </c>
      <c r="K19" s="115">
        <v>2.9</v>
      </c>
      <c r="L19" s="115">
        <v>1.5</v>
      </c>
      <c r="M19" s="115">
        <v>1.8</v>
      </c>
      <c r="N19" s="115">
        <v>1.5</v>
      </c>
      <c r="O19" s="115">
        <v>3.1</v>
      </c>
    </row>
    <row r="20" spans="1:15" s="61" customFormat="1" ht="16.5" customHeight="1">
      <c r="A20" s="12"/>
      <c r="B20" s="12" t="s">
        <v>19</v>
      </c>
      <c r="C20" s="12"/>
      <c r="D20" s="12"/>
      <c r="E20" s="12"/>
      <c r="F20" s="115" t="s">
        <v>15</v>
      </c>
      <c r="G20" s="115">
        <v>2.2999999999999998</v>
      </c>
      <c r="H20" s="115">
        <v>3.1</v>
      </c>
      <c r="I20" s="115">
        <v>1.9</v>
      </c>
      <c r="J20" s="115">
        <v>1.2</v>
      </c>
      <c r="K20" s="115">
        <v>2.7</v>
      </c>
      <c r="L20" s="115" t="s">
        <v>27</v>
      </c>
      <c r="M20" s="115" t="s">
        <v>27</v>
      </c>
      <c r="N20" s="115">
        <v>1.5</v>
      </c>
      <c r="O20" s="115">
        <v>2</v>
      </c>
    </row>
    <row r="21" spans="1:15" s="61" customFormat="1" ht="16.5" customHeight="1">
      <c r="A21" s="12"/>
      <c r="B21" s="12" t="s">
        <v>20</v>
      </c>
      <c r="C21" s="12"/>
      <c r="D21" s="12"/>
      <c r="E21" s="12"/>
      <c r="F21" s="115" t="s">
        <v>15</v>
      </c>
      <c r="G21" s="115">
        <v>1.1000000000000001</v>
      </c>
      <c r="H21" s="115">
        <v>1.1000000000000001</v>
      </c>
      <c r="I21" s="115">
        <v>2</v>
      </c>
      <c r="J21" s="115">
        <v>2.6</v>
      </c>
      <c r="K21" s="115">
        <v>1.8</v>
      </c>
      <c r="L21" s="115" t="s">
        <v>27</v>
      </c>
      <c r="M21" s="115" t="s">
        <v>27</v>
      </c>
      <c r="N21" s="115">
        <v>1.4</v>
      </c>
      <c r="O21" s="115">
        <v>1.6</v>
      </c>
    </row>
    <row r="22" spans="1:15" s="61" customFormat="1" ht="16.5" customHeight="1">
      <c r="A22" s="12"/>
      <c r="B22" s="12" t="s">
        <v>21</v>
      </c>
      <c r="C22" s="12"/>
      <c r="D22" s="12"/>
      <c r="E22" s="12"/>
      <c r="F22" s="115" t="s">
        <v>15</v>
      </c>
      <c r="G22" s="115">
        <v>4.7</v>
      </c>
      <c r="H22" s="115">
        <v>2.9</v>
      </c>
      <c r="I22" s="115">
        <v>3.4</v>
      </c>
      <c r="J22" s="115">
        <v>6.1</v>
      </c>
      <c r="K22" s="115">
        <v>3.3</v>
      </c>
      <c r="L22" s="115">
        <v>0.6</v>
      </c>
      <c r="M22" s="115">
        <v>4.0999999999999996</v>
      </c>
      <c r="N22" s="115">
        <v>2.2999999999999998</v>
      </c>
      <c r="O22" s="115">
        <v>3.9</v>
      </c>
    </row>
    <row r="23" spans="1:15" s="61" customFormat="1" ht="16.5" customHeight="1">
      <c r="A23" s="12"/>
      <c r="B23" s="12" t="s">
        <v>29</v>
      </c>
      <c r="C23" s="12"/>
      <c r="D23" s="12"/>
      <c r="E23" s="12"/>
      <c r="F23" s="115" t="s">
        <v>15</v>
      </c>
      <c r="G23" s="115">
        <v>3.8</v>
      </c>
      <c r="H23" s="115">
        <v>2.4</v>
      </c>
      <c r="I23" s="115">
        <v>2.6</v>
      </c>
      <c r="J23" s="115">
        <v>2.8</v>
      </c>
      <c r="K23" s="115">
        <v>3</v>
      </c>
      <c r="L23" s="115">
        <v>1.1000000000000001</v>
      </c>
      <c r="M23" s="115">
        <v>3.7</v>
      </c>
      <c r="N23" s="115">
        <v>4.3</v>
      </c>
      <c r="O23" s="115">
        <v>3.1</v>
      </c>
    </row>
    <row r="24" spans="1:15" s="61" customFormat="1" ht="16.5" customHeight="1">
      <c r="A24" s="12"/>
      <c r="B24" s="12" t="s">
        <v>23</v>
      </c>
      <c r="C24" s="12"/>
      <c r="D24" s="12"/>
      <c r="E24" s="12"/>
      <c r="F24" s="115" t="s">
        <v>15</v>
      </c>
      <c r="G24" s="115">
        <v>4.7</v>
      </c>
      <c r="H24" s="115">
        <v>4.2</v>
      </c>
      <c r="I24" s="115">
        <v>2.2999999999999998</v>
      </c>
      <c r="J24" s="115">
        <v>5.3</v>
      </c>
      <c r="K24" s="115">
        <v>3.5</v>
      </c>
      <c r="L24" s="115">
        <v>1.2</v>
      </c>
      <c r="M24" s="115">
        <v>2.8</v>
      </c>
      <c r="N24" s="115">
        <v>1.4</v>
      </c>
      <c r="O24" s="115">
        <v>3.5</v>
      </c>
    </row>
    <row r="25" spans="1:15" s="61" customFormat="1" ht="16.5" customHeight="1">
      <c r="A25" s="12"/>
      <c r="B25" s="12" t="s">
        <v>28</v>
      </c>
      <c r="C25" s="12"/>
      <c r="D25" s="12"/>
      <c r="E25" s="12"/>
      <c r="F25" s="115" t="s">
        <v>15</v>
      </c>
      <c r="G25" s="115">
        <v>3.5</v>
      </c>
      <c r="H25" s="115">
        <v>2.2999999999999998</v>
      </c>
      <c r="I25" s="115">
        <v>2.8</v>
      </c>
      <c r="J25" s="115">
        <v>4.3</v>
      </c>
      <c r="K25" s="115">
        <v>3.9</v>
      </c>
      <c r="L25" s="115">
        <v>1.5</v>
      </c>
      <c r="M25" s="115">
        <v>5.3</v>
      </c>
      <c r="N25" s="115">
        <v>2.6</v>
      </c>
      <c r="O25" s="115">
        <v>3.2</v>
      </c>
    </row>
    <row r="26" spans="1:15" s="61" customFormat="1" ht="16.5" customHeight="1">
      <c r="A26" s="12"/>
      <c r="B26" s="12" t="s">
        <v>25</v>
      </c>
      <c r="C26" s="12"/>
      <c r="D26" s="12"/>
      <c r="E26" s="12"/>
      <c r="F26" s="115" t="s">
        <v>15</v>
      </c>
      <c r="G26" s="115">
        <v>7.6</v>
      </c>
      <c r="H26" s="115">
        <v>6.7</v>
      </c>
      <c r="I26" s="115">
        <v>7.3</v>
      </c>
      <c r="J26" s="115">
        <v>10.1</v>
      </c>
      <c r="K26" s="115">
        <v>9.1999999999999993</v>
      </c>
      <c r="L26" s="115">
        <v>1.7</v>
      </c>
      <c r="M26" s="115">
        <v>14.4</v>
      </c>
      <c r="N26" s="115">
        <v>2.6</v>
      </c>
      <c r="O26" s="115">
        <v>7.2</v>
      </c>
    </row>
    <row r="27" spans="1:15" s="61" customFormat="1" ht="16.5" customHeight="1">
      <c r="A27" s="13" t="s">
        <v>37</v>
      </c>
      <c r="B27" s="33"/>
      <c r="C27" s="13"/>
      <c r="D27" s="13"/>
      <c r="E27" s="13"/>
      <c r="F27" s="116" t="s">
        <v>15</v>
      </c>
      <c r="G27" s="116">
        <v>16.8</v>
      </c>
      <c r="H27" s="116">
        <v>16.2</v>
      </c>
      <c r="I27" s="116">
        <v>15.4</v>
      </c>
      <c r="J27" s="116">
        <v>20.7</v>
      </c>
      <c r="K27" s="116">
        <v>18.7</v>
      </c>
      <c r="L27" s="116">
        <v>7.2</v>
      </c>
      <c r="M27" s="116">
        <v>20.3</v>
      </c>
      <c r="N27" s="116">
        <v>11.3</v>
      </c>
      <c r="O27" s="116">
        <v>16.100000000000001</v>
      </c>
    </row>
    <row r="28" spans="1:15" s="61" customFormat="1" ht="16.5" customHeight="1">
      <c r="A28" s="15" t="s">
        <v>59</v>
      </c>
      <c r="B28" s="20"/>
      <c r="C28" s="20"/>
      <c r="D28" s="20"/>
      <c r="E28" s="20"/>
      <c r="F28" s="164" t="s">
        <v>15</v>
      </c>
      <c r="G28" s="164">
        <v>100</v>
      </c>
      <c r="H28" s="164">
        <v>100</v>
      </c>
      <c r="I28" s="164">
        <v>100</v>
      </c>
      <c r="J28" s="164">
        <v>100</v>
      </c>
      <c r="K28" s="164">
        <v>100</v>
      </c>
      <c r="L28" s="164">
        <v>100</v>
      </c>
      <c r="M28" s="164">
        <v>100</v>
      </c>
      <c r="N28" s="164">
        <v>100</v>
      </c>
      <c r="O28" s="164">
        <v>100</v>
      </c>
    </row>
    <row r="29" spans="1:15" s="61" customFormat="1" ht="16.5" customHeight="1">
      <c r="A29" s="11"/>
      <c r="B29" s="49"/>
      <c r="C29" s="49"/>
      <c r="D29" s="49"/>
      <c r="E29" s="49"/>
      <c r="G29" s="1444" t="s">
        <v>87</v>
      </c>
      <c r="H29" s="1444"/>
      <c r="I29" s="1444"/>
      <c r="J29" s="1444"/>
      <c r="K29" s="1444"/>
      <c r="L29" s="1444"/>
      <c r="M29" s="1444"/>
      <c r="N29" s="1444"/>
      <c r="O29" s="1444"/>
    </row>
    <row r="30" spans="1:15" s="61" customFormat="1" ht="16.5" customHeight="1">
      <c r="A30" s="12" t="s">
        <v>60</v>
      </c>
      <c r="B30" s="12"/>
      <c r="C30" s="12"/>
      <c r="D30" s="12"/>
      <c r="E30" s="12"/>
      <c r="F30" s="115"/>
      <c r="G30" s="115"/>
      <c r="H30" s="115"/>
      <c r="I30" s="115"/>
      <c r="J30" s="115"/>
      <c r="K30" s="115"/>
      <c r="L30" s="115"/>
      <c r="M30" s="115"/>
      <c r="N30" s="115"/>
      <c r="O30" s="115"/>
    </row>
    <row r="31" spans="1:15" s="61" customFormat="1" ht="16.5" customHeight="1">
      <c r="A31" s="12"/>
      <c r="B31" s="12" t="s">
        <v>17</v>
      </c>
      <c r="C31" s="12"/>
      <c r="D31" s="12"/>
      <c r="E31" s="12"/>
      <c r="F31" s="115" t="s">
        <v>15</v>
      </c>
      <c r="G31" s="115">
        <v>18.600000000000001</v>
      </c>
      <c r="H31" s="115">
        <v>25.4</v>
      </c>
      <c r="I31" s="115">
        <v>22.5</v>
      </c>
      <c r="J31" s="115">
        <v>16.7</v>
      </c>
      <c r="K31" s="115">
        <v>20.100000000000001</v>
      </c>
      <c r="L31" s="115">
        <v>52.9</v>
      </c>
      <c r="M31" s="115">
        <v>36.9</v>
      </c>
      <c r="N31" s="115">
        <v>20.100000000000001</v>
      </c>
      <c r="O31" s="115">
        <v>9.1999999999999993</v>
      </c>
    </row>
    <row r="32" spans="1:15" s="61" customFormat="1" ht="16.5" customHeight="1">
      <c r="A32" s="12"/>
      <c r="B32" s="12" t="s">
        <v>18</v>
      </c>
      <c r="C32" s="12"/>
      <c r="D32" s="12"/>
      <c r="E32" s="12"/>
      <c r="F32" s="115" t="s">
        <v>15</v>
      </c>
      <c r="G32" s="115">
        <v>23.7</v>
      </c>
      <c r="H32" s="115">
        <v>23.1</v>
      </c>
      <c r="I32" s="115">
        <v>23.2</v>
      </c>
      <c r="J32" s="115">
        <v>20.7</v>
      </c>
      <c r="K32" s="115">
        <v>29.6</v>
      </c>
      <c r="L32" s="115">
        <v>39.799999999999997</v>
      </c>
      <c r="M32" s="115">
        <v>47</v>
      </c>
      <c r="N32" s="115">
        <v>30.1</v>
      </c>
      <c r="O32" s="115">
        <v>11.8</v>
      </c>
    </row>
    <row r="33" spans="1:15" s="61" customFormat="1" ht="16.5" customHeight="1">
      <c r="A33" s="12"/>
      <c r="B33" s="12" t="s">
        <v>19</v>
      </c>
      <c r="C33" s="12"/>
      <c r="D33" s="12"/>
      <c r="E33" s="12"/>
      <c r="F33" s="115" t="s">
        <v>15</v>
      </c>
      <c r="G33" s="115">
        <v>30.3</v>
      </c>
      <c r="H33" s="115">
        <v>26.8</v>
      </c>
      <c r="I33" s="115">
        <v>35.5</v>
      </c>
      <c r="J33" s="115">
        <v>29.3</v>
      </c>
      <c r="K33" s="115">
        <v>30</v>
      </c>
      <c r="L33" s="115" t="s">
        <v>27</v>
      </c>
      <c r="M33" s="115" t="s">
        <v>27</v>
      </c>
      <c r="N33" s="115">
        <v>33</v>
      </c>
      <c r="O33" s="115">
        <v>15</v>
      </c>
    </row>
    <row r="34" spans="1:15" s="61" customFormat="1" ht="16.5" customHeight="1">
      <c r="A34" s="12"/>
      <c r="B34" s="12" t="s">
        <v>20</v>
      </c>
      <c r="C34" s="12"/>
      <c r="D34" s="12"/>
      <c r="E34" s="12"/>
      <c r="F34" s="115" t="s">
        <v>15</v>
      </c>
      <c r="G34" s="115">
        <v>39.200000000000003</v>
      </c>
      <c r="H34" s="115">
        <v>53.2</v>
      </c>
      <c r="I34" s="115">
        <v>33.9</v>
      </c>
      <c r="J34" s="115">
        <v>26.6</v>
      </c>
      <c r="K34" s="115">
        <v>40.4</v>
      </c>
      <c r="L34" s="115" t="s">
        <v>27</v>
      </c>
      <c r="M34" s="115" t="s">
        <v>27</v>
      </c>
      <c r="N34" s="115">
        <v>37.799999999999997</v>
      </c>
      <c r="O34" s="115">
        <v>15.8</v>
      </c>
    </row>
    <row r="35" spans="1:15" s="61" customFormat="1" ht="16.5" customHeight="1">
      <c r="A35" s="12"/>
      <c r="B35" s="12" t="s">
        <v>21</v>
      </c>
      <c r="C35" s="12"/>
      <c r="D35" s="12"/>
      <c r="E35" s="12"/>
      <c r="F35" s="115" t="s">
        <v>15</v>
      </c>
      <c r="G35" s="115">
        <v>25.3</v>
      </c>
      <c r="H35" s="115">
        <v>28.6</v>
      </c>
      <c r="I35" s="115">
        <v>23.1</v>
      </c>
      <c r="J35" s="115">
        <v>17</v>
      </c>
      <c r="K35" s="115">
        <v>27.7</v>
      </c>
      <c r="L35" s="115">
        <v>73.3</v>
      </c>
      <c r="M35" s="115">
        <v>47.9</v>
      </c>
      <c r="N35" s="115">
        <v>29</v>
      </c>
      <c r="O35" s="115">
        <v>11.7</v>
      </c>
    </row>
    <row r="36" spans="1:15" s="61" customFormat="1" ht="16.5" customHeight="1">
      <c r="A36" s="12"/>
      <c r="B36" s="12" t="s">
        <v>22</v>
      </c>
      <c r="C36" s="12"/>
      <c r="D36" s="12"/>
      <c r="E36" s="12"/>
      <c r="F36" s="115" t="s">
        <v>15</v>
      </c>
      <c r="G36" s="115">
        <v>22.7</v>
      </c>
      <c r="H36" s="115">
        <v>32.1</v>
      </c>
      <c r="I36" s="115">
        <v>24.9</v>
      </c>
      <c r="J36" s="115">
        <v>18.899999999999999</v>
      </c>
      <c r="K36" s="115">
        <v>26.4</v>
      </c>
      <c r="L36" s="115">
        <v>49.7</v>
      </c>
      <c r="M36" s="115">
        <v>56.4</v>
      </c>
      <c r="N36" s="115">
        <v>24.4</v>
      </c>
      <c r="O36" s="115">
        <v>11</v>
      </c>
    </row>
    <row r="37" spans="1:15" s="61" customFormat="1" ht="16.5" customHeight="1">
      <c r="A37" s="12"/>
      <c r="B37" s="12" t="s">
        <v>23</v>
      </c>
      <c r="C37" s="12"/>
      <c r="D37" s="12"/>
      <c r="E37" s="12"/>
      <c r="F37" s="115" t="s">
        <v>15</v>
      </c>
      <c r="G37" s="115">
        <v>22.5</v>
      </c>
      <c r="H37" s="115">
        <v>26.5</v>
      </c>
      <c r="I37" s="115">
        <v>33.5</v>
      </c>
      <c r="J37" s="115">
        <v>15.6</v>
      </c>
      <c r="K37" s="115">
        <v>24.4</v>
      </c>
      <c r="L37" s="115">
        <v>47.2</v>
      </c>
      <c r="M37" s="115">
        <v>50.8</v>
      </c>
      <c r="N37" s="115">
        <v>34.6</v>
      </c>
      <c r="O37" s="115">
        <v>11.6</v>
      </c>
    </row>
    <row r="38" spans="1:15" s="61" customFormat="1" ht="16.5" customHeight="1">
      <c r="A38" s="12"/>
      <c r="B38" s="12" t="s">
        <v>28</v>
      </c>
      <c r="C38" s="12"/>
      <c r="D38" s="12"/>
      <c r="E38" s="12"/>
      <c r="F38" s="115" t="s">
        <v>15</v>
      </c>
      <c r="G38" s="115">
        <v>22</v>
      </c>
      <c r="H38" s="115">
        <v>33.700000000000003</v>
      </c>
      <c r="I38" s="115">
        <v>23.6</v>
      </c>
      <c r="J38" s="115">
        <v>18.2</v>
      </c>
      <c r="K38" s="115">
        <v>22</v>
      </c>
      <c r="L38" s="115">
        <v>42.2</v>
      </c>
      <c r="M38" s="115">
        <v>39.799999999999997</v>
      </c>
      <c r="N38" s="115">
        <v>20.2</v>
      </c>
      <c r="O38" s="115">
        <v>10</v>
      </c>
    </row>
    <row r="39" spans="1:15" s="61" customFormat="1" ht="16.5" customHeight="1">
      <c r="A39" s="12"/>
      <c r="B39" s="12" t="s">
        <v>25</v>
      </c>
      <c r="C39" s="12"/>
      <c r="D39" s="12"/>
      <c r="E39" s="12"/>
      <c r="F39" s="115" t="s">
        <v>15</v>
      </c>
      <c r="G39" s="115">
        <v>17.3</v>
      </c>
      <c r="H39" s="115">
        <v>20.2</v>
      </c>
      <c r="I39" s="115">
        <v>17.899999999999999</v>
      </c>
      <c r="J39" s="115">
        <v>12.4</v>
      </c>
      <c r="K39" s="115">
        <v>15.2</v>
      </c>
      <c r="L39" s="115">
        <v>44.7</v>
      </c>
      <c r="M39" s="115">
        <v>24.1</v>
      </c>
      <c r="N39" s="115">
        <v>22.6</v>
      </c>
      <c r="O39" s="115">
        <v>8.1999999999999993</v>
      </c>
    </row>
    <row r="40" spans="1:15" s="61" customFormat="1" ht="16.5" customHeight="1">
      <c r="A40" s="13" t="s">
        <v>37</v>
      </c>
      <c r="B40" s="33"/>
      <c r="C40" s="13"/>
      <c r="D40" s="13"/>
      <c r="E40" s="13"/>
      <c r="F40" s="116" t="s">
        <v>15</v>
      </c>
      <c r="G40" s="116">
        <v>9.6999999999999993</v>
      </c>
      <c r="H40" s="116">
        <v>12.7</v>
      </c>
      <c r="I40" s="116">
        <v>10.9</v>
      </c>
      <c r="J40" s="116">
        <v>7.5</v>
      </c>
      <c r="K40" s="116">
        <v>10.9</v>
      </c>
      <c r="L40" s="116">
        <v>19.600000000000001</v>
      </c>
      <c r="M40" s="116">
        <v>20</v>
      </c>
      <c r="N40" s="116">
        <v>12.5</v>
      </c>
      <c r="O40" s="116">
        <v>4.3</v>
      </c>
    </row>
    <row r="41" spans="1:15" s="61" customFormat="1" ht="16.5" customHeight="1">
      <c r="A41" s="15" t="s">
        <v>59</v>
      </c>
      <c r="B41" s="15"/>
      <c r="C41" s="15"/>
      <c r="D41" s="15"/>
      <c r="E41" s="15"/>
      <c r="F41" s="164" t="s">
        <v>15</v>
      </c>
      <c r="G41" s="2">
        <v>0</v>
      </c>
      <c r="H41" s="2">
        <v>0</v>
      </c>
      <c r="I41" s="2">
        <v>0</v>
      </c>
      <c r="J41" s="2">
        <v>0</v>
      </c>
      <c r="K41" s="2">
        <v>0</v>
      </c>
      <c r="L41" s="2">
        <v>0</v>
      </c>
      <c r="M41" s="2">
        <v>0</v>
      </c>
      <c r="N41" s="2">
        <v>0</v>
      </c>
      <c r="O41" s="2">
        <v>0</v>
      </c>
    </row>
    <row r="42" spans="1:15" s="61" customFormat="1" ht="16.5" customHeight="1">
      <c r="A42" s="11"/>
      <c r="B42" s="49"/>
      <c r="C42" s="49"/>
      <c r="D42" s="49"/>
      <c r="E42" s="49"/>
      <c r="G42" s="1444" t="s">
        <v>89</v>
      </c>
      <c r="H42" s="1444"/>
      <c r="I42" s="1444"/>
      <c r="J42" s="1444"/>
      <c r="K42" s="1444"/>
      <c r="L42" s="1444"/>
      <c r="M42" s="1444"/>
      <c r="N42" s="1444"/>
      <c r="O42" s="1444"/>
    </row>
    <row r="43" spans="1:15" s="61" customFormat="1" ht="16.5" customHeight="1">
      <c r="A43" s="12" t="s">
        <v>60</v>
      </c>
      <c r="B43" s="12"/>
      <c r="C43" s="12"/>
      <c r="D43" s="12"/>
      <c r="E43" s="12"/>
      <c r="F43" s="115"/>
      <c r="G43" s="115"/>
      <c r="H43" s="115"/>
      <c r="I43" s="115"/>
      <c r="J43" s="115"/>
      <c r="K43" s="115"/>
      <c r="L43" s="115"/>
      <c r="M43" s="115"/>
      <c r="N43" s="115"/>
      <c r="O43" s="115"/>
    </row>
    <row r="44" spans="1:15" s="61" customFormat="1" ht="16.5" customHeight="1">
      <c r="A44" s="12"/>
      <c r="B44" s="12" t="s">
        <v>17</v>
      </c>
      <c r="C44" s="12"/>
      <c r="D44" s="12"/>
      <c r="E44" s="12"/>
      <c r="F44" s="239" t="s">
        <v>57</v>
      </c>
      <c r="G44" s="115">
        <v>1.8</v>
      </c>
      <c r="H44" s="115">
        <v>2.2999999999999998</v>
      </c>
      <c r="I44" s="115">
        <v>2.1</v>
      </c>
      <c r="J44" s="115">
        <v>1.6</v>
      </c>
      <c r="K44" s="115">
        <v>2.5</v>
      </c>
      <c r="L44" s="115">
        <v>1.4</v>
      </c>
      <c r="M44" s="115">
        <v>3.3</v>
      </c>
      <c r="N44" s="115">
        <v>1.4</v>
      </c>
      <c r="O44" s="115">
        <v>0.8</v>
      </c>
    </row>
    <row r="45" spans="1:15" s="61" customFormat="1" ht="16.5" customHeight="1">
      <c r="A45" s="12"/>
      <c r="B45" s="12" t="s">
        <v>18</v>
      </c>
      <c r="C45" s="12"/>
      <c r="D45" s="12"/>
      <c r="E45" s="12"/>
      <c r="F45" s="239" t="s">
        <v>57</v>
      </c>
      <c r="G45" s="115">
        <v>1.8</v>
      </c>
      <c r="H45" s="115">
        <v>1.6</v>
      </c>
      <c r="I45" s="115">
        <v>1.3</v>
      </c>
      <c r="J45" s="115">
        <v>1.5</v>
      </c>
      <c r="K45" s="115">
        <v>1.7</v>
      </c>
      <c r="L45" s="115">
        <v>1.2</v>
      </c>
      <c r="M45" s="115">
        <v>1.7</v>
      </c>
      <c r="N45" s="115">
        <v>0.9</v>
      </c>
      <c r="O45" s="115">
        <v>0.7</v>
      </c>
    </row>
    <row r="46" spans="1:15" s="61" customFormat="1" ht="16.5" customHeight="1">
      <c r="A46" s="12"/>
      <c r="B46" s="12" t="s">
        <v>19</v>
      </c>
      <c r="C46" s="12"/>
      <c r="D46" s="12"/>
      <c r="E46" s="12"/>
      <c r="F46" s="239" t="s">
        <v>57</v>
      </c>
      <c r="G46" s="115">
        <v>1.4</v>
      </c>
      <c r="H46" s="115">
        <v>1.6</v>
      </c>
      <c r="I46" s="115">
        <v>1.3</v>
      </c>
      <c r="J46" s="115">
        <v>0.7</v>
      </c>
      <c r="K46" s="115">
        <v>1.6</v>
      </c>
      <c r="L46" s="115" t="s">
        <v>27</v>
      </c>
      <c r="M46" s="115" t="s">
        <v>27</v>
      </c>
      <c r="N46" s="115">
        <v>1</v>
      </c>
      <c r="O46" s="115">
        <v>0.6</v>
      </c>
    </row>
    <row r="47" spans="1:15" s="61" customFormat="1" ht="16.5" customHeight="1">
      <c r="A47" s="12"/>
      <c r="B47" s="12" t="s">
        <v>20</v>
      </c>
      <c r="C47" s="12"/>
      <c r="D47" s="12"/>
      <c r="E47" s="12"/>
      <c r="F47" s="239" t="s">
        <v>57</v>
      </c>
      <c r="G47" s="115">
        <v>0.8</v>
      </c>
      <c r="H47" s="115">
        <v>1.1000000000000001</v>
      </c>
      <c r="I47" s="115">
        <v>1.3</v>
      </c>
      <c r="J47" s="115">
        <v>1.3</v>
      </c>
      <c r="K47" s="115">
        <v>1.5</v>
      </c>
      <c r="L47" s="115" t="s">
        <v>27</v>
      </c>
      <c r="M47" s="115" t="s">
        <v>27</v>
      </c>
      <c r="N47" s="115">
        <v>1.1000000000000001</v>
      </c>
      <c r="O47" s="115">
        <v>0.5</v>
      </c>
    </row>
    <row r="48" spans="1:15" s="61" customFormat="1" ht="16.5" customHeight="1">
      <c r="A48" s="12"/>
      <c r="B48" s="12" t="s">
        <v>21</v>
      </c>
      <c r="C48" s="12"/>
      <c r="D48" s="12"/>
      <c r="E48" s="12"/>
      <c r="F48" s="239" t="s">
        <v>57</v>
      </c>
      <c r="G48" s="115">
        <v>2.2999999999999998</v>
      </c>
      <c r="H48" s="115">
        <v>1.6</v>
      </c>
      <c r="I48" s="115">
        <v>1.5</v>
      </c>
      <c r="J48" s="115">
        <v>2</v>
      </c>
      <c r="K48" s="115">
        <v>1.8</v>
      </c>
      <c r="L48" s="115">
        <v>0.9</v>
      </c>
      <c r="M48" s="115">
        <v>3.9</v>
      </c>
      <c r="N48" s="115">
        <v>1.3</v>
      </c>
      <c r="O48" s="115">
        <v>0.9</v>
      </c>
    </row>
    <row r="49" spans="1:16" s="61" customFormat="1" ht="16.5" customHeight="1">
      <c r="A49" s="12"/>
      <c r="B49" s="12" t="s">
        <v>22</v>
      </c>
      <c r="C49" s="12"/>
      <c r="D49" s="12"/>
      <c r="E49" s="12"/>
      <c r="F49" s="239" t="s">
        <v>57</v>
      </c>
      <c r="G49" s="115">
        <v>1.7</v>
      </c>
      <c r="H49" s="115">
        <v>1.5</v>
      </c>
      <c r="I49" s="115">
        <v>1.3</v>
      </c>
      <c r="J49" s="115">
        <v>1</v>
      </c>
      <c r="K49" s="115">
        <v>1.5</v>
      </c>
      <c r="L49" s="115">
        <v>1.1000000000000001</v>
      </c>
      <c r="M49" s="115">
        <v>4.0999999999999996</v>
      </c>
      <c r="N49" s="115">
        <v>2.1</v>
      </c>
      <c r="O49" s="115">
        <v>0.7</v>
      </c>
    </row>
    <row r="50" spans="1:16" s="16" customFormat="1" ht="16.5" customHeight="1">
      <c r="A50" s="12"/>
      <c r="B50" s="12" t="s">
        <v>23</v>
      </c>
      <c r="C50" s="12"/>
      <c r="D50" s="12"/>
      <c r="E50" s="12"/>
      <c r="F50" s="239" t="s">
        <v>57</v>
      </c>
      <c r="G50" s="115">
        <v>2.1</v>
      </c>
      <c r="H50" s="115">
        <v>2.2000000000000002</v>
      </c>
      <c r="I50" s="115">
        <v>1.5</v>
      </c>
      <c r="J50" s="115">
        <v>1.6</v>
      </c>
      <c r="K50" s="115">
        <v>1.7</v>
      </c>
      <c r="L50" s="115">
        <v>1.1000000000000001</v>
      </c>
      <c r="M50" s="115">
        <v>2.7</v>
      </c>
      <c r="N50" s="115">
        <v>0.9</v>
      </c>
      <c r="O50" s="115">
        <v>0.8</v>
      </c>
    </row>
    <row r="51" spans="1:16" s="61" customFormat="1" ht="16.5" customHeight="1">
      <c r="A51" s="12"/>
      <c r="B51" s="12" t="s">
        <v>28</v>
      </c>
      <c r="C51" s="12"/>
      <c r="D51" s="12"/>
      <c r="E51" s="12"/>
      <c r="F51" s="239" t="s">
        <v>57</v>
      </c>
      <c r="G51" s="115">
        <v>1.5</v>
      </c>
      <c r="H51" s="115">
        <v>1.5</v>
      </c>
      <c r="I51" s="115">
        <v>1.3</v>
      </c>
      <c r="J51" s="115">
        <v>1.5</v>
      </c>
      <c r="K51" s="115">
        <v>1.7</v>
      </c>
      <c r="L51" s="115">
        <v>1.3</v>
      </c>
      <c r="M51" s="115">
        <v>4.2</v>
      </c>
      <c r="N51" s="115">
        <v>1</v>
      </c>
      <c r="O51" s="115">
        <v>0.6</v>
      </c>
    </row>
    <row r="52" spans="1:16" s="61" customFormat="1" ht="16.5" customHeight="1">
      <c r="A52" s="12"/>
      <c r="B52" s="12" t="s">
        <v>25</v>
      </c>
      <c r="C52" s="12"/>
      <c r="D52" s="12"/>
      <c r="E52" s="12"/>
      <c r="F52" s="239" t="s">
        <v>57</v>
      </c>
      <c r="G52" s="115">
        <v>2.6</v>
      </c>
      <c r="H52" s="115">
        <v>2.6</v>
      </c>
      <c r="I52" s="115">
        <v>2.6</v>
      </c>
      <c r="J52" s="115">
        <v>2.5</v>
      </c>
      <c r="K52" s="115">
        <v>2.7</v>
      </c>
      <c r="L52" s="115">
        <v>1.5</v>
      </c>
      <c r="M52" s="115">
        <v>6.8</v>
      </c>
      <c r="N52" s="115">
        <v>1.2</v>
      </c>
      <c r="O52" s="115">
        <v>1.2</v>
      </c>
    </row>
    <row r="53" spans="1:16" s="61" customFormat="1" ht="16.5" customHeight="1">
      <c r="A53" s="13" t="s">
        <v>37</v>
      </c>
      <c r="B53" s="33"/>
      <c r="C53" s="13"/>
      <c r="D53" s="13"/>
      <c r="E53" s="13"/>
      <c r="F53" s="239" t="s">
        <v>57</v>
      </c>
      <c r="G53" s="116">
        <v>3.2</v>
      </c>
      <c r="H53" s="116">
        <v>4</v>
      </c>
      <c r="I53" s="116">
        <v>3.3</v>
      </c>
      <c r="J53" s="116">
        <v>3</v>
      </c>
      <c r="K53" s="116">
        <v>4</v>
      </c>
      <c r="L53" s="116">
        <v>2.8</v>
      </c>
      <c r="M53" s="116">
        <v>7.9</v>
      </c>
      <c r="N53" s="116">
        <v>2.8</v>
      </c>
      <c r="O53" s="116">
        <v>1.4</v>
      </c>
    </row>
    <row r="54" spans="1:16" s="61" customFormat="1" ht="16.5" customHeight="1">
      <c r="A54" s="17" t="s">
        <v>59</v>
      </c>
      <c r="B54" s="17"/>
      <c r="C54" s="17"/>
      <c r="D54" s="17"/>
      <c r="E54" s="17"/>
      <c r="F54" s="236" t="s">
        <v>57</v>
      </c>
      <c r="G54" s="34">
        <v>0</v>
      </c>
      <c r="H54" s="34">
        <v>0</v>
      </c>
      <c r="I54" s="34">
        <v>0</v>
      </c>
      <c r="J54" s="34">
        <v>0</v>
      </c>
      <c r="K54" s="34">
        <v>0</v>
      </c>
      <c r="L54" s="34">
        <v>0</v>
      </c>
      <c r="M54" s="34">
        <v>0</v>
      </c>
      <c r="N54" s="34">
        <v>0</v>
      </c>
      <c r="O54" s="34">
        <v>0</v>
      </c>
    </row>
    <row r="55" spans="1:16" s="61" customFormat="1" ht="3.75" customHeight="1">
      <c r="A55" s="66"/>
      <c r="E55" s="18"/>
      <c r="F55" s="18"/>
      <c r="G55" s="19"/>
      <c r="H55" s="19"/>
      <c r="I55" s="19"/>
      <c r="J55" s="19"/>
      <c r="K55" s="19"/>
      <c r="L55" s="19"/>
      <c r="M55" s="19"/>
      <c r="N55" s="19"/>
      <c r="O55" s="19"/>
    </row>
    <row r="56" spans="1:16" ht="30.75" customHeight="1">
      <c r="A56" s="50" t="s">
        <v>0</v>
      </c>
      <c r="B56" s="1431" t="s">
        <v>265</v>
      </c>
      <c r="C56" s="1431"/>
      <c r="D56" s="1431"/>
      <c r="E56" s="1431"/>
      <c r="F56" s="1431"/>
      <c r="G56" s="1431"/>
      <c r="H56" s="1431"/>
      <c r="I56" s="1431"/>
      <c r="J56" s="1431"/>
      <c r="K56" s="1431"/>
      <c r="L56" s="1431"/>
      <c r="M56" s="1431"/>
      <c r="N56" s="1428"/>
      <c r="O56" s="1428"/>
      <c r="P56" s="67"/>
    </row>
    <row r="57" spans="1:16" ht="16.5" customHeight="1">
      <c r="A57" s="12" t="s">
        <v>1</v>
      </c>
      <c r="B57" s="1471" t="s">
        <v>38</v>
      </c>
      <c r="C57" s="1471"/>
      <c r="D57" s="1471"/>
      <c r="E57" s="1471"/>
      <c r="F57" s="1471"/>
      <c r="G57" s="1471"/>
      <c r="H57" s="1471"/>
      <c r="I57" s="1471"/>
      <c r="J57" s="1471"/>
      <c r="K57" s="1471"/>
      <c r="L57" s="1471"/>
      <c r="M57" s="1471"/>
      <c r="N57" s="1471"/>
      <c r="O57" s="1471"/>
      <c r="P57" s="67"/>
    </row>
    <row r="58" spans="1:16" ht="16.5" customHeight="1">
      <c r="B58" s="1471" t="s">
        <v>1032</v>
      </c>
      <c r="C58" s="1471"/>
      <c r="D58" s="1471"/>
      <c r="E58" s="1471"/>
      <c r="F58" s="1471"/>
      <c r="G58" s="1471"/>
      <c r="H58" s="1471"/>
      <c r="I58" s="1471"/>
      <c r="J58" s="1471"/>
      <c r="K58" s="1471"/>
      <c r="L58" s="1471"/>
      <c r="M58" s="1471"/>
      <c r="N58" s="1471"/>
      <c r="O58" s="1471"/>
      <c r="P58" s="67"/>
    </row>
    <row r="59" spans="1:16" ht="16.5" customHeight="1">
      <c r="A59" s="21" t="s">
        <v>16</v>
      </c>
      <c r="D59" s="1428" t="s">
        <v>1049</v>
      </c>
      <c r="E59" s="1428"/>
      <c r="F59" s="1428"/>
      <c r="G59" s="1428"/>
      <c r="H59" s="1428"/>
      <c r="I59" s="1428"/>
      <c r="J59" s="1428"/>
      <c r="K59" s="1428"/>
      <c r="L59" s="1428"/>
      <c r="M59" s="1428"/>
      <c r="N59" s="1428"/>
      <c r="O59" s="1428"/>
      <c r="P59" s="67"/>
    </row>
    <row r="60" spans="1:16" ht="16.5" customHeight="1">
      <c r="P60" s="67"/>
    </row>
    <row r="61" spans="1:16" ht="16.5" customHeight="1">
      <c r="P61" s="67"/>
    </row>
    <row r="62" spans="1:16" ht="16.5" customHeight="1">
      <c r="P62" s="67"/>
    </row>
    <row r="63" spans="1:16" ht="16.5" customHeight="1">
      <c r="P63" s="67"/>
    </row>
    <row r="64" spans="1:16" ht="16.5" customHeight="1">
      <c r="P64" s="67"/>
    </row>
    <row r="65" spans="1:35" ht="16.5" customHeight="1">
      <c r="P65" s="67"/>
    </row>
    <row r="66" spans="1:35" ht="16.5" customHeight="1">
      <c r="P66" s="67"/>
    </row>
    <row r="67" spans="1:35" ht="3.75" customHeight="1">
      <c r="P67" s="22"/>
    </row>
    <row r="68" spans="1:35" s="68" customFormat="1" ht="18" customHeight="1">
      <c r="A68" s="12"/>
      <c r="B68" s="12"/>
      <c r="C68" s="12"/>
      <c r="D68" s="12"/>
      <c r="E68" s="12"/>
      <c r="F68" s="64"/>
      <c r="G68" s="64"/>
      <c r="H68" s="64"/>
      <c r="I68" s="64"/>
      <c r="J68" s="64"/>
      <c r="K68" s="64"/>
      <c r="L68" s="64"/>
      <c r="M68" s="64"/>
      <c r="N68" s="64"/>
      <c r="O68" s="64"/>
      <c r="P68" s="20"/>
    </row>
    <row r="69" spans="1:35" ht="16.5" customHeight="1">
      <c r="P69" s="54"/>
      <c r="Q69" s="54"/>
      <c r="R69" s="54"/>
      <c r="S69" s="54"/>
      <c r="T69" s="54"/>
      <c r="U69" s="54"/>
      <c r="V69" s="54"/>
      <c r="W69" s="54"/>
      <c r="X69" s="54"/>
      <c r="Y69" s="54"/>
      <c r="Z69" s="54"/>
      <c r="AA69" s="54"/>
      <c r="AB69" s="54"/>
      <c r="AC69" s="54"/>
      <c r="AD69" s="54"/>
      <c r="AE69" s="54"/>
      <c r="AF69" s="54"/>
      <c r="AG69" s="54"/>
      <c r="AH69" s="54"/>
      <c r="AI69" s="54"/>
    </row>
    <row r="70" spans="1:35" ht="16.5" customHeight="1">
      <c r="P70" s="22"/>
    </row>
    <row r="71" spans="1:35" ht="16.5" customHeight="1">
      <c r="P71" s="22"/>
    </row>
    <row r="72" spans="1:35" ht="16.5" customHeight="1">
      <c r="P72" s="22"/>
    </row>
    <row r="73" spans="1:35" ht="16.5" customHeight="1">
      <c r="P73" s="22"/>
    </row>
    <row r="74" spans="1:35" ht="16.5" customHeight="1">
      <c r="P74" s="22"/>
    </row>
    <row r="75" spans="1:35" ht="16.5" customHeight="1">
      <c r="P75" s="23"/>
    </row>
    <row r="76" spans="1:35" ht="16.5" customHeight="1">
      <c r="P76" s="22"/>
    </row>
    <row r="77" spans="1:35" ht="16.5" customHeight="1">
      <c r="P77" s="22"/>
    </row>
    <row r="78" spans="1:35" ht="16.5" customHeight="1">
      <c r="P78" s="22"/>
    </row>
    <row r="79" spans="1:35" ht="16.5" customHeight="1">
      <c r="P79" s="22"/>
    </row>
    <row r="80" spans="1:35" ht="16.5" customHeight="1">
      <c r="P80" s="22"/>
    </row>
    <row r="81" spans="16:16" ht="16.5" customHeight="1">
      <c r="P81" s="22"/>
    </row>
    <row r="82" spans="16:16" ht="16.5" customHeight="1">
      <c r="P82" s="22"/>
    </row>
    <row r="83" spans="16:16" ht="16.5" customHeight="1">
      <c r="P83" s="22"/>
    </row>
    <row r="84" spans="16:16" ht="16.5" customHeight="1">
      <c r="P84" s="22"/>
    </row>
    <row r="85" spans="16:16" ht="16.5" customHeight="1">
      <c r="P85" s="22"/>
    </row>
    <row r="86" spans="16:16" ht="16.5" customHeight="1">
      <c r="P86" s="22"/>
    </row>
    <row r="87" spans="16:16" ht="16.5" customHeight="1">
      <c r="P87" s="23"/>
    </row>
    <row r="88" spans="16:16" ht="16.5" customHeight="1">
      <c r="P88" s="24"/>
    </row>
    <row r="89" spans="16:16" ht="16.5" customHeight="1">
      <c r="P89" s="24"/>
    </row>
    <row r="90" spans="16:16" ht="16.5" customHeight="1">
      <c r="P90" s="24"/>
    </row>
    <row r="91" spans="16:16" ht="16.5" customHeight="1">
      <c r="P91" s="24"/>
    </row>
    <row r="92" spans="16:16" ht="16.5" customHeight="1">
      <c r="P92" s="24"/>
    </row>
    <row r="93" spans="16:16" ht="16.5" customHeight="1">
      <c r="P93" s="24"/>
    </row>
    <row r="94" spans="16:16" ht="16.5" customHeight="1">
      <c r="P94" s="24"/>
    </row>
    <row r="95" spans="16:16" ht="16.5" customHeight="1">
      <c r="P95" s="24"/>
    </row>
    <row r="96" spans="16:16" ht="16.5" customHeight="1">
      <c r="P96" s="24"/>
    </row>
    <row r="97" spans="16:16" ht="16.5" customHeight="1">
      <c r="P97" s="24"/>
    </row>
    <row r="98" spans="16:16" ht="16.5" customHeight="1">
      <c r="P98" s="24"/>
    </row>
    <row r="99" spans="16:16" ht="16.5" customHeight="1">
      <c r="P99" s="24"/>
    </row>
  </sheetData>
  <mergeCells count="9">
    <mergeCell ref="E1:O1"/>
    <mergeCell ref="B57:O57"/>
    <mergeCell ref="D59:O59"/>
    <mergeCell ref="B56:O56"/>
    <mergeCell ref="G3:O3"/>
    <mergeCell ref="G42:O42"/>
    <mergeCell ref="G29:O29"/>
    <mergeCell ref="G16:O16"/>
    <mergeCell ref="B58:O5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5A.1.26</oddHeader>
    <oddFooter>&amp;L&amp;8&amp;G 
&amp;"Arial,Regular"OVERCOMING
INDIGENOUS
DISADVANTAGE 2016&amp;C &amp;R&amp;8&amp;G&amp;"Arial,Regular" 
ATTACHMENT
TABLES
&amp;"Arial,Regular"PAGE &amp;"Arial,Bold"&amp;P&amp;"Arial,Regular" of TABLE 5A.1.26</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63"/>
  <sheetViews>
    <sheetView showGridLines="0" zoomScaleNormal="100" zoomScaleSheetLayoutView="100" workbookViewId="0"/>
  </sheetViews>
  <sheetFormatPr defaultColWidth="9.109375" defaultRowHeight="16.5" customHeight="1"/>
  <cols>
    <col min="1" max="1" width="3.77734375" style="12" customWidth="1"/>
    <col min="2" max="3" width="2.77734375" style="12" customWidth="1"/>
    <col min="4" max="4" width="6" style="12" customWidth="1"/>
    <col min="5" max="5" width="43.88671875" style="12" customWidth="1"/>
    <col min="6" max="10" width="13.5546875" style="64" customWidth="1"/>
    <col min="11" max="16384" width="9.109375" style="12"/>
  </cols>
  <sheetData>
    <row r="1" spans="1:11" s="1360" customFormat="1" ht="50.25" customHeight="1">
      <c r="A1" s="6" t="s">
        <v>157</v>
      </c>
      <c r="B1" s="1346"/>
      <c r="C1" s="1346"/>
      <c r="E1" s="1432" t="s">
        <v>215</v>
      </c>
      <c r="F1" s="1432"/>
      <c r="G1" s="1432"/>
      <c r="H1" s="1432"/>
      <c r="I1" s="1432"/>
      <c r="J1" s="1432"/>
    </row>
    <row r="2" spans="1:11" s="114" customFormat="1" ht="16.5" customHeight="1">
      <c r="A2" s="111"/>
      <c r="B2" s="112"/>
      <c r="C2" s="112"/>
      <c r="D2" s="112"/>
      <c r="E2" s="9"/>
      <c r="F2" s="9" t="s">
        <v>32</v>
      </c>
      <c r="G2" s="9" t="s">
        <v>33</v>
      </c>
      <c r="H2" s="9" t="s">
        <v>34</v>
      </c>
      <c r="I2" s="9" t="s">
        <v>14</v>
      </c>
      <c r="J2" s="9" t="s">
        <v>35</v>
      </c>
      <c r="K2" s="113"/>
    </row>
    <row r="3" spans="1:11" s="114" customFormat="1" ht="16.5" customHeight="1">
      <c r="A3" s="11"/>
      <c r="B3" s="49"/>
      <c r="C3" s="49"/>
      <c r="D3" s="49"/>
      <c r="E3" s="49"/>
      <c r="F3" s="1435" t="s">
        <v>40</v>
      </c>
      <c r="G3" s="1435"/>
      <c r="H3" s="1435"/>
      <c r="I3" s="1435"/>
      <c r="J3" s="1435"/>
      <c r="K3" s="113"/>
    </row>
    <row r="4" spans="1:11" s="114" customFormat="1" ht="16.5" customHeight="1">
      <c r="A4" s="12" t="s">
        <v>60</v>
      </c>
      <c r="B4" s="12"/>
      <c r="C4" s="12"/>
      <c r="D4" s="12"/>
      <c r="E4" s="12"/>
      <c r="F4" s="64"/>
      <c r="G4" s="64"/>
      <c r="H4" s="64"/>
      <c r="I4" s="64"/>
      <c r="J4" s="64"/>
      <c r="K4" s="113"/>
    </row>
    <row r="5" spans="1:11" s="114" customFormat="1" ht="16.5" customHeight="1">
      <c r="A5" s="12"/>
      <c r="B5" s="12" t="s">
        <v>17</v>
      </c>
      <c r="C5" s="12"/>
      <c r="D5" s="12"/>
      <c r="E5" s="12"/>
      <c r="F5" s="115">
        <v>5.7</v>
      </c>
      <c r="G5" s="115">
        <v>4.3</v>
      </c>
      <c r="H5" s="115">
        <v>4.2</v>
      </c>
      <c r="I5" s="115">
        <v>1.3</v>
      </c>
      <c r="J5" s="115">
        <v>1.5</v>
      </c>
      <c r="K5" s="113"/>
    </row>
    <row r="6" spans="1:11" s="114" customFormat="1" ht="16.5" customHeight="1">
      <c r="A6" s="12"/>
      <c r="B6" s="12" t="s">
        <v>18</v>
      </c>
      <c r="C6" s="12"/>
      <c r="D6" s="12"/>
      <c r="E6" s="12"/>
      <c r="F6" s="115">
        <v>5.2</v>
      </c>
      <c r="G6" s="115">
        <v>2.4</v>
      </c>
      <c r="H6" s="115">
        <v>2.8</v>
      </c>
      <c r="I6" s="115">
        <v>0.3</v>
      </c>
      <c r="J6" s="115">
        <v>0.6</v>
      </c>
      <c r="K6" s="113"/>
    </row>
    <row r="7" spans="1:11" s="114" customFormat="1" ht="16.5" customHeight="1">
      <c r="A7" s="12"/>
      <c r="B7" s="12" t="s">
        <v>19</v>
      </c>
      <c r="C7" s="12"/>
      <c r="D7" s="12"/>
      <c r="E7" s="12"/>
      <c r="F7" s="115">
        <v>3.5</v>
      </c>
      <c r="G7" s="115">
        <v>1.2</v>
      </c>
      <c r="H7" s="115">
        <v>2.1</v>
      </c>
      <c r="I7" s="115">
        <v>0.4</v>
      </c>
      <c r="J7" s="115">
        <v>0.2</v>
      </c>
      <c r="K7" s="113"/>
    </row>
    <row r="8" spans="1:11" s="114" customFormat="1" ht="16.5" customHeight="1">
      <c r="A8" s="12"/>
      <c r="B8" s="12" t="s">
        <v>20</v>
      </c>
      <c r="C8" s="12"/>
      <c r="D8" s="12"/>
      <c r="E8" s="12"/>
      <c r="F8" s="115">
        <v>2.2999999999999998</v>
      </c>
      <c r="G8" s="115">
        <v>1.1000000000000001</v>
      </c>
      <c r="H8" s="115">
        <v>1.5</v>
      </c>
      <c r="I8" s="115">
        <v>0.2</v>
      </c>
      <c r="J8" s="115">
        <v>0.6</v>
      </c>
      <c r="K8" s="113"/>
    </row>
    <row r="9" spans="1:11" s="114" customFormat="1" ht="16.5" customHeight="1">
      <c r="A9" s="12"/>
      <c r="B9" s="12" t="s">
        <v>21</v>
      </c>
      <c r="C9" s="12"/>
      <c r="D9" s="12"/>
      <c r="E9" s="12"/>
      <c r="F9" s="115">
        <v>6.5</v>
      </c>
      <c r="G9" s="115">
        <v>2.2000000000000002</v>
      </c>
      <c r="H9" s="115">
        <v>2.8</v>
      </c>
      <c r="I9" s="115">
        <v>1.4</v>
      </c>
      <c r="J9" s="115">
        <v>1.4</v>
      </c>
      <c r="K9" s="113"/>
    </row>
    <row r="10" spans="1:11" s="114" customFormat="1" ht="16.5" customHeight="1">
      <c r="A10" s="12"/>
      <c r="B10" s="12" t="s">
        <v>29</v>
      </c>
      <c r="C10" s="12"/>
      <c r="D10" s="12"/>
      <c r="E10" s="12"/>
      <c r="F10" s="115">
        <v>3.8</v>
      </c>
      <c r="G10" s="115">
        <v>1.7</v>
      </c>
      <c r="H10" s="115">
        <v>3.6</v>
      </c>
      <c r="I10" s="115">
        <v>1</v>
      </c>
      <c r="J10" s="115">
        <v>1.4</v>
      </c>
      <c r="K10" s="113"/>
    </row>
    <row r="11" spans="1:11" s="114" customFormat="1" ht="16.5" customHeight="1">
      <c r="A11" s="12"/>
      <c r="B11" s="12" t="s">
        <v>23</v>
      </c>
      <c r="C11" s="12"/>
      <c r="D11" s="12"/>
      <c r="E11" s="12"/>
      <c r="F11" s="115">
        <v>6.7</v>
      </c>
      <c r="G11" s="115">
        <v>2.2000000000000002</v>
      </c>
      <c r="H11" s="115">
        <v>2.5</v>
      </c>
      <c r="I11" s="115">
        <v>0.5</v>
      </c>
      <c r="J11" s="115">
        <v>0.9</v>
      </c>
      <c r="K11" s="113"/>
    </row>
    <row r="12" spans="1:11" s="114" customFormat="1" ht="16.5" customHeight="1">
      <c r="A12" s="12"/>
      <c r="B12" s="12" t="s">
        <v>24</v>
      </c>
      <c r="C12" s="12"/>
      <c r="D12" s="12"/>
      <c r="E12" s="12"/>
      <c r="F12" s="115">
        <v>2</v>
      </c>
      <c r="G12" s="115">
        <v>1.1000000000000001</v>
      </c>
      <c r="H12" s="115">
        <v>2.5</v>
      </c>
      <c r="I12" s="115">
        <v>0.9</v>
      </c>
      <c r="J12" s="115">
        <v>1</v>
      </c>
      <c r="K12" s="113"/>
    </row>
    <row r="13" spans="1:11" s="114" customFormat="1" ht="16.5" customHeight="1">
      <c r="A13" s="12"/>
      <c r="B13" s="12" t="s">
        <v>25</v>
      </c>
      <c r="C13" s="12"/>
      <c r="D13" s="12"/>
      <c r="E13" s="12"/>
      <c r="F13" s="115">
        <v>11.6</v>
      </c>
      <c r="G13" s="115">
        <v>3.6</v>
      </c>
      <c r="H13" s="115">
        <v>7.3</v>
      </c>
      <c r="I13" s="115">
        <v>1.9</v>
      </c>
      <c r="J13" s="115">
        <v>1.9</v>
      </c>
      <c r="K13" s="113"/>
    </row>
    <row r="14" spans="1:11" s="114" customFormat="1" ht="16.5" customHeight="1">
      <c r="A14" s="12"/>
      <c r="B14" s="12" t="s">
        <v>39</v>
      </c>
      <c r="C14" s="12"/>
      <c r="D14" s="12"/>
      <c r="E14" s="12"/>
      <c r="F14" s="115">
        <v>1.6</v>
      </c>
      <c r="G14" s="115">
        <v>0.9</v>
      </c>
      <c r="H14" s="115">
        <v>1.3</v>
      </c>
      <c r="I14" s="115">
        <v>0.5</v>
      </c>
      <c r="J14" s="115">
        <v>0.3</v>
      </c>
      <c r="K14" s="113"/>
    </row>
    <row r="15" spans="1:11" s="114" customFormat="1" ht="16.5" customHeight="1">
      <c r="A15" s="13" t="s">
        <v>37</v>
      </c>
      <c r="B15" s="33"/>
      <c r="C15" s="13"/>
      <c r="D15" s="13"/>
      <c r="E15" s="13"/>
      <c r="F15" s="116">
        <v>22.2</v>
      </c>
      <c r="G15" s="116">
        <v>11.4</v>
      </c>
      <c r="H15" s="116">
        <v>14.6</v>
      </c>
      <c r="I15" s="116">
        <v>4.5999999999999996</v>
      </c>
      <c r="J15" s="116">
        <v>6</v>
      </c>
      <c r="K15" s="113"/>
    </row>
    <row r="16" spans="1:11" s="114" customFormat="1" ht="16.5" customHeight="1">
      <c r="A16" s="15" t="s">
        <v>59</v>
      </c>
      <c r="B16" s="33"/>
      <c r="C16" s="33"/>
      <c r="D16" s="33"/>
      <c r="E16" s="33"/>
      <c r="F16" s="164">
        <v>129.19999999999999</v>
      </c>
      <c r="G16" s="164">
        <v>76.7</v>
      </c>
      <c r="H16" s="164">
        <v>77.099999999999994</v>
      </c>
      <c r="I16" s="164">
        <v>29.4</v>
      </c>
      <c r="J16" s="164">
        <v>53.4</v>
      </c>
      <c r="K16" s="113"/>
    </row>
    <row r="17" spans="1:11" s="114" customFormat="1" ht="16.5" customHeight="1">
      <c r="A17" s="16"/>
      <c r="B17" s="11"/>
      <c r="C17" s="11"/>
      <c r="D17" s="11"/>
      <c r="E17" s="11"/>
      <c r="F17" s="1444" t="s">
        <v>41</v>
      </c>
      <c r="G17" s="1444"/>
      <c r="H17" s="1444"/>
      <c r="I17" s="1444"/>
      <c r="J17" s="1444"/>
      <c r="K17" s="113"/>
    </row>
    <row r="18" spans="1:11" s="114" customFormat="1" ht="16.5" customHeight="1">
      <c r="A18" s="12" t="s">
        <v>60</v>
      </c>
      <c r="B18" s="12"/>
      <c r="C18" s="12"/>
      <c r="D18" s="12"/>
      <c r="E18" s="12"/>
      <c r="F18" s="115"/>
      <c r="G18" s="115"/>
      <c r="H18" s="115"/>
      <c r="I18" s="115"/>
      <c r="J18" s="115"/>
      <c r="K18" s="113"/>
    </row>
    <row r="19" spans="1:11" s="114" customFormat="1" ht="16.5" customHeight="1">
      <c r="A19" s="12"/>
      <c r="B19" s="12" t="s">
        <v>17</v>
      </c>
      <c r="C19" s="12"/>
      <c r="D19" s="12"/>
      <c r="E19" s="12"/>
      <c r="F19" s="115">
        <v>4.4000000000000004</v>
      </c>
      <c r="G19" s="115">
        <v>5.7</v>
      </c>
      <c r="H19" s="115">
        <v>5.4</v>
      </c>
      <c r="I19" s="115">
        <v>4.5</v>
      </c>
      <c r="J19" s="115">
        <v>2.8</v>
      </c>
      <c r="K19" s="113"/>
    </row>
    <row r="20" spans="1:11" s="114" customFormat="1" ht="16.5" customHeight="1">
      <c r="A20" s="12"/>
      <c r="B20" s="12" t="s">
        <v>18</v>
      </c>
      <c r="C20" s="12"/>
      <c r="D20" s="12"/>
      <c r="E20" s="12"/>
      <c r="F20" s="115">
        <v>4.0999999999999996</v>
      </c>
      <c r="G20" s="115">
        <v>3.1</v>
      </c>
      <c r="H20" s="115">
        <v>3.7</v>
      </c>
      <c r="I20" s="115">
        <v>1.1000000000000001</v>
      </c>
      <c r="J20" s="115">
        <v>1.2</v>
      </c>
      <c r="K20" s="113"/>
    </row>
    <row r="21" spans="1:11" s="114" customFormat="1" ht="16.5" customHeight="1">
      <c r="A21" s="12"/>
      <c r="B21" s="12" t="s">
        <v>19</v>
      </c>
      <c r="C21" s="12"/>
      <c r="D21" s="12"/>
      <c r="E21" s="12"/>
      <c r="F21" s="115">
        <v>2.8</v>
      </c>
      <c r="G21" s="115">
        <v>1.6</v>
      </c>
      <c r="H21" s="115">
        <v>2.7</v>
      </c>
      <c r="I21" s="115">
        <v>1.3</v>
      </c>
      <c r="J21" s="115">
        <v>0.4</v>
      </c>
      <c r="K21" s="113"/>
    </row>
    <row r="22" spans="1:11" s="114" customFormat="1" ht="16.5" customHeight="1">
      <c r="A22" s="12"/>
      <c r="B22" s="12" t="s">
        <v>20</v>
      </c>
      <c r="C22" s="12"/>
      <c r="D22" s="12"/>
      <c r="E22" s="12"/>
      <c r="F22" s="115">
        <v>1.8</v>
      </c>
      <c r="G22" s="115">
        <v>1.5</v>
      </c>
      <c r="H22" s="115">
        <v>2</v>
      </c>
      <c r="I22" s="115">
        <v>0.8</v>
      </c>
      <c r="J22" s="115">
        <v>1</v>
      </c>
      <c r="K22" s="113"/>
    </row>
    <row r="23" spans="1:11" s="114" customFormat="1" ht="16.5" customHeight="1">
      <c r="A23" s="12"/>
      <c r="B23" s="12" t="s">
        <v>21</v>
      </c>
      <c r="C23" s="12"/>
      <c r="D23" s="12"/>
      <c r="E23" s="12"/>
      <c r="F23" s="115">
        <v>5.0999999999999996</v>
      </c>
      <c r="G23" s="115">
        <v>2.9</v>
      </c>
      <c r="H23" s="115">
        <v>3.7</v>
      </c>
      <c r="I23" s="115">
        <v>4.5999999999999996</v>
      </c>
      <c r="J23" s="115">
        <v>2.7</v>
      </c>
      <c r="K23" s="113"/>
    </row>
    <row r="24" spans="1:11" s="114" customFormat="1" ht="16.5" customHeight="1">
      <c r="A24" s="12"/>
      <c r="B24" s="12" t="s">
        <v>29</v>
      </c>
      <c r="C24" s="12"/>
      <c r="D24" s="12"/>
      <c r="E24" s="12"/>
      <c r="F24" s="115">
        <v>3</v>
      </c>
      <c r="G24" s="115">
        <v>2.2000000000000002</v>
      </c>
      <c r="H24" s="115">
        <v>4.5999999999999996</v>
      </c>
      <c r="I24" s="115">
        <v>3.3</v>
      </c>
      <c r="J24" s="115">
        <v>2.7</v>
      </c>
      <c r="K24" s="113"/>
    </row>
    <row r="25" spans="1:11" s="114" customFormat="1" ht="16.5" customHeight="1">
      <c r="A25" s="12"/>
      <c r="B25" s="12" t="s">
        <v>23</v>
      </c>
      <c r="C25" s="12"/>
      <c r="D25" s="12"/>
      <c r="E25" s="12"/>
      <c r="F25" s="115">
        <v>5.2</v>
      </c>
      <c r="G25" s="115">
        <v>2.9</v>
      </c>
      <c r="H25" s="115">
        <v>3.3</v>
      </c>
      <c r="I25" s="115">
        <v>1.7</v>
      </c>
      <c r="J25" s="115">
        <v>1.7</v>
      </c>
      <c r="K25" s="113"/>
    </row>
    <row r="26" spans="1:11" s="114" customFormat="1" ht="16.5" customHeight="1">
      <c r="A26" s="12"/>
      <c r="B26" s="12" t="s">
        <v>24</v>
      </c>
      <c r="C26" s="12"/>
      <c r="D26" s="12"/>
      <c r="E26" s="12"/>
      <c r="F26" s="115">
        <v>1.6</v>
      </c>
      <c r="G26" s="115">
        <v>1.5</v>
      </c>
      <c r="H26" s="115">
        <v>3.3</v>
      </c>
      <c r="I26" s="115">
        <v>3</v>
      </c>
      <c r="J26" s="115">
        <v>1.8</v>
      </c>
      <c r="K26" s="113"/>
    </row>
    <row r="27" spans="1:11" s="114" customFormat="1" ht="16.5" customHeight="1">
      <c r="A27" s="12"/>
      <c r="B27" s="12" t="s">
        <v>25</v>
      </c>
      <c r="C27" s="12"/>
      <c r="D27" s="12"/>
      <c r="E27" s="12"/>
      <c r="F27" s="115">
        <v>9</v>
      </c>
      <c r="G27" s="115">
        <v>4.7</v>
      </c>
      <c r="H27" s="115">
        <v>9.5</v>
      </c>
      <c r="I27" s="115">
        <v>6.5</v>
      </c>
      <c r="J27" s="115">
        <v>3.7</v>
      </c>
      <c r="K27" s="113"/>
    </row>
    <row r="28" spans="1:11" s="114" customFormat="1" ht="16.5" customHeight="1">
      <c r="A28" s="12"/>
      <c r="B28" s="12" t="s">
        <v>39</v>
      </c>
      <c r="C28" s="12"/>
      <c r="D28" s="12"/>
      <c r="E28" s="12"/>
      <c r="F28" s="115">
        <v>1.2</v>
      </c>
      <c r="G28" s="115">
        <v>1.2</v>
      </c>
      <c r="H28" s="115">
        <v>1.7</v>
      </c>
      <c r="I28" s="115">
        <v>1.7</v>
      </c>
      <c r="J28" s="115">
        <v>0.6</v>
      </c>
      <c r="K28" s="113"/>
    </row>
    <row r="29" spans="1:11" s="114" customFormat="1" ht="16.5" customHeight="1">
      <c r="A29" s="13" t="s">
        <v>37</v>
      </c>
      <c r="B29" s="33"/>
      <c r="C29" s="13"/>
      <c r="D29" s="13"/>
      <c r="E29" s="13"/>
      <c r="F29" s="116">
        <v>17.3</v>
      </c>
      <c r="G29" s="116">
        <v>15.1</v>
      </c>
      <c r="H29" s="116">
        <v>19</v>
      </c>
      <c r="I29" s="116">
        <v>15.9</v>
      </c>
      <c r="J29" s="116">
        <v>11.3</v>
      </c>
      <c r="K29" s="113"/>
    </row>
    <row r="30" spans="1:11" s="114" customFormat="1" ht="16.5" customHeight="1">
      <c r="A30" s="15" t="s">
        <v>59</v>
      </c>
      <c r="B30" s="33"/>
      <c r="C30" s="33"/>
      <c r="D30" s="33"/>
      <c r="E30" s="33"/>
      <c r="F30" s="164">
        <v>100</v>
      </c>
      <c r="G30" s="164">
        <v>100</v>
      </c>
      <c r="H30" s="164">
        <v>100</v>
      </c>
      <c r="I30" s="164">
        <v>100</v>
      </c>
      <c r="J30" s="164">
        <v>100</v>
      </c>
      <c r="K30" s="113"/>
    </row>
    <row r="31" spans="1:11" s="114" customFormat="1" ht="16.5" customHeight="1">
      <c r="A31" s="16"/>
      <c r="B31" s="11"/>
      <c r="C31" s="11"/>
      <c r="D31" s="11"/>
      <c r="E31" s="11"/>
      <c r="F31" s="1444" t="s">
        <v>87</v>
      </c>
      <c r="G31" s="1444"/>
      <c r="H31" s="1444"/>
      <c r="I31" s="1444"/>
      <c r="J31" s="1444"/>
      <c r="K31" s="113"/>
    </row>
    <row r="32" spans="1:11" s="114" customFormat="1" ht="16.5" customHeight="1">
      <c r="A32" s="12" t="s">
        <v>60</v>
      </c>
      <c r="B32" s="12"/>
      <c r="C32" s="12"/>
      <c r="D32" s="12"/>
      <c r="E32" s="12"/>
      <c r="F32" s="115"/>
      <c r="G32" s="115"/>
      <c r="H32" s="115"/>
      <c r="I32" s="115"/>
      <c r="J32" s="115"/>
      <c r="K32" s="113"/>
    </row>
    <row r="33" spans="1:11" s="114" customFormat="1" ht="16.5" customHeight="1">
      <c r="A33" s="12"/>
      <c r="B33" s="12" t="s">
        <v>17</v>
      </c>
      <c r="C33" s="12"/>
      <c r="D33" s="12"/>
      <c r="E33" s="12"/>
      <c r="F33" s="115">
        <v>18.100000000000001</v>
      </c>
      <c r="G33" s="115">
        <v>18.600000000000001</v>
      </c>
      <c r="H33" s="115">
        <v>20.399999999999999</v>
      </c>
      <c r="I33" s="115">
        <v>22.9</v>
      </c>
      <c r="J33" s="115">
        <v>27.6</v>
      </c>
      <c r="K33" s="113"/>
    </row>
    <row r="34" spans="1:11" s="114" customFormat="1" ht="16.5" customHeight="1">
      <c r="A34" s="12"/>
      <c r="B34" s="12" t="s">
        <v>18</v>
      </c>
      <c r="C34" s="12"/>
      <c r="D34" s="12"/>
      <c r="E34" s="12"/>
      <c r="F34" s="115">
        <v>16.8</v>
      </c>
      <c r="G34" s="115">
        <v>28.4</v>
      </c>
      <c r="H34" s="115">
        <v>24.3</v>
      </c>
      <c r="I34" s="115">
        <v>39.299999999999997</v>
      </c>
      <c r="J34" s="115">
        <v>42.5</v>
      </c>
      <c r="K34" s="113"/>
    </row>
    <row r="35" spans="1:11" s="114" customFormat="1" ht="16.5" customHeight="1">
      <c r="A35" s="12"/>
      <c r="B35" s="12" t="s">
        <v>19</v>
      </c>
      <c r="C35" s="12"/>
      <c r="D35" s="12"/>
      <c r="E35" s="12"/>
      <c r="F35" s="115">
        <v>22</v>
      </c>
      <c r="G35" s="115">
        <v>37.299999999999997</v>
      </c>
      <c r="H35" s="115">
        <v>33.299999999999997</v>
      </c>
      <c r="I35" s="115">
        <v>41.9</v>
      </c>
      <c r="J35" s="115">
        <v>64.7</v>
      </c>
      <c r="K35" s="113"/>
    </row>
    <row r="36" spans="1:11" s="114" customFormat="1" ht="16.5" customHeight="1">
      <c r="A36" s="12"/>
      <c r="B36" s="12" t="s">
        <v>20</v>
      </c>
      <c r="C36" s="12"/>
      <c r="D36" s="12"/>
      <c r="E36" s="12"/>
      <c r="F36" s="115">
        <v>25.2</v>
      </c>
      <c r="G36" s="115">
        <v>38.299999999999997</v>
      </c>
      <c r="H36" s="115">
        <v>36.6</v>
      </c>
      <c r="I36" s="115">
        <v>57.7</v>
      </c>
      <c r="J36" s="115">
        <v>43.6</v>
      </c>
      <c r="K36" s="113"/>
    </row>
    <row r="37" spans="1:11" s="114" customFormat="1" ht="16.5" customHeight="1">
      <c r="A37" s="12"/>
      <c r="B37" s="12" t="s">
        <v>21</v>
      </c>
      <c r="C37" s="12"/>
      <c r="D37" s="12"/>
      <c r="E37" s="12"/>
      <c r="F37" s="115">
        <v>20.3</v>
      </c>
      <c r="G37" s="115">
        <v>31</v>
      </c>
      <c r="H37" s="115">
        <v>24.5</v>
      </c>
      <c r="I37" s="115">
        <v>27.7</v>
      </c>
      <c r="J37" s="115">
        <v>23.1</v>
      </c>
      <c r="K37" s="113"/>
    </row>
    <row r="38" spans="1:11" s="114" customFormat="1" ht="16.5" customHeight="1">
      <c r="A38" s="12"/>
      <c r="B38" s="12" t="s">
        <v>29</v>
      </c>
      <c r="C38" s="12"/>
      <c r="D38" s="12"/>
      <c r="E38" s="12"/>
      <c r="F38" s="115">
        <v>22.2</v>
      </c>
      <c r="G38" s="115">
        <v>29.4</v>
      </c>
      <c r="H38" s="115">
        <v>20.7</v>
      </c>
      <c r="I38" s="115">
        <v>30.2</v>
      </c>
      <c r="J38" s="115">
        <v>23.6</v>
      </c>
      <c r="K38" s="113"/>
    </row>
    <row r="39" spans="1:11" s="114" customFormat="1" ht="16.5" customHeight="1">
      <c r="A39" s="12"/>
      <c r="B39" s="12" t="s">
        <v>23</v>
      </c>
      <c r="C39" s="12"/>
      <c r="D39" s="12"/>
      <c r="E39" s="12"/>
      <c r="F39" s="115">
        <v>15.7</v>
      </c>
      <c r="G39" s="115">
        <v>31.9</v>
      </c>
      <c r="H39" s="115">
        <v>35</v>
      </c>
      <c r="I39" s="115">
        <v>29.3</v>
      </c>
      <c r="J39" s="115">
        <v>27.5</v>
      </c>
      <c r="K39" s="113"/>
    </row>
    <row r="40" spans="1:11" s="114" customFormat="1" ht="16.5" customHeight="1">
      <c r="A40" s="12"/>
      <c r="B40" s="12" t="s">
        <v>24</v>
      </c>
      <c r="C40" s="12"/>
      <c r="D40" s="12"/>
      <c r="E40" s="12"/>
      <c r="F40" s="115">
        <v>31.1</v>
      </c>
      <c r="G40" s="115">
        <v>40.4</v>
      </c>
      <c r="H40" s="115">
        <v>22.9</v>
      </c>
      <c r="I40" s="115">
        <v>31.2</v>
      </c>
      <c r="J40" s="115">
        <v>34.799999999999997</v>
      </c>
      <c r="K40" s="113"/>
    </row>
    <row r="41" spans="1:11" s="114" customFormat="1" ht="16.5" customHeight="1">
      <c r="A41" s="12"/>
      <c r="B41" s="12" t="s">
        <v>25</v>
      </c>
      <c r="C41" s="12"/>
      <c r="D41" s="12"/>
      <c r="E41" s="12"/>
      <c r="F41" s="115">
        <v>12.5</v>
      </c>
      <c r="G41" s="115">
        <v>22.7</v>
      </c>
      <c r="H41" s="115">
        <v>17.8</v>
      </c>
      <c r="I41" s="115">
        <v>19.600000000000001</v>
      </c>
      <c r="J41" s="115">
        <v>22.5</v>
      </c>
      <c r="K41" s="113"/>
    </row>
    <row r="42" spans="1:11" s="114" customFormat="1" ht="16.5" customHeight="1">
      <c r="A42" s="12"/>
      <c r="B42" s="12" t="s">
        <v>39</v>
      </c>
      <c r="C42" s="12"/>
      <c r="D42" s="12"/>
      <c r="E42" s="12"/>
      <c r="F42" s="115">
        <v>34.1</v>
      </c>
      <c r="G42" s="115">
        <v>39.799999999999997</v>
      </c>
      <c r="H42" s="115">
        <v>30.8</v>
      </c>
      <c r="I42" s="115">
        <v>49</v>
      </c>
      <c r="J42" s="115">
        <v>40.700000000000003</v>
      </c>
      <c r="K42" s="113"/>
    </row>
    <row r="43" spans="1:11" s="114" customFormat="1" ht="16.5" customHeight="1">
      <c r="A43" s="13" t="s">
        <v>37</v>
      </c>
      <c r="B43" s="33"/>
      <c r="C43" s="13"/>
      <c r="D43" s="13"/>
      <c r="E43" s="13"/>
      <c r="F43" s="116">
        <v>8.1999999999999993</v>
      </c>
      <c r="G43" s="116">
        <v>11.7</v>
      </c>
      <c r="H43" s="116">
        <v>10.1</v>
      </c>
      <c r="I43" s="116">
        <v>12.6</v>
      </c>
      <c r="J43" s="116">
        <v>11.6</v>
      </c>
      <c r="K43" s="113"/>
    </row>
    <row r="44" spans="1:11" s="114" customFormat="1" ht="16.5" customHeight="1">
      <c r="A44" s="15" t="s">
        <v>59</v>
      </c>
      <c r="B44" s="33"/>
      <c r="C44" s="33"/>
      <c r="D44" s="33"/>
      <c r="E44" s="33"/>
      <c r="F44" s="2">
        <v>0</v>
      </c>
      <c r="G44" s="2">
        <v>0</v>
      </c>
      <c r="H44" s="2">
        <v>0</v>
      </c>
      <c r="I44" s="2">
        <v>0</v>
      </c>
      <c r="J44" s="2">
        <v>0</v>
      </c>
      <c r="K44" s="113"/>
    </row>
    <row r="45" spans="1:11" s="114" customFormat="1" ht="16.5" customHeight="1">
      <c r="A45" s="11"/>
      <c r="B45" s="49"/>
      <c r="C45" s="49"/>
      <c r="D45" s="49"/>
      <c r="E45" s="49"/>
      <c r="F45" s="1444" t="s">
        <v>89</v>
      </c>
      <c r="G45" s="1483"/>
      <c r="H45" s="1483"/>
      <c r="I45" s="1483"/>
      <c r="J45" s="1483"/>
      <c r="K45" s="113"/>
    </row>
    <row r="46" spans="1:11" s="114" customFormat="1" ht="16.5" customHeight="1">
      <c r="A46" s="12" t="s">
        <v>60</v>
      </c>
      <c r="B46" s="12"/>
      <c r="C46" s="12"/>
      <c r="D46" s="12"/>
      <c r="E46" s="12"/>
      <c r="F46" s="115"/>
      <c r="G46" s="115"/>
      <c r="H46" s="115"/>
      <c r="I46" s="115"/>
      <c r="J46" s="115"/>
      <c r="K46" s="113"/>
    </row>
    <row r="47" spans="1:11" s="114" customFormat="1" ht="16.5" customHeight="1">
      <c r="A47" s="12"/>
      <c r="B47" s="12" t="s">
        <v>17</v>
      </c>
      <c r="C47" s="12"/>
      <c r="D47" s="12"/>
      <c r="E47" s="12"/>
      <c r="F47" s="115">
        <v>1.6</v>
      </c>
      <c r="G47" s="115">
        <v>2.1</v>
      </c>
      <c r="H47" s="115">
        <v>2.2000000000000002</v>
      </c>
      <c r="I47" s="115">
        <v>2</v>
      </c>
      <c r="J47" s="115">
        <v>1.5</v>
      </c>
      <c r="K47" s="113"/>
    </row>
    <row r="48" spans="1:11" s="114" customFormat="1" ht="16.5" customHeight="1">
      <c r="A48" s="12"/>
      <c r="B48" s="12" t="s">
        <v>18</v>
      </c>
      <c r="C48" s="12"/>
      <c r="D48" s="12"/>
      <c r="E48" s="12"/>
      <c r="F48" s="115">
        <v>1.3</v>
      </c>
      <c r="G48" s="115">
        <v>1.8</v>
      </c>
      <c r="H48" s="115">
        <v>1.7</v>
      </c>
      <c r="I48" s="115">
        <v>0.9</v>
      </c>
      <c r="J48" s="115">
        <v>1</v>
      </c>
      <c r="K48" s="113"/>
    </row>
    <row r="49" spans="1:11" s="114" customFormat="1" ht="16.5" customHeight="1">
      <c r="A49" s="12"/>
      <c r="B49" s="12" t="s">
        <v>19</v>
      </c>
      <c r="C49" s="12"/>
      <c r="D49" s="12"/>
      <c r="E49" s="12"/>
      <c r="F49" s="115">
        <v>1.2</v>
      </c>
      <c r="G49" s="115">
        <v>1.2</v>
      </c>
      <c r="H49" s="115">
        <v>1.7</v>
      </c>
      <c r="I49" s="115">
        <v>1</v>
      </c>
      <c r="J49" s="115">
        <v>0.5</v>
      </c>
      <c r="K49" s="113"/>
    </row>
    <row r="50" spans="1:11" s="114" customFormat="1" ht="16.5" customHeight="1">
      <c r="A50" s="12"/>
      <c r="B50" s="12" t="s">
        <v>20</v>
      </c>
      <c r="C50" s="12"/>
      <c r="D50" s="12"/>
      <c r="E50" s="12"/>
      <c r="F50" s="115">
        <v>0.9</v>
      </c>
      <c r="G50" s="115">
        <v>1.1000000000000001</v>
      </c>
      <c r="H50" s="115">
        <v>1.4</v>
      </c>
      <c r="I50" s="115">
        <v>0.9</v>
      </c>
      <c r="J50" s="115">
        <v>0.9</v>
      </c>
      <c r="K50" s="113"/>
    </row>
    <row r="51" spans="1:11" s="114" customFormat="1" ht="16.5" customHeight="1">
      <c r="A51" s="12"/>
      <c r="B51" s="12" t="s">
        <v>21</v>
      </c>
      <c r="C51" s="12"/>
      <c r="D51" s="12"/>
      <c r="E51" s="12"/>
      <c r="F51" s="115">
        <v>2</v>
      </c>
      <c r="G51" s="115">
        <v>1.7</v>
      </c>
      <c r="H51" s="115">
        <v>1.8</v>
      </c>
      <c r="I51" s="115">
        <v>2.5</v>
      </c>
      <c r="J51" s="115">
        <v>1.2</v>
      </c>
      <c r="K51" s="113"/>
    </row>
    <row r="52" spans="1:11" s="114" customFormat="1" ht="16.5" customHeight="1">
      <c r="A52" s="12"/>
      <c r="B52" s="12" t="s">
        <v>29</v>
      </c>
      <c r="C52" s="12"/>
      <c r="D52" s="12"/>
      <c r="E52" s="12"/>
      <c r="F52" s="115">
        <v>1.3</v>
      </c>
      <c r="G52" s="115">
        <v>1.3</v>
      </c>
      <c r="H52" s="115">
        <v>1.9</v>
      </c>
      <c r="I52" s="115">
        <v>2</v>
      </c>
      <c r="J52" s="115">
        <v>1.3</v>
      </c>
      <c r="K52" s="113"/>
    </row>
    <row r="53" spans="1:11" s="114" customFormat="1" ht="16.5" customHeight="1">
      <c r="A53" s="12"/>
      <c r="B53" s="12" t="s">
        <v>23</v>
      </c>
      <c r="C53" s="12"/>
      <c r="D53" s="12"/>
      <c r="E53" s="12"/>
      <c r="F53" s="115">
        <v>1.6</v>
      </c>
      <c r="G53" s="115">
        <v>1.8</v>
      </c>
      <c r="H53" s="115">
        <v>2.2999999999999998</v>
      </c>
      <c r="I53" s="115">
        <v>1</v>
      </c>
      <c r="J53" s="115">
        <v>0.9</v>
      </c>
      <c r="K53" s="113"/>
    </row>
    <row r="54" spans="1:11" s="114" customFormat="1" ht="16.5" customHeight="1">
      <c r="A54" s="12"/>
      <c r="B54" s="12" t="s">
        <v>24</v>
      </c>
      <c r="C54" s="12"/>
      <c r="D54" s="12"/>
      <c r="E54" s="12"/>
      <c r="F54" s="115">
        <v>1</v>
      </c>
      <c r="G54" s="115">
        <v>1.2</v>
      </c>
      <c r="H54" s="115">
        <v>1.5</v>
      </c>
      <c r="I54" s="115">
        <v>1.9</v>
      </c>
      <c r="J54" s="115">
        <v>1.3</v>
      </c>
      <c r="K54" s="113"/>
    </row>
    <row r="55" spans="1:11" s="114" customFormat="1" ht="16.5" customHeight="1">
      <c r="A55" s="12"/>
      <c r="B55" s="12" t="s">
        <v>25</v>
      </c>
      <c r="C55" s="12"/>
      <c r="D55" s="12"/>
      <c r="E55" s="12"/>
      <c r="F55" s="115">
        <v>2.2000000000000002</v>
      </c>
      <c r="G55" s="115">
        <v>2.1</v>
      </c>
      <c r="H55" s="115">
        <v>3.3</v>
      </c>
      <c r="I55" s="115">
        <v>2.5</v>
      </c>
      <c r="J55" s="115">
        <v>1.6</v>
      </c>
      <c r="K55" s="113"/>
    </row>
    <row r="56" spans="1:11" s="114" customFormat="1" ht="16.5" customHeight="1">
      <c r="A56" s="12"/>
      <c r="B56" s="12" t="s">
        <v>39</v>
      </c>
      <c r="C56" s="12"/>
      <c r="D56" s="12"/>
      <c r="E56" s="12"/>
      <c r="F56" s="115">
        <v>0.8</v>
      </c>
      <c r="G56" s="115">
        <v>0.9</v>
      </c>
      <c r="H56" s="115">
        <v>1.1000000000000001</v>
      </c>
      <c r="I56" s="115">
        <v>1.6</v>
      </c>
      <c r="J56" s="115">
        <v>0.5</v>
      </c>
      <c r="K56" s="113"/>
    </row>
    <row r="57" spans="1:11" s="114" customFormat="1" ht="16.5" customHeight="1">
      <c r="A57" s="13" t="s">
        <v>37</v>
      </c>
      <c r="B57" s="33"/>
      <c r="C57" s="13"/>
      <c r="D57" s="13"/>
      <c r="E57" s="13"/>
      <c r="F57" s="116">
        <v>2.8</v>
      </c>
      <c r="G57" s="116">
        <v>3.4</v>
      </c>
      <c r="H57" s="116">
        <v>3.8</v>
      </c>
      <c r="I57" s="116">
        <v>3.9</v>
      </c>
      <c r="J57" s="116">
        <v>2.6</v>
      </c>
      <c r="K57" s="113"/>
    </row>
    <row r="58" spans="1:11" s="114" customFormat="1" ht="16.5" customHeight="1">
      <c r="A58" s="17" t="s">
        <v>59</v>
      </c>
      <c r="B58" s="17"/>
      <c r="C58" s="17"/>
      <c r="D58" s="17"/>
      <c r="E58" s="17"/>
      <c r="F58" s="34">
        <v>0</v>
      </c>
      <c r="G58" s="34">
        <v>0</v>
      </c>
      <c r="H58" s="34">
        <v>0</v>
      </c>
      <c r="I58" s="34">
        <v>0</v>
      </c>
      <c r="J58" s="34">
        <v>0</v>
      </c>
      <c r="K58" s="113"/>
    </row>
    <row r="59" spans="1:11" ht="3.75" customHeight="1">
      <c r="B59" s="20"/>
      <c r="C59" s="20"/>
      <c r="D59" s="20"/>
      <c r="E59" s="20"/>
      <c r="F59" s="20"/>
      <c r="G59" s="20"/>
      <c r="H59" s="20"/>
      <c r="I59" s="20"/>
      <c r="J59" s="20"/>
    </row>
    <row r="60" spans="1:11" s="68" customFormat="1" ht="30.75" customHeight="1">
      <c r="A60" s="50" t="s">
        <v>0</v>
      </c>
      <c r="B60" s="1431" t="s">
        <v>264</v>
      </c>
      <c r="C60" s="1431"/>
      <c r="D60" s="1431"/>
      <c r="E60" s="1431"/>
      <c r="F60" s="1431"/>
      <c r="G60" s="1431"/>
      <c r="H60" s="1431"/>
      <c r="I60" s="1431"/>
      <c r="J60" s="1431"/>
    </row>
    <row r="61" spans="1:11" ht="16.5" customHeight="1">
      <c r="A61" s="12" t="s">
        <v>1</v>
      </c>
      <c r="B61" s="1428" t="s">
        <v>38</v>
      </c>
      <c r="C61" s="1428"/>
      <c r="D61" s="1428"/>
      <c r="E61" s="1428"/>
      <c r="F61" s="1428"/>
      <c r="G61" s="1428"/>
      <c r="H61" s="1428"/>
      <c r="I61" s="1477"/>
      <c r="J61" s="1477"/>
    </row>
    <row r="62" spans="1:11" ht="16.5" customHeight="1">
      <c r="B62" s="12" t="s">
        <v>1050</v>
      </c>
      <c r="E62" s="285"/>
      <c r="F62" s="12"/>
      <c r="G62" s="12"/>
      <c r="H62" s="12"/>
      <c r="I62" s="12"/>
      <c r="J62" s="12"/>
    </row>
    <row r="63" spans="1:11" ht="17.25" customHeight="1">
      <c r="A63" s="21" t="s">
        <v>16</v>
      </c>
      <c r="D63" s="1471" t="s">
        <v>1051</v>
      </c>
      <c r="E63" s="1471"/>
      <c r="F63" s="1471"/>
      <c r="G63" s="1471"/>
      <c r="H63" s="1471"/>
      <c r="I63" s="1471"/>
      <c r="J63" s="1471"/>
    </row>
  </sheetData>
  <mergeCells count="8">
    <mergeCell ref="E1:J1"/>
    <mergeCell ref="B60:J60"/>
    <mergeCell ref="B61:J61"/>
    <mergeCell ref="D63:J63"/>
    <mergeCell ref="F3:J3"/>
    <mergeCell ref="F17:J17"/>
    <mergeCell ref="F31:J31"/>
    <mergeCell ref="F45:J45"/>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5A.1.27</oddHeader>
    <oddFooter>&amp;L&amp;8&amp;G 
&amp;"Arial,Regular"OVERCOMING
INDIGENOUS
DISADVANTAGE 2016&amp;C &amp;R&amp;8&amp;G&amp;"Arial,Regular" 
ATTACHMENT
TABLES
&amp;"Arial,Regular"PAGE &amp;"Arial,Bold"&amp;P&amp;"Arial,Regular" of TABLE 5A.1.27</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28"/>
  <sheetViews>
    <sheetView showGridLines="0" zoomScaleNormal="100" zoomScaleSheetLayoutView="100" workbookViewId="0"/>
  </sheetViews>
  <sheetFormatPr defaultColWidth="9.109375" defaultRowHeight="16.5" customHeight="1"/>
  <cols>
    <col min="1" max="1" width="3.77734375" style="85" customWidth="1"/>
    <col min="2" max="3" width="2.77734375" style="85" customWidth="1"/>
    <col min="4" max="4" width="6" style="85" customWidth="1"/>
    <col min="5" max="5" width="10.109375" style="85" customWidth="1"/>
    <col min="6" max="6" width="3.5546875" style="105" customWidth="1"/>
    <col min="7" max="8" width="10.109375" style="85" customWidth="1"/>
    <col min="9" max="9" width="10.109375" style="107" customWidth="1"/>
    <col min="10" max="10" width="8.5546875" style="85" customWidth="1"/>
    <col min="11" max="11" width="8" style="85" customWidth="1"/>
    <col min="12" max="12" width="10.109375" style="85" customWidth="1"/>
    <col min="13" max="13" width="11.44140625" style="85" customWidth="1"/>
    <col min="14" max="14" width="10.109375" style="85" customWidth="1"/>
    <col min="15" max="16384" width="9.109375" style="85"/>
  </cols>
  <sheetData>
    <row r="1" spans="1:14" s="1055" customFormat="1" ht="33.75" customHeight="1">
      <c r="A1" s="6" t="s">
        <v>90</v>
      </c>
      <c r="B1" s="1347"/>
      <c r="C1" s="1347"/>
      <c r="D1" s="1347"/>
      <c r="E1" s="1401" t="s">
        <v>249</v>
      </c>
      <c r="F1" s="1401"/>
      <c r="G1" s="1402"/>
      <c r="H1" s="1402"/>
      <c r="I1" s="1402"/>
      <c r="J1" s="1402"/>
      <c r="K1" s="1402"/>
      <c r="L1" s="1402"/>
    </row>
    <row r="2" spans="1:14" ht="30.75" customHeight="1">
      <c r="A2" s="91"/>
      <c r="B2" s="91"/>
      <c r="C2" s="91"/>
      <c r="D2" s="91"/>
      <c r="E2" s="92"/>
      <c r="F2" s="93" t="s">
        <v>26</v>
      </c>
      <c r="G2" s="94" t="s">
        <v>165</v>
      </c>
      <c r="H2" s="94" t="s">
        <v>166</v>
      </c>
      <c r="I2" s="95" t="s">
        <v>167</v>
      </c>
      <c r="J2" s="94" t="s">
        <v>168</v>
      </c>
      <c r="K2" s="94" t="s">
        <v>169</v>
      </c>
      <c r="L2" s="95" t="s">
        <v>170</v>
      </c>
    </row>
    <row r="3" spans="1:14" ht="16.5" customHeight="1">
      <c r="A3" s="79"/>
      <c r="B3" s="79"/>
      <c r="C3" s="79"/>
      <c r="D3" s="79"/>
      <c r="E3" s="79"/>
      <c r="F3" s="96"/>
      <c r="G3" s="97"/>
      <c r="H3" s="97"/>
      <c r="I3" s="98"/>
      <c r="J3" s="97"/>
      <c r="K3" s="97"/>
      <c r="L3" s="98"/>
    </row>
    <row r="4" spans="1:14" s="79" customFormat="1" ht="16.5" customHeight="1">
      <c r="A4" s="99" t="s">
        <v>195</v>
      </c>
      <c r="E4" s="97"/>
      <c r="F4" s="97"/>
      <c r="G4" s="100"/>
      <c r="H4" s="101"/>
      <c r="I4" s="100"/>
      <c r="J4" s="100"/>
      <c r="K4" s="100"/>
      <c r="L4" s="100"/>
    </row>
    <row r="5" spans="1:14" s="79" customFormat="1" ht="16.5" customHeight="1">
      <c r="A5" s="102" t="s">
        <v>196</v>
      </c>
      <c r="E5" s="97"/>
      <c r="F5" s="97"/>
      <c r="G5" s="100"/>
      <c r="H5" s="101"/>
      <c r="I5" s="100"/>
      <c r="J5" s="100"/>
      <c r="K5" s="100"/>
      <c r="L5" s="100"/>
    </row>
    <row r="6" spans="1:14" ht="16.5" customHeight="1">
      <c r="A6" s="1396" t="s">
        <v>41</v>
      </c>
      <c r="B6" s="1396"/>
      <c r="C6" s="1396"/>
      <c r="D6" s="1396"/>
      <c r="E6" s="1396"/>
      <c r="F6" s="96" t="s">
        <v>15</v>
      </c>
      <c r="G6" s="4">
        <v>31.194932709079996</v>
      </c>
      <c r="H6" s="4">
        <v>44.076553283240003</v>
      </c>
      <c r="I6" s="5">
        <v>75.271485992319995</v>
      </c>
      <c r="J6" s="4">
        <v>21.39962146881</v>
      </c>
      <c r="K6" s="4">
        <v>3.328892538871</v>
      </c>
      <c r="L6" s="5">
        <v>24.728514007680999</v>
      </c>
      <c r="N6" s="104"/>
    </row>
    <row r="7" spans="1:14" ht="16.5" customHeight="1">
      <c r="A7" s="1397" t="s">
        <v>87</v>
      </c>
      <c r="B7" s="1397"/>
      <c r="C7" s="1397"/>
      <c r="D7" s="1397"/>
      <c r="E7" s="1397"/>
      <c r="F7" s="96" t="s">
        <v>15</v>
      </c>
      <c r="G7" s="4">
        <v>6.6285162730797165</v>
      </c>
      <c r="H7" s="4">
        <v>5.0273751437476122</v>
      </c>
      <c r="I7" s="5">
        <v>2.5581847531544057</v>
      </c>
      <c r="J7" s="4">
        <v>8.5537669687721181</v>
      </c>
      <c r="K7" s="4">
        <v>24.051745539259457</v>
      </c>
      <c r="L7" s="5">
        <v>7.7868960404583909</v>
      </c>
      <c r="N7" s="105"/>
    </row>
    <row r="8" spans="1:14" ht="30.75" customHeight="1">
      <c r="A8" s="1398" t="s">
        <v>162</v>
      </c>
      <c r="B8" s="1398"/>
      <c r="C8" s="1398"/>
      <c r="D8" s="1398"/>
      <c r="E8" s="1398"/>
      <c r="F8" s="106" t="s">
        <v>149</v>
      </c>
      <c r="G8" s="4">
        <v>4.0528119343553648</v>
      </c>
      <c r="H8" s="4">
        <v>4.3431516206052692</v>
      </c>
      <c r="I8" s="5">
        <v>3.7741440091314371</v>
      </c>
      <c r="J8" s="4">
        <v>3.5877285551770197</v>
      </c>
      <c r="K8" s="4">
        <v>1.5692872549403074</v>
      </c>
      <c r="L8" s="5">
        <v>3.7741440091314882</v>
      </c>
    </row>
    <row r="9" spans="1:14" ht="16.5" customHeight="1">
      <c r="A9" s="102" t="s">
        <v>164</v>
      </c>
      <c r="B9" s="79"/>
      <c r="E9" s="79"/>
      <c r="F9" s="96"/>
      <c r="G9" s="211"/>
      <c r="H9" s="212"/>
      <c r="I9" s="211"/>
      <c r="J9" s="211"/>
      <c r="K9" s="211"/>
      <c r="L9" s="211"/>
    </row>
    <row r="10" spans="1:14" ht="16.5" customHeight="1">
      <c r="A10" s="1396" t="s">
        <v>41</v>
      </c>
      <c r="B10" s="1396"/>
      <c r="C10" s="1396"/>
      <c r="D10" s="1396"/>
      <c r="E10" s="1396"/>
      <c r="F10" s="96" t="s">
        <v>15</v>
      </c>
      <c r="G10" s="4">
        <v>5.7683571871280002</v>
      </c>
      <c r="H10" s="4">
        <v>32.920216683980001</v>
      </c>
      <c r="I10" s="213">
        <v>38.688573871108005</v>
      </c>
      <c r="J10" s="5">
        <v>52.151791195359998</v>
      </c>
      <c r="K10" s="4">
        <v>9.1596349335310006</v>
      </c>
      <c r="L10" s="5">
        <v>61.311426128891</v>
      </c>
    </row>
    <row r="11" spans="1:14" ht="16.5" customHeight="1">
      <c r="A11" s="1397" t="s">
        <v>87</v>
      </c>
      <c r="B11" s="1397"/>
      <c r="C11" s="1397"/>
      <c r="D11" s="1397"/>
      <c r="E11" s="1397"/>
      <c r="F11" s="96" t="s">
        <v>15</v>
      </c>
      <c r="G11" s="4">
        <v>12.186415074213738</v>
      </c>
      <c r="H11" s="4">
        <v>4.3039591471922236</v>
      </c>
      <c r="I11" s="5">
        <v>3.7956224430259056</v>
      </c>
      <c r="J11" s="4">
        <v>2.8880312294605668</v>
      </c>
      <c r="K11" s="4">
        <v>9.4951976746747278</v>
      </c>
      <c r="L11" s="5">
        <v>2.3951036298705004</v>
      </c>
    </row>
    <row r="12" spans="1:14" ht="30.75" customHeight="1">
      <c r="A12" s="1398" t="s">
        <v>162</v>
      </c>
      <c r="B12" s="1398"/>
      <c r="C12" s="1398"/>
      <c r="D12" s="1398"/>
      <c r="E12" s="1398"/>
      <c r="F12" s="106" t="s">
        <v>149</v>
      </c>
      <c r="G12" s="4">
        <v>1.3777936615818498</v>
      </c>
      <c r="H12" s="4">
        <v>2.7770704474014889</v>
      </c>
      <c r="I12" s="5">
        <v>2.8782054977673259</v>
      </c>
      <c r="J12" s="4">
        <v>2.9520736322323233</v>
      </c>
      <c r="K12" s="4">
        <v>1.7046618687059663</v>
      </c>
      <c r="L12" s="5">
        <v>2.8782054977673401</v>
      </c>
    </row>
    <row r="13" spans="1:14" ht="16.5" customHeight="1">
      <c r="A13" s="103"/>
      <c r="B13" s="79"/>
      <c r="C13" s="79"/>
      <c r="D13" s="79"/>
      <c r="E13" s="97"/>
      <c r="F13" s="97"/>
      <c r="G13" s="4"/>
      <c r="H13" s="4"/>
      <c r="I13" s="5"/>
      <c r="J13" s="4"/>
      <c r="K13" s="4"/>
      <c r="L13" s="5"/>
    </row>
    <row r="14" spans="1:14" ht="16.5" customHeight="1">
      <c r="A14" s="99" t="s">
        <v>197</v>
      </c>
      <c r="B14" s="79"/>
      <c r="C14" s="79"/>
      <c r="D14" s="79"/>
      <c r="E14" s="97"/>
      <c r="F14" s="97"/>
      <c r="G14" s="4"/>
      <c r="H14" s="4"/>
      <c r="I14" s="5"/>
      <c r="J14" s="4"/>
      <c r="K14" s="4"/>
      <c r="L14" s="5"/>
    </row>
    <row r="15" spans="1:14" ht="16.5" customHeight="1">
      <c r="A15" s="102" t="s">
        <v>196</v>
      </c>
      <c r="B15" s="79"/>
      <c r="E15" s="79"/>
      <c r="F15" s="96"/>
      <c r="G15" s="4"/>
      <c r="H15" s="4"/>
      <c r="I15" s="5"/>
      <c r="J15" s="4"/>
      <c r="K15" s="4"/>
      <c r="L15" s="5"/>
    </row>
    <row r="16" spans="1:14" ht="16.5" customHeight="1">
      <c r="A16" s="1396" t="s">
        <v>41</v>
      </c>
      <c r="B16" s="1396"/>
      <c r="C16" s="1396"/>
      <c r="D16" s="1396"/>
      <c r="E16" s="1396"/>
      <c r="F16" s="96" t="s">
        <v>15</v>
      </c>
      <c r="G16" s="4">
        <v>27.898469877609998</v>
      </c>
      <c r="H16" s="4">
        <v>41.073152251419998</v>
      </c>
      <c r="I16" s="213">
        <v>68.971622129029996</v>
      </c>
      <c r="J16" s="4">
        <v>27.790461076950002</v>
      </c>
      <c r="K16" s="4">
        <v>3.2379167940140001</v>
      </c>
      <c r="L16" s="5">
        <v>31.028377870964004</v>
      </c>
      <c r="N16" s="104"/>
    </row>
    <row r="17" spans="1:14" ht="16.5" customHeight="1">
      <c r="A17" s="1397" t="s">
        <v>87</v>
      </c>
      <c r="B17" s="1397"/>
      <c r="C17" s="1397"/>
      <c r="D17" s="1397"/>
      <c r="E17" s="1397"/>
      <c r="F17" s="96" t="s">
        <v>15</v>
      </c>
      <c r="G17" s="4">
        <v>7.1751368682201822</v>
      </c>
      <c r="H17" s="4">
        <v>5.3459602918059241</v>
      </c>
      <c r="I17" s="5">
        <v>2.9935909498235902</v>
      </c>
      <c r="J17" s="4">
        <v>7.1944492141130922</v>
      </c>
      <c r="K17" s="4">
        <v>24.398768375357733</v>
      </c>
      <c r="L17" s="5">
        <v>6.6543222033311809</v>
      </c>
      <c r="N17" s="105"/>
    </row>
    <row r="18" spans="1:14" ht="30.75" customHeight="1">
      <c r="A18" s="1398" t="s">
        <v>162</v>
      </c>
      <c r="B18" s="1398"/>
      <c r="C18" s="1398"/>
      <c r="D18" s="1398"/>
      <c r="E18" s="1398"/>
      <c r="F18" s="106" t="s">
        <v>149</v>
      </c>
      <c r="G18" s="4">
        <v>3.9234366598010859</v>
      </c>
      <c r="H18" s="4">
        <v>4.3036786435096523</v>
      </c>
      <c r="I18" s="5">
        <v>4.0468673464822862</v>
      </c>
      <c r="J18" s="4">
        <v>3.9187663927561069</v>
      </c>
      <c r="K18" s="4">
        <v>1.5484231647662383</v>
      </c>
      <c r="L18" s="5">
        <v>4.0468673464820704</v>
      </c>
    </row>
    <row r="19" spans="1:14" ht="16.5" customHeight="1">
      <c r="A19" s="102" t="s">
        <v>164</v>
      </c>
      <c r="B19" s="79"/>
      <c r="C19" s="79"/>
      <c r="D19" s="79"/>
      <c r="E19" s="97"/>
      <c r="F19" s="97"/>
      <c r="G19" s="211"/>
      <c r="H19" s="212"/>
      <c r="I19" s="211"/>
      <c r="J19" s="211"/>
      <c r="K19" s="211"/>
      <c r="L19" s="211"/>
    </row>
    <row r="20" spans="1:14" ht="16.5" customHeight="1">
      <c r="A20" s="1396" t="s">
        <v>41</v>
      </c>
      <c r="B20" s="1396"/>
      <c r="C20" s="1396"/>
      <c r="D20" s="1396"/>
      <c r="E20" s="1396"/>
      <c r="F20" s="96" t="s">
        <v>15</v>
      </c>
      <c r="G20" s="4">
        <v>3.7794219489029999</v>
      </c>
      <c r="H20" s="4">
        <v>26.11848265183</v>
      </c>
      <c r="I20" s="213">
        <v>29.897904600733</v>
      </c>
      <c r="J20" s="5">
        <v>58.953048417010002</v>
      </c>
      <c r="K20" s="4">
        <v>11.14904698226</v>
      </c>
      <c r="L20" s="5">
        <v>70.102095399269999</v>
      </c>
    </row>
    <row r="21" spans="1:14" ht="16.5" customHeight="1">
      <c r="A21" s="1397" t="s">
        <v>87</v>
      </c>
      <c r="B21" s="1397"/>
      <c r="C21" s="1397"/>
      <c r="D21" s="1397"/>
      <c r="E21" s="1397"/>
      <c r="F21" s="96" t="s">
        <v>15</v>
      </c>
      <c r="G21" s="4">
        <v>15.21335318691952</v>
      </c>
      <c r="H21" s="4">
        <v>5.0710464541321647</v>
      </c>
      <c r="I21" s="5">
        <v>4.6168820685724423</v>
      </c>
      <c r="J21" s="4">
        <v>2.5158861158717705</v>
      </c>
      <c r="K21" s="4">
        <v>8.5116906236459879</v>
      </c>
      <c r="L21" s="5">
        <v>1.9690581123549002</v>
      </c>
    </row>
    <row r="22" spans="1:14" ht="30.75" customHeight="1">
      <c r="A22" s="1399" t="s">
        <v>162</v>
      </c>
      <c r="B22" s="1399"/>
      <c r="C22" s="1399"/>
      <c r="D22" s="1399"/>
      <c r="E22" s="1399"/>
      <c r="F22" s="108" t="s">
        <v>149</v>
      </c>
      <c r="G22" s="214">
        <v>1.126954546640718</v>
      </c>
      <c r="H22" s="214">
        <v>2.5959815612419499</v>
      </c>
      <c r="I22" s="215">
        <v>2.7054879529246687</v>
      </c>
      <c r="J22" s="214">
        <v>2.9070554576131657</v>
      </c>
      <c r="K22" s="214">
        <v>1.8599858777652245</v>
      </c>
      <c r="L22" s="215">
        <v>2.7054879529245905</v>
      </c>
    </row>
    <row r="23" spans="1:14" ht="3.75" customHeight="1">
      <c r="A23" s="3"/>
    </row>
    <row r="24" spans="1:14" ht="42.75" customHeight="1">
      <c r="A24" s="90" t="s">
        <v>0</v>
      </c>
      <c r="B24" s="1400" t="s">
        <v>101</v>
      </c>
      <c r="C24" s="1400"/>
      <c r="D24" s="1400"/>
      <c r="E24" s="1400"/>
      <c r="F24" s="1400"/>
      <c r="G24" s="1400"/>
      <c r="H24" s="1400"/>
      <c r="I24" s="1400"/>
      <c r="J24" s="1400"/>
      <c r="K24" s="1400"/>
      <c r="L24" s="1400"/>
    </row>
    <row r="25" spans="1:14" s="90" customFormat="1" ht="30.75" customHeight="1">
      <c r="A25" s="90" t="s">
        <v>1</v>
      </c>
      <c r="B25" s="1403" t="s">
        <v>163</v>
      </c>
      <c r="C25" s="1403"/>
      <c r="D25" s="1403"/>
      <c r="E25" s="1403"/>
      <c r="F25" s="1403"/>
      <c r="G25" s="1403"/>
      <c r="H25" s="1403"/>
      <c r="I25" s="1403"/>
      <c r="J25" s="1403"/>
      <c r="K25" s="1403"/>
      <c r="L25" s="1403"/>
    </row>
    <row r="26" spans="1:14" ht="42.75" customHeight="1">
      <c r="A26" s="90" t="s">
        <v>2</v>
      </c>
      <c r="B26" s="1400" t="s">
        <v>1029</v>
      </c>
      <c r="C26" s="1400"/>
      <c r="D26" s="1400"/>
      <c r="E26" s="1400"/>
      <c r="F26" s="1400"/>
      <c r="G26" s="1400"/>
      <c r="H26" s="1400"/>
      <c r="I26" s="1400"/>
      <c r="J26" s="1400"/>
      <c r="K26" s="1400"/>
      <c r="L26" s="1400"/>
    </row>
    <row r="27" spans="1:14" ht="54.75" customHeight="1">
      <c r="A27" s="90" t="s">
        <v>82</v>
      </c>
      <c r="B27" s="1400" t="s">
        <v>250</v>
      </c>
      <c r="C27" s="1400"/>
      <c r="D27" s="1400"/>
      <c r="E27" s="1400"/>
      <c r="F27" s="1400"/>
      <c r="G27" s="1400"/>
      <c r="H27" s="1400"/>
      <c r="I27" s="1400"/>
      <c r="J27" s="1400"/>
      <c r="K27" s="1400"/>
      <c r="L27" s="1400"/>
    </row>
    <row r="28" spans="1:14" s="90" customFormat="1" ht="16.5" customHeight="1">
      <c r="A28" s="109" t="s">
        <v>88</v>
      </c>
      <c r="D28" s="1395" t="s">
        <v>220</v>
      </c>
      <c r="E28" s="1395"/>
      <c r="F28" s="1395"/>
      <c r="G28" s="1395"/>
      <c r="H28" s="1395"/>
      <c r="I28" s="1395"/>
      <c r="J28" s="1395"/>
      <c r="K28" s="1395"/>
      <c r="L28" s="1395"/>
    </row>
  </sheetData>
  <mergeCells count="18">
    <mergeCell ref="E1:L1"/>
    <mergeCell ref="B25:L25"/>
    <mergeCell ref="D28:L28"/>
    <mergeCell ref="A6:E6"/>
    <mergeCell ref="A7:E7"/>
    <mergeCell ref="A8:E8"/>
    <mergeCell ref="A10:E10"/>
    <mergeCell ref="A11:E11"/>
    <mergeCell ref="A12:E12"/>
    <mergeCell ref="A16:E16"/>
    <mergeCell ref="A17:E17"/>
    <mergeCell ref="A18:E18"/>
    <mergeCell ref="A20:E20"/>
    <mergeCell ref="A21:E21"/>
    <mergeCell ref="A22:E22"/>
    <mergeCell ref="B24:L24"/>
    <mergeCell ref="B26:L26"/>
    <mergeCell ref="B27:L27"/>
  </mergeCells>
  <pageMargins left="0.74803149606299213" right="0.74803149606299213" top="0.98425196850393704" bottom="1.1811023622047245" header="0.51181102362204722" footer="0.51181102362204722"/>
  <pageSetup paperSize="9" orientation="portrait" useFirstPageNumber="1" r:id="rId1"/>
  <headerFooter>
    <oddHeader>&amp;C&amp;"Arial,Regular"&amp;8TABLE 5A.1.1</oddHeader>
    <oddFooter>&amp;L&amp;8&amp;G 
&amp;"Arial,Regular"OVERCOMING
INDIGENOUS
DISADVANTAGE 2016&amp;C &amp;R&amp;8&amp;G&amp;"Arial,Regular" 
ATTACHMENT
TABLES
&amp;"Arial,Regular"PAGE &amp;"Arial,Bold"&amp;P&amp;"Arial,Regular" of TABLE 5A.1.1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S37"/>
  <sheetViews>
    <sheetView showGridLines="0" zoomScaleNormal="100" zoomScaleSheetLayoutView="100" workbookViewId="0"/>
  </sheetViews>
  <sheetFormatPr defaultColWidth="9.109375" defaultRowHeight="11.4"/>
  <cols>
    <col min="1" max="1" width="3.77734375" style="310" customWidth="1"/>
    <col min="2" max="3" width="2.77734375" style="310" customWidth="1"/>
    <col min="4" max="4" width="6" style="310" customWidth="1"/>
    <col min="5" max="5" width="6.5546875" style="310" customWidth="1"/>
    <col min="6" max="6" width="4.44140625" style="310" customWidth="1"/>
    <col min="7" max="15" width="6.5546875" style="310" customWidth="1"/>
    <col min="16" max="16" width="8.88671875" style="310" customWidth="1"/>
    <col min="17" max="16384" width="9.109375" style="310"/>
  </cols>
  <sheetData>
    <row r="1" spans="1:17" s="320" customFormat="1" ht="51.75" customHeight="1">
      <c r="A1" s="367" t="s">
        <v>284</v>
      </c>
      <c r="B1" s="373"/>
      <c r="C1" s="373"/>
      <c r="D1" s="366"/>
      <c r="E1" s="1484" t="s">
        <v>1052</v>
      </c>
      <c r="F1" s="1484"/>
      <c r="G1" s="1484"/>
      <c r="H1" s="1484"/>
      <c r="I1" s="1484"/>
      <c r="J1" s="1484"/>
      <c r="K1" s="1484"/>
      <c r="L1" s="1484"/>
      <c r="M1" s="1484"/>
      <c r="N1" s="1484"/>
      <c r="O1" s="1484"/>
      <c r="P1" s="365"/>
    </row>
    <row r="2" spans="1:17" s="357" customFormat="1" ht="16.5" customHeight="1">
      <c r="A2" s="363"/>
      <c r="B2" s="363"/>
      <c r="C2" s="363"/>
      <c r="D2" s="362"/>
      <c r="E2" s="362"/>
      <c r="F2" s="361" t="s">
        <v>26</v>
      </c>
      <c r="G2" s="360" t="s">
        <v>3</v>
      </c>
      <c r="H2" s="359" t="s">
        <v>4</v>
      </c>
      <c r="I2" s="359" t="s">
        <v>5</v>
      </c>
      <c r="J2" s="359" t="s">
        <v>6</v>
      </c>
      <c r="K2" s="359" t="s">
        <v>7</v>
      </c>
      <c r="L2" s="359" t="s">
        <v>8</v>
      </c>
      <c r="M2" s="359" t="s">
        <v>9</v>
      </c>
      <c r="N2" s="359" t="s">
        <v>10</v>
      </c>
      <c r="O2" s="359" t="s">
        <v>11</v>
      </c>
      <c r="Q2" s="358"/>
    </row>
    <row r="3" spans="1:17" s="342" customFormat="1" ht="16.5" customHeight="1">
      <c r="B3" s="356"/>
      <c r="C3" s="356"/>
      <c r="D3" s="356"/>
      <c r="E3" s="356"/>
      <c r="F3" s="355"/>
      <c r="G3" s="1486" t="s">
        <v>40</v>
      </c>
      <c r="H3" s="1487"/>
      <c r="I3" s="1487"/>
      <c r="J3" s="1487"/>
      <c r="K3" s="1487"/>
      <c r="L3" s="1487"/>
      <c r="M3" s="1487"/>
      <c r="N3" s="1487"/>
      <c r="O3" s="1487"/>
    </row>
    <row r="4" spans="1:17" s="342" customFormat="1" ht="16.5" customHeight="1">
      <c r="A4" s="328" t="s">
        <v>283</v>
      </c>
      <c r="B4" s="328"/>
      <c r="C4" s="328"/>
      <c r="D4" s="328"/>
      <c r="E4" s="328"/>
      <c r="F4" s="335"/>
      <c r="G4" s="354"/>
      <c r="H4" s="353"/>
      <c r="I4" s="352"/>
      <c r="J4" s="351"/>
      <c r="K4" s="351"/>
      <c r="L4" s="351"/>
      <c r="M4" s="351"/>
      <c r="N4" s="351"/>
      <c r="O4" s="351"/>
    </row>
    <row r="5" spans="1:17" s="316" customFormat="1" ht="16.5" customHeight="1">
      <c r="A5" s="350" t="s">
        <v>282</v>
      </c>
      <c r="B5" s="349"/>
      <c r="C5" s="329"/>
      <c r="D5" s="328"/>
      <c r="E5" s="328"/>
      <c r="F5" s="348" t="s">
        <v>12</v>
      </c>
      <c r="G5" s="326">
        <v>36.1</v>
      </c>
      <c r="H5" s="326">
        <v>10.9</v>
      </c>
      <c r="I5" s="326">
        <v>26</v>
      </c>
      <c r="J5" s="326">
        <v>12.4</v>
      </c>
      <c r="K5" s="326">
        <v>6</v>
      </c>
      <c r="L5" s="326">
        <v>4.9000000000000004</v>
      </c>
      <c r="M5" s="326">
        <v>1.2</v>
      </c>
      <c r="N5" s="326">
        <v>16.399999999999999</v>
      </c>
      <c r="O5" s="326">
        <v>113.3</v>
      </c>
    </row>
    <row r="6" spans="1:17" s="316" customFormat="1" ht="16.5" customHeight="1">
      <c r="A6" s="350" t="s">
        <v>281</v>
      </c>
      <c r="B6" s="349"/>
      <c r="C6" s="329"/>
      <c r="D6" s="328"/>
      <c r="E6" s="328"/>
      <c r="F6" s="348" t="s">
        <v>12</v>
      </c>
      <c r="G6" s="326">
        <v>59.3</v>
      </c>
      <c r="H6" s="326">
        <v>13.4</v>
      </c>
      <c r="I6" s="326">
        <v>51.3</v>
      </c>
      <c r="J6" s="326">
        <v>26</v>
      </c>
      <c r="K6" s="326">
        <v>11.8</v>
      </c>
      <c r="L6" s="326">
        <v>6.8</v>
      </c>
      <c r="M6" s="326">
        <v>2.4</v>
      </c>
      <c r="N6" s="326">
        <v>16.7</v>
      </c>
      <c r="O6" s="326">
        <v>188.4</v>
      </c>
    </row>
    <row r="7" spans="1:17" s="316" customFormat="1" ht="16.5" customHeight="1">
      <c r="A7" s="350" t="s">
        <v>280</v>
      </c>
      <c r="B7" s="349"/>
      <c r="C7" s="329"/>
      <c r="D7" s="328"/>
      <c r="E7" s="328"/>
      <c r="F7" s="348" t="s">
        <v>12</v>
      </c>
      <c r="G7" s="326">
        <v>42.5</v>
      </c>
      <c r="H7" s="326">
        <v>8.4</v>
      </c>
      <c r="I7" s="326">
        <v>46.3</v>
      </c>
      <c r="J7" s="326">
        <v>18.2</v>
      </c>
      <c r="K7" s="326">
        <v>7.1</v>
      </c>
      <c r="L7" s="326">
        <v>5.0999999999999996</v>
      </c>
      <c r="M7" s="326">
        <v>1</v>
      </c>
      <c r="N7" s="326">
        <v>13.4</v>
      </c>
      <c r="O7" s="326">
        <v>142.1</v>
      </c>
    </row>
    <row r="8" spans="1:17" s="319" customFormat="1" ht="16.5" customHeight="1">
      <c r="A8" s="344" t="s">
        <v>65</v>
      </c>
      <c r="B8" s="347"/>
      <c r="C8" s="346"/>
      <c r="D8" s="336"/>
      <c r="E8" s="336"/>
      <c r="F8" s="345" t="s">
        <v>12</v>
      </c>
      <c r="G8" s="311">
        <v>138.5</v>
      </c>
      <c r="H8" s="311">
        <v>32.299999999999997</v>
      </c>
      <c r="I8" s="311">
        <v>123.1</v>
      </c>
      <c r="J8" s="311">
        <v>56.8</v>
      </c>
      <c r="K8" s="311">
        <v>24.8</v>
      </c>
      <c r="L8" s="311">
        <v>16.7</v>
      </c>
      <c r="M8" s="311">
        <v>4.5</v>
      </c>
      <c r="N8" s="311">
        <v>46.4</v>
      </c>
      <c r="O8" s="311">
        <v>443.4</v>
      </c>
    </row>
    <row r="9" spans="1:17" s="319" customFormat="1" ht="16.5" customHeight="1">
      <c r="B9" s="336"/>
      <c r="C9" s="336"/>
      <c r="D9" s="336"/>
      <c r="E9" s="336"/>
      <c r="F9" s="336"/>
      <c r="G9" s="1488" t="s">
        <v>41</v>
      </c>
      <c r="H9" s="1489"/>
      <c r="I9" s="1489"/>
      <c r="J9" s="1489"/>
      <c r="K9" s="1489"/>
      <c r="L9" s="1489"/>
      <c r="M9" s="1489"/>
      <c r="N9" s="1489"/>
      <c r="O9" s="1489"/>
    </row>
    <row r="10" spans="1:17" s="342" customFormat="1" ht="16.5" customHeight="1">
      <c r="A10" s="328" t="s">
        <v>283</v>
      </c>
      <c r="B10" s="328"/>
      <c r="C10" s="328"/>
      <c r="D10" s="328"/>
      <c r="E10" s="328"/>
      <c r="F10" s="335"/>
      <c r="G10" s="334"/>
      <c r="H10" s="333"/>
      <c r="I10" s="332"/>
      <c r="J10" s="331"/>
      <c r="K10" s="331"/>
      <c r="L10" s="331"/>
      <c r="M10" s="331"/>
      <c r="N10" s="331"/>
      <c r="O10" s="331"/>
    </row>
    <row r="11" spans="1:17" s="316" customFormat="1" ht="16.5" customHeight="1">
      <c r="A11" s="330" t="s">
        <v>282</v>
      </c>
      <c r="B11" s="328"/>
      <c r="C11" s="329"/>
      <c r="D11" s="328"/>
      <c r="E11" s="328"/>
      <c r="F11" s="327" t="s">
        <v>15</v>
      </c>
      <c r="G11" s="326">
        <v>26.1</v>
      </c>
      <c r="H11" s="326">
        <v>33.700000000000003</v>
      </c>
      <c r="I11" s="326">
        <v>21.1</v>
      </c>
      <c r="J11" s="326">
        <v>21.8</v>
      </c>
      <c r="K11" s="326">
        <v>24.1</v>
      </c>
      <c r="L11" s="326">
        <v>29.2</v>
      </c>
      <c r="M11" s="326">
        <v>25.9</v>
      </c>
      <c r="N11" s="326">
        <v>35.4</v>
      </c>
      <c r="O11" s="326">
        <v>25.5</v>
      </c>
    </row>
    <row r="12" spans="1:17" s="316" customFormat="1" ht="16.5" customHeight="1">
      <c r="A12" s="330" t="s">
        <v>281</v>
      </c>
      <c r="B12" s="328"/>
      <c r="C12" s="329"/>
      <c r="D12" s="328"/>
      <c r="E12" s="328"/>
      <c r="F12" s="327" t="s">
        <v>15</v>
      </c>
      <c r="G12" s="326">
        <v>42.8</v>
      </c>
      <c r="H12" s="326">
        <v>41.4</v>
      </c>
      <c r="I12" s="326">
        <v>41.7</v>
      </c>
      <c r="J12" s="326">
        <v>45.8</v>
      </c>
      <c r="K12" s="326">
        <v>47.5</v>
      </c>
      <c r="L12" s="326">
        <v>40.799999999999997</v>
      </c>
      <c r="M12" s="326">
        <v>52.5</v>
      </c>
      <c r="N12" s="326">
        <v>36</v>
      </c>
      <c r="O12" s="326">
        <v>42.5</v>
      </c>
    </row>
    <row r="13" spans="1:17" s="316" customFormat="1" ht="16.5" customHeight="1">
      <c r="A13" s="330" t="s">
        <v>280</v>
      </c>
      <c r="B13" s="328"/>
      <c r="C13" s="329"/>
      <c r="D13" s="328"/>
      <c r="E13" s="328"/>
      <c r="F13" s="327" t="s">
        <v>15</v>
      </c>
      <c r="G13" s="326">
        <v>30.7</v>
      </c>
      <c r="H13" s="326">
        <v>26</v>
      </c>
      <c r="I13" s="326">
        <v>37.6</v>
      </c>
      <c r="J13" s="326">
        <v>32.1</v>
      </c>
      <c r="K13" s="326">
        <v>28.5</v>
      </c>
      <c r="L13" s="326">
        <v>30.2</v>
      </c>
      <c r="M13" s="326">
        <v>21.4</v>
      </c>
      <c r="N13" s="326">
        <v>28.8</v>
      </c>
      <c r="O13" s="326">
        <v>32</v>
      </c>
    </row>
    <row r="14" spans="1:17" s="319" customFormat="1" ht="16.5" customHeight="1">
      <c r="A14" s="344" t="s">
        <v>65</v>
      </c>
      <c r="B14" s="328"/>
      <c r="C14" s="329"/>
      <c r="D14" s="328"/>
      <c r="E14" s="328"/>
      <c r="F14" s="343" t="s">
        <v>15</v>
      </c>
      <c r="G14" s="311">
        <v>100</v>
      </c>
      <c r="H14" s="311">
        <v>100</v>
      </c>
      <c r="I14" s="311">
        <v>100</v>
      </c>
      <c r="J14" s="311">
        <v>100</v>
      </c>
      <c r="K14" s="311">
        <v>100</v>
      </c>
      <c r="L14" s="311">
        <v>100</v>
      </c>
      <c r="M14" s="311">
        <v>100</v>
      </c>
      <c r="N14" s="311">
        <v>100</v>
      </c>
      <c r="O14" s="311">
        <v>100</v>
      </c>
    </row>
    <row r="15" spans="1:17" s="319" customFormat="1" ht="16.5" customHeight="1">
      <c r="B15" s="336"/>
      <c r="C15" s="336"/>
      <c r="D15" s="336"/>
      <c r="E15" s="336"/>
      <c r="F15" s="336"/>
      <c r="G15" s="1488" t="s">
        <v>87</v>
      </c>
      <c r="H15" s="1490"/>
      <c r="I15" s="1490"/>
      <c r="J15" s="1490"/>
      <c r="K15" s="1490"/>
      <c r="L15" s="1490"/>
      <c r="M15" s="1490"/>
      <c r="N15" s="1490"/>
      <c r="O15" s="1490"/>
    </row>
    <row r="16" spans="1:17" s="342" customFormat="1" ht="16.5" customHeight="1">
      <c r="A16" s="328" t="s">
        <v>283</v>
      </c>
      <c r="B16" s="328"/>
      <c r="C16" s="328"/>
      <c r="D16" s="328"/>
      <c r="E16" s="328"/>
      <c r="F16" s="335"/>
      <c r="G16" s="334"/>
      <c r="H16" s="333"/>
      <c r="I16" s="332"/>
      <c r="J16" s="326"/>
      <c r="K16" s="326"/>
      <c r="L16" s="326"/>
      <c r="M16" s="326"/>
      <c r="N16" s="326"/>
      <c r="O16" s="326"/>
    </row>
    <row r="17" spans="1:17" s="316" customFormat="1" ht="16.5" customHeight="1">
      <c r="A17" s="330" t="s">
        <v>282</v>
      </c>
      <c r="B17" s="329"/>
      <c r="C17" s="328"/>
      <c r="D17" s="328"/>
      <c r="E17" s="328"/>
      <c r="F17" s="327" t="s">
        <v>15</v>
      </c>
      <c r="G17" s="326">
        <v>7.7</v>
      </c>
      <c r="H17" s="326">
        <v>6.3</v>
      </c>
      <c r="I17" s="326">
        <v>8.1999999999999993</v>
      </c>
      <c r="J17" s="326">
        <v>8.1999999999999993</v>
      </c>
      <c r="K17" s="326">
        <v>12.2</v>
      </c>
      <c r="L17" s="326">
        <v>8.1</v>
      </c>
      <c r="M17" s="326">
        <v>11.7</v>
      </c>
      <c r="N17" s="326">
        <v>9.1999999999999993</v>
      </c>
      <c r="O17" s="326">
        <v>3.7</v>
      </c>
    </row>
    <row r="18" spans="1:17" s="316" customFormat="1" ht="16.5" customHeight="1">
      <c r="A18" s="330" t="s">
        <v>281</v>
      </c>
      <c r="B18" s="329"/>
      <c r="C18" s="328"/>
      <c r="D18" s="328"/>
      <c r="E18" s="328"/>
      <c r="F18" s="327" t="s">
        <v>15</v>
      </c>
      <c r="G18" s="326">
        <v>4.9000000000000004</v>
      </c>
      <c r="H18" s="326">
        <v>5.7</v>
      </c>
      <c r="I18" s="326">
        <v>4.5999999999999996</v>
      </c>
      <c r="J18" s="326">
        <v>6</v>
      </c>
      <c r="K18" s="326">
        <v>6.4</v>
      </c>
      <c r="L18" s="326">
        <v>5.6</v>
      </c>
      <c r="M18" s="326">
        <v>6.7</v>
      </c>
      <c r="N18" s="326">
        <v>7.1</v>
      </c>
      <c r="O18" s="326">
        <v>2.2000000000000002</v>
      </c>
    </row>
    <row r="19" spans="1:17" s="316" customFormat="1" ht="16.5" customHeight="1">
      <c r="A19" s="341" t="s">
        <v>280</v>
      </c>
      <c r="B19" s="338"/>
      <c r="C19" s="328"/>
      <c r="D19" s="328"/>
      <c r="E19" s="328"/>
      <c r="F19" s="340" t="s">
        <v>15</v>
      </c>
      <c r="G19" s="326">
        <v>6.7</v>
      </c>
      <c r="H19" s="326">
        <v>9</v>
      </c>
      <c r="I19" s="326">
        <v>6.1</v>
      </c>
      <c r="J19" s="326">
        <v>7.6</v>
      </c>
      <c r="K19" s="326">
        <v>10.5</v>
      </c>
      <c r="L19" s="326">
        <v>7.6</v>
      </c>
      <c r="M19" s="326">
        <v>13.1</v>
      </c>
      <c r="N19" s="326">
        <v>9.4</v>
      </c>
      <c r="O19" s="326">
        <v>3.2</v>
      </c>
    </row>
    <row r="20" spans="1:17" s="319" customFormat="1" ht="16.5" customHeight="1">
      <c r="A20" s="339" t="s">
        <v>65</v>
      </c>
      <c r="B20" s="338"/>
      <c r="C20" s="328"/>
      <c r="D20" s="328"/>
      <c r="E20" s="328"/>
      <c r="F20" s="337" t="s">
        <v>15</v>
      </c>
      <c r="G20" s="311">
        <v>0</v>
      </c>
      <c r="H20" s="311">
        <v>0</v>
      </c>
      <c r="I20" s="311">
        <v>0</v>
      </c>
      <c r="J20" s="311">
        <v>0</v>
      </c>
      <c r="K20" s="311">
        <v>0</v>
      </c>
      <c r="L20" s="311">
        <v>0</v>
      </c>
      <c r="M20" s="311">
        <v>0</v>
      </c>
      <c r="N20" s="311">
        <v>0</v>
      </c>
      <c r="O20" s="311">
        <v>0</v>
      </c>
      <c r="P20" s="320"/>
    </row>
    <row r="21" spans="1:17" s="319" customFormat="1" ht="16.5" customHeight="1">
      <c r="B21" s="336"/>
      <c r="C21" s="336"/>
      <c r="D21" s="336"/>
      <c r="E21" s="336"/>
      <c r="F21" s="336"/>
      <c r="G21" s="1488" t="s">
        <v>89</v>
      </c>
      <c r="H21" s="1490"/>
      <c r="I21" s="1490"/>
      <c r="J21" s="1490"/>
      <c r="K21" s="1490"/>
      <c r="L21" s="1490"/>
      <c r="M21" s="1490"/>
      <c r="N21" s="1490"/>
      <c r="O21" s="1490"/>
      <c r="P21" s="320"/>
    </row>
    <row r="22" spans="1:17" s="319" customFormat="1" ht="16.5" customHeight="1">
      <c r="A22" s="328" t="s">
        <v>283</v>
      </c>
      <c r="B22" s="328"/>
      <c r="C22" s="328"/>
      <c r="D22" s="328"/>
      <c r="E22" s="328"/>
      <c r="F22" s="335"/>
      <c r="G22" s="334"/>
      <c r="H22" s="333"/>
      <c r="I22" s="332"/>
      <c r="J22" s="331"/>
      <c r="K22" s="331"/>
      <c r="L22" s="331"/>
      <c r="M22" s="331"/>
      <c r="N22" s="331"/>
      <c r="O22" s="331"/>
      <c r="P22" s="320"/>
    </row>
    <row r="23" spans="1:17" s="319" customFormat="1" ht="16.5" customHeight="1">
      <c r="A23" s="330" t="s">
        <v>282</v>
      </c>
      <c r="B23" s="329"/>
      <c r="C23" s="328"/>
      <c r="D23" s="328"/>
      <c r="E23" s="328"/>
      <c r="F23" s="327" t="s">
        <v>57</v>
      </c>
      <c r="G23" s="326">
        <v>3.9</v>
      </c>
      <c r="H23" s="326">
        <v>4.2</v>
      </c>
      <c r="I23" s="326">
        <v>3.4</v>
      </c>
      <c r="J23" s="326">
        <v>3.5</v>
      </c>
      <c r="K23" s="326">
        <v>5.8</v>
      </c>
      <c r="L23" s="326">
        <v>4.5999999999999996</v>
      </c>
      <c r="M23" s="326">
        <v>6</v>
      </c>
      <c r="N23" s="326">
        <v>6.4</v>
      </c>
      <c r="O23" s="326">
        <v>1.8</v>
      </c>
      <c r="P23" s="320"/>
    </row>
    <row r="24" spans="1:17" s="319" customFormat="1" ht="16.5" customHeight="1">
      <c r="A24" s="330" t="s">
        <v>281</v>
      </c>
      <c r="B24" s="329"/>
      <c r="C24" s="328"/>
      <c r="D24" s="328"/>
      <c r="E24" s="328"/>
      <c r="F24" s="327" t="s">
        <v>57</v>
      </c>
      <c r="G24" s="326">
        <v>4.0999999999999996</v>
      </c>
      <c r="H24" s="326">
        <v>4.5999999999999996</v>
      </c>
      <c r="I24" s="326">
        <v>3.8</v>
      </c>
      <c r="J24" s="326">
        <v>5.4</v>
      </c>
      <c r="K24" s="326">
        <v>6</v>
      </c>
      <c r="L24" s="326">
        <v>4.5</v>
      </c>
      <c r="M24" s="326">
        <v>6.9</v>
      </c>
      <c r="N24" s="326">
        <v>5</v>
      </c>
      <c r="O24" s="326">
        <v>1.9</v>
      </c>
      <c r="P24" s="320"/>
    </row>
    <row r="25" spans="1:17" s="319" customFormat="1" ht="16.5" customHeight="1">
      <c r="A25" s="330" t="s">
        <v>280</v>
      </c>
      <c r="B25" s="329"/>
      <c r="C25" s="328"/>
      <c r="D25" s="328"/>
      <c r="E25" s="328"/>
      <c r="F25" s="327" t="s">
        <v>57</v>
      </c>
      <c r="G25" s="326">
        <v>4</v>
      </c>
      <c r="H25" s="326">
        <v>4.5999999999999996</v>
      </c>
      <c r="I25" s="326">
        <v>4.5</v>
      </c>
      <c r="J25" s="326">
        <v>4.8</v>
      </c>
      <c r="K25" s="326">
        <v>5.8</v>
      </c>
      <c r="L25" s="326">
        <v>4.5</v>
      </c>
      <c r="M25" s="326">
        <v>5.5</v>
      </c>
      <c r="N25" s="326">
        <v>5.3</v>
      </c>
      <c r="O25" s="326">
        <v>2</v>
      </c>
      <c r="P25" s="320"/>
    </row>
    <row r="26" spans="1:17" s="319" customFormat="1" ht="16.5" customHeight="1">
      <c r="A26" s="325" t="s">
        <v>65</v>
      </c>
      <c r="B26" s="324"/>
      <c r="C26" s="323"/>
      <c r="D26" s="323"/>
      <c r="E26" s="323"/>
      <c r="F26" s="322" t="s">
        <v>57</v>
      </c>
      <c r="G26" s="321">
        <v>0</v>
      </c>
      <c r="H26" s="321">
        <v>0</v>
      </c>
      <c r="I26" s="321">
        <v>0</v>
      </c>
      <c r="J26" s="321">
        <v>0</v>
      </c>
      <c r="K26" s="321">
        <v>0</v>
      </c>
      <c r="L26" s="321">
        <v>0</v>
      </c>
      <c r="M26" s="321">
        <v>0</v>
      </c>
      <c r="N26" s="321">
        <v>0</v>
      </c>
      <c r="O26" s="321">
        <v>0</v>
      </c>
      <c r="P26" s="320"/>
    </row>
    <row r="27" spans="1:17" s="316" customFormat="1" ht="3.75" customHeight="1">
      <c r="A27" s="318"/>
      <c r="B27" s="318"/>
      <c r="C27" s="318"/>
      <c r="D27" s="318"/>
      <c r="E27" s="318"/>
      <c r="F27" s="318"/>
      <c r="G27" s="318"/>
      <c r="H27" s="318"/>
      <c r="I27" s="317"/>
    </row>
    <row r="28" spans="1:17" s="299" customFormat="1" ht="30.75" customHeight="1">
      <c r="A28" s="249" t="s">
        <v>0</v>
      </c>
      <c r="B28" s="1470" t="s">
        <v>226</v>
      </c>
      <c r="C28" s="1470"/>
      <c r="D28" s="1470"/>
      <c r="E28" s="1470"/>
      <c r="F28" s="1470"/>
      <c r="G28" s="1470"/>
      <c r="H28" s="1470"/>
      <c r="I28" s="1470"/>
      <c r="J28" s="1470"/>
      <c r="K28" s="1470"/>
      <c r="L28" s="1470"/>
      <c r="M28" s="1470"/>
      <c r="N28" s="1470"/>
      <c r="O28" s="1470"/>
      <c r="P28" s="308"/>
      <c r="Q28" s="67"/>
    </row>
    <row r="29" spans="1:17" s="299" customFormat="1" ht="16.5" customHeight="1">
      <c r="B29" s="1410" t="s">
        <v>1030</v>
      </c>
      <c r="C29" s="1410"/>
      <c r="D29" s="1410"/>
      <c r="E29" s="1410"/>
      <c r="F29" s="1410"/>
      <c r="G29" s="1410"/>
      <c r="H29" s="1410"/>
      <c r="I29" s="1410"/>
      <c r="J29" s="1410"/>
      <c r="K29" s="1410"/>
      <c r="L29" s="1410"/>
      <c r="M29" s="1410"/>
      <c r="N29" s="1410"/>
      <c r="O29" s="1410"/>
      <c r="P29" s="308"/>
      <c r="Q29" s="67"/>
    </row>
    <row r="30" spans="1:17" s="314" customFormat="1" ht="19.5" customHeight="1">
      <c r="A30" s="315" t="s">
        <v>30</v>
      </c>
      <c r="D30" s="1485" t="s">
        <v>319</v>
      </c>
      <c r="E30" s="1485"/>
      <c r="F30" s="1485"/>
      <c r="G30" s="1485"/>
      <c r="H30" s="1485"/>
      <c r="I30" s="1485"/>
      <c r="J30" s="1485"/>
      <c r="K30" s="1485"/>
      <c r="L30" s="1485"/>
      <c r="M30" s="1485"/>
      <c r="N30" s="1485"/>
      <c r="O30" s="1485"/>
    </row>
    <row r="32" spans="1:17" ht="13.2">
      <c r="A32" s="313"/>
      <c r="I32" s="312"/>
    </row>
    <row r="37" spans="11:19" ht="13.2">
      <c r="K37" s="311"/>
      <c r="L37" s="311"/>
      <c r="M37" s="311"/>
      <c r="N37" s="311"/>
      <c r="O37" s="311"/>
      <c r="P37" s="311"/>
      <c r="Q37" s="311"/>
      <c r="R37" s="311"/>
      <c r="S37" s="311"/>
    </row>
  </sheetData>
  <mergeCells count="8">
    <mergeCell ref="E1:O1"/>
    <mergeCell ref="D30:O30"/>
    <mergeCell ref="G3:O3"/>
    <mergeCell ref="G9:O9"/>
    <mergeCell ref="G15:O15"/>
    <mergeCell ref="G21:O21"/>
    <mergeCell ref="B29:O29"/>
    <mergeCell ref="B28:O28"/>
  </mergeCells>
  <pageMargins left="0.74803149606299213" right="0.73958333333333337" top="0.98425196850393704" bottom="1.2598425196850394" header="0.51181102362204722" footer="0.51181102362204722"/>
  <pageSetup paperSize="9" fitToHeight="3" orientation="portrait" useFirstPageNumber="1" r:id="rId1"/>
  <headerFooter alignWithMargins="0">
    <oddHeader>&amp;C&amp;"Arial,Regular"&amp;8TABLE 5A.2.1</oddHeader>
    <oddFooter>&amp;L&amp;8&amp;G 
&amp;"Arial,Regular"OVERCOMING
INDIGENOUS
DISADVANTAGE 2016&amp;C &amp;R&amp;8&amp;G&amp;"Arial,Regular" 
ATTACHMENT
TABLES
&amp;"Arial,Regular"PAGE &amp;"Arial,Bold"&amp;P&amp;"Arial,Regular" of TABLE 5A.2.1</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Q31"/>
  <sheetViews>
    <sheetView showGridLines="0" zoomScaleNormal="100" zoomScaleSheetLayoutView="100" workbookViewId="0"/>
  </sheetViews>
  <sheetFormatPr defaultColWidth="9.109375" defaultRowHeight="11.4"/>
  <cols>
    <col min="1" max="1" width="3.77734375" style="310" customWidth="1"/>
    <col min="2" max="3" width="2.77734375" style="310" customWidth="1"/>
    <col min="4" max="4" width="6" style="310" customWidth="1"/>
    <col min="5" max="5" width="6.5546875" style="310" customWidth="1"/>
    <col min="6" max="6" width="4.5546875" style="310" customWidth="1"/>
    <col min="7" max="14" width="6.5546875" style="310" customWidth="1"/>
    <col min="15" max="15" width="6.88671875" style="310" customWidth="1"/>
    <col min="16" max="16" width="8.88671875" style="310" customWidth="1"/>
    <col min="17" max="16384" width="9.109375" style="310"/>
  </cols>
  <sheetData>
    <row r="1" spans="1:17" s="320" customFormat="1" ht="51.75" customHeight="1">
      <c r="A1" s="367" t="s">
        <v>286</v>
      </c>
      <c r="B1" s="373"/>
      <c r="C1" s="373"/>
      <c r="D1" s="366"/>
      <c r="E1" s="1484" t="s">
        <v>285</v>
      </c>
      <c r="F1" s="1484"/>
      <c r="G1" s="1484"/>
      <c r="H1" s="1484"/>
      <c r="I1" s="1484"/>
      <c r="J1" s="1484"/>
      <c r="K1" s="1484"/>
      <c r="L1" s="1484"/>
      <c r="M1" s="1484"/>
      <c r="N1" s="1484"/>
      <c r="O1" s="1484"/>
      <c r="P1" s="365"/>
    </row>
    <row r="2" spans="1:17" s="357" customFormat="1" ht="16.5" customHeight="1">
      <c r="A2" s="363"/>
      <c r="B2" s="363"/>
      <c r="C2" s="363"/>
      <c r="D2" s="362"/>
      <c r="E2" s="362"/>
      <c r="F2" s="361" t="s">
        <v>26</v>
      </c>
      <c r="G2" s="360" t="s">
        <v>3</v>
      </c>
      <c r="H2" s="359" t="s">
        <v>4</v>
      </c>
      <c r="I2" s="359" t="s">
        <v>5</v>
      </c>
      <c r="J2" s="359" t="s">
        <v>6</v>
      </c>
      <c r="K2" s="359" t="s">
        <v>7</v>
      </c>
      <c r="L2" s="359" t="s">
        <v>8</v>
      </c>
      <c r="M2" s="359" t="s">
        <v>9</v>
      </c>
      <c r="N2" s="359" t="s">
        <v>10</v>
      </c>
      <c r="O2" s="359" t="s">
        <v>11</v>
      </c>
      <c r="Q2" s="358"/>
    </row>
    <row r="3" spans="1:17" s="342" customFormat="1" ht="16.5" customHeight="1">
      <c r="B3" s="356"/>
      <c r="C3" s="356"/>
      <c r="D3" s="356"/>
      <c r="E3" s="356"/>
      <c r="F3" s="355"/>
      <c r="G3" s="1486" t="s">
        <v>40</v>
      </c>
      <c r="H3" s="1487"/>
      <c r="I3" s="1487"/>
      <c r="J3" s="1487"/>
      <c r="K3" s="1487"/>
      <c r="L3" s="1487"/>
      <c r="M3" s="1487"/>
      <c r="N3" s="1487"/>
      <c r="O3" s="1487"/>
    </row>
    <row r="4" spans="1:17" s="342" customFormat="1" ht="16.5" customHeight="1">
      <c r="A4" s="328" t="s">
        <v>283</v>
      </c>
      <c r="B4" s="328"/>
      <c r="C4" s="328"/>
      <c r="D4" s="328"/>
      <c r="E4" s="328"/>
      <c r="F4" s="335"/>
      <c r="G4" s="354"/>
      <c r="H4" s="353"/>
      <c r="I4" s="352"/>
      <c r="J4" s="351"/>
      <c r="K4" s="351"/>
      <c r="L4" s="351"/>
      <c r="M4" s="351"/>
      <c r="N4" s="351"/>
      <c r="O4" s="351"/>
    </row>
    <row r="5" spans="1:17" s="316" customFormat="1" ht="16.5" customHeight="1">
      <c r="A5" s="350" t="s">
        <v>282</v>
      </c>
      <c r="B5" s="349"/>
      <c r="C5" s="329"/>
      <c r="D5" s="328"/>
      <c r="E5" s="328"/>
      <c r="F5" s="348" t="s">
        <v>12</v>
      </c>
      <c r="G5" s="326">
        <v>22</v>
      </c>
      <c r="H5" s="326">
        <v>6.6</v>
      </c>
      <c r="I5" s="326">
        <v>22.5</v>
      </c>
      <c r="J5" s="326">
        <v>9.8000000000000007</v>
      </c>
      <c r="K5" s="326">
        <v>4.0999999999999996</v>
      </c>
      <c r="L5" s="326">
        <v>3.9</v>
      </c>
      <c r="M5" s="326">
        <v>0.8</v>
      </c>
      <c r="N5" s="326">
        <v>11.7</v>
      </c>
      <c r="O5" s="326">
        <v>81.400000000000006</v>
      </c>
    </row>
    <row r="6" spans="1:17" s="316" customFormat="1" ht="16.5" customHeight="1">
      <c r="A6" s="350" t="s">
        <v>281</v>
      </c>
      <c r="B6" s="349"/>
      <c r="C6" s="329"/>
      <c r="D6" s="328"/>
      <c r="E6" s="328"/>
      <c r="F6" s="348" t="s">
        <v>12</v>
      </c>
      <c r="G6" s="326">
        <v>42.3</v>
      </c>
      <c r="H6" s="326">
        <v>9.6999999999999993</v>
      </c>
      <c r="I6" s="326">
        <v>40.9</v>
      </c>
      <c r="J6" s="326">
        <v>18.7</v>
      </c>
      <c r="K6" s="326">
        <v>9.1</v>
      </c>
      <c r="L6" s="326">
        <v>5.2</v>
      </c>
      <c r="M6" s="326">
        <v>1.4</v>
      </c>
      <c r="N6" s="326">
        <v>19</v>
      </c>
      <c r="O6" s="326">
        <v>146.30000000000001</v>
      </c>
    </row>
    <row r="7" spans="1:17" s="316" customFormat="1" ht="16.5" customHeight="1">
      <c r="A7" s="350" t="s">
        <v>280</v>
      </c>
      <c r="B7" s="349"/>
      <c r="C7" s="329"/>
      <c r="D7" s="328"/>
      <c r="E7" s="328"/>
      <c r="F7" s="348" t="s">
        <v>12</v>
      </c>
      <c r="G7" s="326">
        <v>32</v>
      </c>
      <c r="H7" s="326">
        <v>5.6</v>
      </c>
      <c r="I7" s="326">
        <v>27.2</v>
      </c>
      <c r="J7" s="326">
        <v>15.3</v>
      </c>
      <c r="K7" s="326">
        <v>4.8</v>
      </c>
      <c r="L7" s="326">
        <v>3.3</v>
      </c>
      <c r="M7" s="326">
        <v>0.5</v>
      </c>
      <c r="N7" s="326">
        <v>10.6</v>
      </c>
      <c r="O7" s="326">
        <v>99.4</v>
      </c>
    </row>
    <row r="8" spans="1:17" s="319" customFormat="1" ht="16.5" customHeight="1">
      <c r="A8" s="344" t="s">
        <v>65</v>
      </c>
      <c r="B8" s="347"/>
      <c r="C8" s="346"/>
      <c r="D8" s="336"/>
      <c r="E8" s="336"/>
      <c r="F8" s="345" t="s">
        <v>12</v>
      </c>
      <c r="G8" s="311">
        <v>96.4</v>
      </c>
      <c r="H8" s="311">
        <v>21.9</v>
      </c>
      <c r="I8" s="311">
        <v>90.6</v>
      </c>
      <c r="J8" s="311">
        <v>43.8</v>
      </c>
      <c r="K8" s="311">
        <v>17.899999999999999</v>
      </c>
      <c r="L8" s="311">
        <v>12.4</v>
      </c>
      <c r="M8" s="311">
        <v>2.8</v>
      </c>
      <c r="N8" s="311">
        <v>41.3</v>
      </c>
      <c r="O8" s="311">
        <v>327.10000000000002</v>
      </c>
      <c r="P8" s="326"/>
    </row>
    <row r="9" spans="1:17" s="319" customFormat="1" ht="16.5" customHeight="1">
      <c r="B9" s="336"/>
      <c r="C9" s="336"/>
      <c r="D9" s="336"/>
      <c r="E9" s="336"/>
      <c r="F9" s="336"/>
      <c r="G9" s="1488" t="s">
        <v>41</v>
      </c>
      <c r="H9" s="1489"/>
      <c r="I9" s="1489"/>
      <c r="J9" s="1489"/>
      <c r="K9" s="1489"/>
      <c r="L9" s="1489"/>
      <c r="M9" s="1489"/>
      <c r="N9" s="1489"/>
      <c r="O9" s="1489"/>
    </row>
    <row r="10" spans="1:17" s="342" customFormat="1" ht="16.5" customHeight="1">
      <c r="A10" s="328" t="s">
        <v>283</v>
      </c>
      <c r="B10" s="328"/>
      <c r="C10" s="328"/>
      <c r="D10" s="328"/>
      <c r="E10" s="328"/>
      <c r="F10" s="335"/>
      <c r="G10" s="334"/>
      <c r="H10" s="333"/>
      <c r="I10" s="332"/>
      <c r="J10" s="331"/>
      <c r="K10" s="331"/>
      <c r="L10" s="331"/>
      <c r="M10" s="331"/>
      <c r="N10" s="331"/>
      <c r="O10" s="331"/>
    </row>
    <row r="11" spans="1:17" s="316" customFormat="1" ht="16.5" customHeight="1">
      <c r="A11" s="330" t="s">
        <v>282</v>
      </c>
      <c r="B11" s="328"/>
      <c r="C11" s="329"/>
      <c r="D11" s="328"/>
      <c r="E11" s="328"/>
      <c r="F11" s="327" t="s">
        <v>15</v>
      </c>
      <c r="G11" s="326">
        <v>22.8</v>
      </c>
      <c r="H11" s="326">
        <v>30.1</v>
      </c>
      <c r="I11" s="326">
        <v>24.8</v>
      </c>
      <c r="J11" s="326">
        <v>22.5</v>
      </c>
      <c r="K11" s="326">
        <v>22.9</v>
      </c>
      <c r="L11" s="326">
        <v>31.4</v>
      </c>
      <c r="M11" s="326">
        <v>29.9</v>
      </c>
      <c r="N11" s="326">
        <v>28.3</v>
      </c>
      <c r="O11" s="326">
        <v>24.9</v>
      </c>
    </row>
    <row r="12" spans="1:17" s="316" customFormat="1" ht="16.5" customHeight="1">
      <c r="A12" s="330" t="s">
        <v>281</v>
      </c>
      <c r="B12" s="328"/>
      <c r="C12" s="329"/>
      <c r="D12" s="328"/>
      <c r="E12" s="328"/>
      <c r="F12" s="327" t="s">
        <v>15</v>
      </c>
      <c r="G12" s="326">
        <v>43.9</v>
      </c>
      <c r="H12" s="326">
        <v>44.2</v>
      </c>
      <c r="I12" s="326">
        <v>45.2</v>
      </c>
      <c r="J12" s="326">
        <v>42.6</v>
      </c>
      <c r="K12" s="326">
        <v>50.6</v>
      </c>
      <c r="L12" s="326">
        <v>42</v>
      </c>
      <c r="M12" s="326">
        <v>51.1</v>
      </c>
      <c r="N12" s="326">
        <v>46</v>
      </c>
      <c r="O12" s="326">
        <v>44.7</v>
      </c>
    </row>
    <row r="13" spans="1:17" s="316" customFormat="1" ht="16.5" customHeight="1">
      <c r="A13" s="330" t="s">
        <v>280</v>
      </c>
      <c r="B13" s="328"/>
      <c r="C13" s="329"/>
      <c r="D13" s="328"/>
      <c r="E13" s="328"/>
      <c r="F13" s="327" t="s">
        <v>15</v>
      </c>
      <c r="G13" s="326">
        <v>33.299999999999997</v>
      </c>
      <c r="H13" s="326">
        <v>25.7</v>
      </c>
      <c r="I13" s="326">
        <v>30</v>
      </c>
      <c r="J13" s="326">
        <v>34.9</v>
      </c>
      <c r="K13" s="326">
        <v>26.6</v>
      </c>
      <c r="L13" s="326">
        <v>26.6</v>
      </c>
      <c r="M13" s="326">
        <v>19</v>
      </c>
      <c r="N13" s="326">
        <v>25.7</v>
      </c>
      <c r="O13" s="326">
        <v>30.4</v>
      </c>
    </row>
    <row r="14" spans="1:17" s="319" customFormat="1" ht="16.5" customHeight="1">
      <c r="A14" s="344" t="s">
        <v>65</v>
      </c>
      <c r="B14" s="328"/>
      <c r="C14" s="329"/>
      <c r="D14" s="328"/>
      <c r="E14" s="328"/>
      <c r="F14" s="343" t="s">
        <v>15</v>
      </c>
      <c r="G14" s="311">
        <v>100</v>
      </c>
      <c r="H14" s="311">
        <v>100</v>
      </c>
      <c r="I14" s="311">
        <v>100</v>
      </c>
      <c r="J14" s="311">
        <v>100</v>
      </c>
      <c r="K14" s="311">
        <v>100</v>
      </c>
      <c r="L14" s="311">
        <v>100</v>
      </c>
      <c r="M14" s="311">
        <v>100</v>
      </c>
      <c r="N14" s="311">
        <v>100</v>
      </c>
      <c r="O14" s="311">
        <v>100</v>
      </c>
    </row>
    <row r="15" spans="1:17" s="319" customFormat="1" ht="16.5" customHeight="1">
      <c r="B15" s="336"/>
      <c r="C15" s="336"/>
      <c r="D15" s="336"/>
      <c r="E15" s="336"/>
      <c r="F15" s="336"/>
      <c r="G15" s="1488" t="s">
        <v>87</v>
      </c>
      <c r="H15" s="1489"/>
      <c r="I15" s="1489"/>
      <c r="J15" s="1489"/>
      <c r="K15" s="1489"/>
      <c r="L15" s="1489"/>
      <c r="M15" s="1489"/>
      <c r="N15" s="1489"/>
      <c r="O15" s="1489"/>
    </row>
    <row r="16" spans="1:17" s="342" customFormat="1" ht="16.5" customHeight="1">
      <c r="A16" s="328" t="s">
        <v>283</v>
      </c>
      <c r="B16" s="328"/>
      <c r="C16" s="328"/>
      <c r="D16" s="328"/>
      <c r="E16" s="328"/>
      <c r="F16" s="335"/>
      <c r="G16" s="334"/>
      <c r="H16" s="333"/>
      <c r="I16" s="332"/>
      <c r="J16" s="331"/>
      <c r="K16" s="331"/>
      <c r="L16" s="331"/>
      <c r="M16" s="331"/>
      <c r="N16" s="331"/>
      <c r="O16" s="331"/>
    </row>
    <row r="17" spans="1:16" s="316" customFormat="1" ht="16.5" customHeight="1">
      <c r="A17" s="330" t="s">
        <v>282</v>
      </c>
      <c r="B17" s="329"/>
      <c r="C17" s="328"/>
      <c r="D17" s="328"/>
      <c r="E17" s="328"/>
      <c r="F17" s="327" t="s">
        <v>15</v>
      </c>
      <c r="G17" s="326">
        <v>7.5</v>
      </c>
      <c r="H17" s="326">
        <v>5.2</v>
      </c>
      <c r="I17" s="326">
        <v>8.6999999999999993</v>
      </c>
      <c r="J17" s="326">
        <v>6.6</v>
      </c>
      <c r="K17" s="326">
        <v>10.9</v>
      </c>
      <c r="L17" s="326">
        <v>9.8000000000000007</v>
      </c>
      <c r="M17" s="326">
        <v>10.3</v>
      </c>
      <c r="N17" s="326">
        <v>9</v>
      </c>
      <c r="O17" s="326">
        <v>3.3</v>
      </c>
    </row>
    <row r="18" spans="1:16" s="316" customFormat="1" ht="16.5" customHeight="1">
      <c r="A18" s="330" t="s">
        <v>281</v>
      </c>
      <c r="B18" s="329"/>
      <c r="C18" s="328"/>
      <c r="D18" s="328"/>
      <c r="E18" s="328"/>
      <c r="F18" s="327" t="s">
        <v>15</v>
      </c>
      <c r="G18" s="326">
        <v>4.2</v>
      </c>
      <c r="H18" s="326">
        <v>3.8</v>
      </c>
      <c r="I18" s="326">
        <v>4.7</v>
      </c>
      <c r="J18" s="326">
        <v>4.2</v>
      </c>
      <c r="K18" s="326">
        <v>5.4</v>
      </c>
      <c r="L18" s="326">
        <v>7.2</v>
      </c>
      <c r="M18" s="326">
        <v>6.2</v>
      </c>
      <c r="N18" s="326">
        <v>4.8</v>
      </c>
      <c r="O18" s="326">
        <v>2.1</v>
      </c>
    </row>
    <row r="19" spans="1:16" s="316" customFormat="1" ht="16.5" customHeight="1">
      <c r="A19" s="341" t="s">
        <v>280</v>
      </c>
      <c r="B19" s="338"/>
      <c r="C19" s="328"/>
      <c r="D19" s="328"/>
      <c r="E19" s="328"/>
      <c r="F19" s="340" t="s">
        <v>15</v>
      </c>
      <c r="G19" s="326">
        <v>5.7</v>
      </c>
      <c r="H19" s="326">
        <v>6.2</v>
      </c>
      <c r="I19" s="326">
        <v>7.6</v>
      </c>
      <c r="J19" s="326">
        <v>5.7</v>
      </c>
      <c r="K19" s="326">
        <v>9.1999999999999993</v>
      </c>
      <c r="L19" s="326">
        <v>9.6</v>
      </c>
      <c r="M19" s="326">
        <v>13.8</v>
      </c>
      <c r="N19" s="326">
        <v>8.9</v>
      </c>
      <c r="O19" s="326">
        <v>3.1</v>
      </c>
    </row>
    <row r="20" spans="1:16" s="319" customFormat="1" ht="16.5" customHeight="1">
      <c r="A20" s="339" t="s">
        <v>65</v>
      </c>
      <c r="B20" s="338"/>
      <c r="C20" s="328"/>
      <c r="D20" s="328"/>
      <c r="E20" s="328"/>
      <c r="F20" s="337" t="s">
        <v>15</v>
      </c>
      <c r="G20" s="311">
        <v>0</v>
      </c>
      <c r="H20" s="311">
        <v>0</v>
      </c>
      <c r="I20" s="311">
        <v>0</v>
      </c>
      <c r="J20" s="311">
        <v>0</v>
      </c>
      <c r="K20" s="311">
        <v>0</v>
      </c>
      <c r="L20" s="311">
        <v>0</v>
      </c>
      <c r="M20" s="311">
        <v>0</v>
      </c>
      <c r="N20" s="311">
        <v>0</v>
      </c>
      <c r="O20" s="311">
        <v>0</v>
      </c>
      <c r="P20" s="320"/>
    </row>
    <row r="21" spans="1:16" s="319" customFormat="1" ht="16.5" customHeight="1">
      <c r="B21" s="336"/>
      <c r="C21" s="336"/>
      <c r="D21" s="336"/>
      <c r="E21" s="336"/>
      <c r="F21" s="336"/>
      <c r="G21" s="1488" t="s">
        <v>89</v>
      </c>
      <c r="H21" s="1489"/>
      <c r="I21" s="1489"/>
      <c r="J21" s="1489"/>
      <c r="K21" s="1489"/>
      <c r="L21" s="1489"/>
      <c r="M21" s="1489"/>
      <c r="N21" s="1489"/>
      <c r="O21" s="1489"/>
      <c r="P21" s="320"/>
    </row>
    <row r="22" spans="1:16" s="319" customFormat="1" ht="16.5" customHeight="1">
      <c r="A22" s="328" t="s">
        <v>283</v>
      </c>
      <c r="B22" s="328"/>
      <c r="C22" s="328"/>
      <c r="D22" s="328"/>
      <c r="E22" s="328"/>
      <c r="F22" s="335"/>
      <c r="G22" s="334"/>
      <c r="H22" s="333"/>
      <c r="I22" s="332"/>
      <c r="J22" s="331"/>
      <c r="K22" s="331"/>
      <c r="L22" s="331"/>
      <c r="M22" s="331"/>
      <c r="N22" s="331"/>
      <c r="O22" s="331"/>
      <c r="P22" s="320"/>
    </row>
    <row r="23" spans="1:16" s="319" customFormat="1" ht="16.5" customHeight="1">
      <c r="A23" s="330" t="s">
        <v>282</v>
      </c>
      <c r="B23" s="329"/>
      <c r="C23" s="328"/>
      <c r="D23" s="328"/>
      <c r="E23" s="328"/>
      <c r="F23" s="327" t="s">
        <v>57</v>
      </c>
      <c r="G23" s="326">
        <v>3.3515999999999995</v>
      </c>
      <c r="H23" s="326">
        <v>3.0677919999999999</v>
      </c>
      <c r="I23" s="326">
        <v>4.2288960000000007</v>
      </c>
      <c r="J23" s="326">
        <v>2.9106000000000001</v>
      </c>
      <c r="K23" s="326">
        <v>4.8923559999999995</v>
      </c>
      <c r="L23" s="326">
        <v>6.0313120000000007</v>
      </c>
      <c r="M23" s="326">
        <v>6.0362120000000008</v>
      </c>
      <c r="N23" s="326">
        <v>4.9921200000000008</v>
      </c>
      <c r="O23" s="326">
        <v>1.6105320000000001</v>
      </c>
      <c r="P23" s="320"/>
    </row>
    <row r="24" spans="1:16" s="319" customFormat="1" ht="16.5" customHeight="1">
      <c r="A24" s="330" t="s">
        <v>281</v>
      </c>
      <c r="B24" s="329"/>
      <c r="C24" s="328"/>
      <c r="D24" s="328"/>
      <c r="E24" s="328"/>
      <c r="F24" s="327" t="s">
        <v>57</v>
      </c>
      <c r="G24" s="326">
        <v>3.6138479999999999</v>
      </c>
      <c r="H24" s="326">
        <v>3.2920159999999998</v>
      </c>
      <c r="I24" s="326">
        <v>4.163824</v>
      </c>
      <c r="J24" s="326">
        <v>3.5068320000000002</v>
      </c>
      <c r="K24" s="326">
        <v>5.3555039999999998</v>
      </c>
      <c r="L24" s="326">
        <v>5.9270399999999999</v>
      </c>
      <c r="M24" s="326">
        <v>6.2096719999999994</v>
      </c>
      <c r="N24" s="326">
        <v>4.32768</v>
      </c>
      <c r="O24" s="326">
        <v>1.8398519999999998</v>
      </c>
      <c r="P24" s="320"/>
    </row>
    <row r="25" spans="1:16" s="319" customFormat="1" ht="16.5" customHeight="1">
      <c r="A25" s="330" t="s">
        <v>280</v>
      </c>
      <c r="B25" s="329"/>
      <c r="C25" s="328"/>
      <c r="D25" s="328"/>
      <c r="E25" s="328"/>
      <c r="F25" s="327" t="s">
        <v>57</v>
      </c>
      <c r="G25" s="326">
        <v>3.7202760000000001</v>
      </c>
      <c r="H25" s="326">
        <v>3.1230639999999998</v>
      </c>
      <c r="I25" s="326">
        <v>4.4687999999999999</v>
      </c>
      <c r="J25" s="326">
        <v>3.8990279999999999</v>
      </c>
      <c r="K25" s="326">
        <v>4.7965119999999999</v>
      </c>
      <c r="L25" s="326">
        <v>5.0050559999999997</v>
      </c>
      <c r="M25" s="326">
        <v>5.1391200000000001</v>
      </c>
      <c r="N25" s="326">
        <v>4.4831079999999996</v>
      </c>
      <c r="O25" s="326">
        <v>1.8471039999999999</v>
      </c>
      <c r="P25" s="320"/>
    </row>
    <row r="26" spans="1:16" s="319" customFormat="1" ht="16.5" customHeight="1">
      <c r="A26" s="325" t="s">
        <v>65</v>
      </c>
      <c r="B26" s="324"/>
      <c r="C26" s="323"/>
      <c r="D26" s="323"/>
      <c r="E26" s="323"/>
      <c r="F26" s="322" t="s">
        <v>57</v>
      </c>
      <c r="G26" s="321">
        <v>0</v>
      </c>
      <c r="H26" s="321">
        <v>0</v>
      </c>
      <c r="I26" s="321">
        <v>0</v>
      </c>
      <c r="J26" s="321">
        <v>0</v>
      </c>
      <c r="K26" s="321">
        <v>0</v>
      </c>
      <c r="L26" s="321">
        <v>0</v>
      </c>
      <c r="M26" s="321">
        <v>0</v>
      </c>
      <c r="N26" s="321">
        <v>0</v>
      </c>
      <c r="O26" s="321">
        <v>0</v>
      </c>
      <c r="P26" s="320"/>
    </row>
    <row r="27" spans="1:16" s="316" customFormat="1" ht="3.75" customHeight="1">
      <c r="A27" s="318"/>
      <c r="B27" s="318"/>
      <c r="C27" s="318"/>
      <c r="D27" s="318"/>
      <c r="E27" s="318"/>
      <c r="F27" s="318"/>
      <c r="G27" s="318"/>
      <c r="H27" s="318"/>
      <c r="I27" s="317"/>
    </row>
    <row r="28" spans="1:16" s="314" customFormat="1" ht="16.5" customHeight="1">
      <c r="B28" s="1410" t="s">
        <v>1030</v>
      </c>
      <c r="C28" s="1410"/>
      <c r="D28" s="1410"/>
      <c r="E28" s="1410"/>
      <c r="F28" s="1410"/>
      <c r="G28" s="1410"/>
      <c r="H28" s="1410"/>
      <c r="I28" s="1410"/>
      <c r="J28" s="1410"/>
      <c r="K28" s="1410"/>
      <c r="L28" s="1410"/>
      <c r="M28" s="1410"/>
      <c r="N28" s="1410"/>
      <c r="O28" s="1410"/>
    </row>
    <row r="29" spans="1:16" s="314" customFormat="1" ht="19.5" customHeight="1">
      <c r="A29" s="315" t="s">
        <v>30</v>
      </c>
      <c r="D29" s="1485" t="s">
        <v>102</v>
      </c>
      <c r="E29" s="1485"/>
      <c r="F29" s="1485"/>
      <c r="G29" s="1485"/>
      <c r="H29" s="1485"/>
      <c r="I29" s="1485"/>
      <c r="J29" s="1485"/>
      <c r="K29" s="1485"/>
      <c r="L29" s="1485"/>
      <c r="M29" s="1485"/>
      <c r="N29" s="1485"/>
      <c r="O29" s="1485"/>
    </row>
    <row r="31" spans="1:16" ht="13.2">
      <c r="A31" s="313"/>
      <c r="I31" s="312"/>
    </row>
  </sheetData>
  <mergeCells count="7">
    <mergeCell ref="E1:O1"/>
    <mergeCell ref="D29:O29"/>
    <mergeCell ref="G3:O3"/>
    <mergeCell ref="G9:O9"/>
    <mergeCell ref="G15:O15"/>
    <mergeCell ref="G21:O21"/>
    <mergeCell ref="B28:O28"/>
  </mergeCells>
  <pageMargins left="0.74803149606299213" right="0.73958333333333337" top="0.98425196850393704" bottom="1.2598425196850394" header="0.51181102362204722" footer="0.51181102362204722"/>
  <pageSetup paperSize="9" fitToHeight="3" orientation="portrait" useFirstPageNumber="1" r:id="rId1"/>
  <headerFooter alignWithMargins="0">
    <oddHeader>&amp;C&amp;"Arial,Regular"&amp;8TABLE 5A.2.2</oddHeader>
    <oddFooter>&amp;L&amp;8&amp;G 
&amp;"Arial,Regular"OVERCOMING
INDIGENOUS
DISADVANTAGE 2016&amp;C &amp;R&amp;8&amp;G&amp;"Arial,Regular" 
ATTACHMENT
TABLES
&amp;"Arial,Regular"PAGE &amp;"Arial,Bold"&amp;P&amp;"Arial,Regular" of TABLE 5A.2.2</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U33"/>
  <sheetViews>
    <sheetView showGridLines="0" zoomScaleNormal="100" zoomScaleSheetLayoutView="100" workbookViewId="0"/>
  </sheetViews>
  <sheetFormatPr defaultColWidth="9.109375" defaultRowHeight="11.4"/>
  <cols>
    <col min="1" max="1" width="3.77734375" style="310" customWidth="1"/>
    <col min="2" max="3" width="2.77734375" style="310" customWidth="1"/>
    <col min="4" max="4" width="6" style="310" customWidth="1"/>
    <col min="5" max="5" width="6.5546875" style="310" customWidth="1"/>
    <col min="6" max="6" width="5" style="310" bestFit="1" customWidth="1"/>
    <col min="7" max="7" width="8.44140625" style="310" customWidth="1"/>
    <col min="8" max="8" width="8.109375" style="310" customWidth="1"/>
    <col min="9" max="9" width="7.88671875" style="310" customWidth="1"/>
    <col min="10" max="10" width="10.5546875" style="310" customWidth="1"/>
    <col min="11" max="11" width="8.109375" style="310" customWidth="1"/>
    <col min="12" max="12" width="8.5546875" style="310" customWidth="1"/>
    <col min="13" max="13" width="7.88671875" style="310" customWidth="1"/>
    <col min="14" max="14" width="8.5546875" style="368" customWidth="1"/>
    <col min="15" max="16384" width="9.109375" style="310"/>
  </cols>
  <sheetData>
    <row r="1" spans="1:21" s="320" customFormat="1" ht="48.75" customHeight="1">
      <c r="A1" s="367" t="s">
        <v>289</v>
      </c>
      <c r="B1" s="373"/>
      <c r="C1" s="373"/>
      <c r="D1" s="366"/>
      <c r="E1" s="1484" t="s">
        <v>1053</v>
      </c>
      <c r="F1" s="1484"/>
      <c r="G1" s="1484"/>
      <c r="H1" s="1484"/>
      <c r="I1" s="1484"/>
      <c r="J1" s="1484"/>
      <c r="K1" s="1484"/>
      <c r="L1" s="1484"/>
      <c r="M1" s="1484"/>
      <c r="N1" s="365"/>
    </row>
    <row r="2" spans="1:21" s="392" customFormat="1" ht="30.75" customHeight="1">
      <c r="A2" s="398"/>
      <c r="B2" s="398"/>
      <c r="C2" s="398"/>
      <c r="D2" s="398"/>
      <c r="E2" s="362"/>
      <c r="F2" s="361" t="s">
        <v>26</v>
      </c>
      <c r="G2" s="397" t="s">
        <v>32</v>
      </c>
      <c r="H2" s="397" t="s">
        <v>33</v>
      </c>
      <c r="I2" s="397" t="s">
        <v>34</v>
      </c>
      <c r="J2" s="397" t="s">
        <v>1054</v>
      </c>
      <c r="K2" s="360" t="s">
        <v>14</v>
      </c>
      <c r="L2" s="397" t="s">
        <v>35</v>
      </c>
      <c r="M2" s="397" t="s">
        <v>155</v>
      </c>
      <c r="O2" s="396"/>
      <c r="P2" s="395"/>
      <c r="Q2" s="395"/>
      <c r="R2" s="395"/>
      <c r="S2" s="395"/>
      <c r="T2" s="394"/>
      <c r="U2" s="393"/>
    </row>
    <row r="3" spans="1:21" s="342" customFormat="1" ht="16.5" customHeight="1">
      <c r="A3" s="391"/>
      <c r="B3" s="390"/>
      <c r="C3" s="390"/>
      <c r="D3" s="390"/>
      <c r="E3" s="390"/>
      <c r="F3" s="389"/>
      <c r="G3" s="1486" t="s">
        <v>40</v>
      </c>
      <c r="H3" s="1487"/>
      <c r="I3" s="1487"/>
      <c r="J3" s="1487"/>
      <c r="K3" s="1487"/>
      <c r="L3" s="1487"/>
      <c r="M3" s="1487"/>
      <c r="N3" s="385"/>
    </row>
    <row r="4" spans="1:21" s="342" customFormat="1" ht="16.5" customHeight="1">
      <c r="A4" s="328" t="s">
        <v>283</v>
      </c>
      <c r="B4" s="382"/>
      <c r="C4" s="382"/>
      <c r="D4" s="382"/>
      <c r="E4" s="382"/>
      <c r="F4" s="381"/>
      <c r="G4" s="388"/>
      <c r="H4" s="387"/>
      <c r="I4" s="386"/>
      <c r="J4" s="386"/>
      <c r="N4" s="385"/>
    </row>
    <row r="5" spans="1:21" s="316" customFormat="1" ht="16.5" customHeight="1">
      <c r="A5" s="376" t="s">
        <v>282</v>
      </c>
      <c r="B5" s="328"/>
      <c r="D5" s="328"/>
      <c r="E5" s="328"/>
      <c r="F5" s="348" t="s">
        <v>12</v>
      </c>
      <c r="G5" s="326">
        <v>39.5</v>
      </c>
      <c r="H5" s="326">
        <v>22.2</v>
      </c>
      <c r="I5" s="326">
        <v>23.6</v>
      </c>
      <c r="J5" s="326">
        <v>85.1</v>
      </c>
      <c r="K5" s="326">
        <v>8.9</v>
      </c>
      <c r="L5" s="326">
        <v>19.100000000000001</v>
      </c>
      <c r="M5" s="326">
        <v>28.1</v>
      </c>
    </row>
    <row r="6" spans="1:21" s="316" customFormat="1" ht="16.5" customHeight="1">
      <c r="A6" s="376" t="s">
        <v>281</v>
      </c>
      <c r="B6" s="328"/>
      <c r="D6" s="328"/>
      <c r="E6" s="328"/>
      <c r="F6" s="348" t="s">
        <v>12</v>
      </c>
      <c r="G6" s="326">
        <v>68</v>
      </c>
      <c r="H6" s="326">
        <v>41.5</v>
      </c>
      <c r="I6" s="326">
        <v>41.6</v>
      </c>
      <c r="J6" s="326">
        <v>151.30000000000001</v>
      </c>
      <c r="K6" s="326">
        <v>14</v>
      </c>
      <c r="L6" s="326">
        <v>23.1</v>
      </c>
      <c r="M6" s="326">
        <v>36.9</v>
      </c>
    </row>
    <row r="7" spans="1:21" s="316" customFormat="1" ht="16.5" customHeight="1">
      <c r="A7" s="376" t="s">
        <v>280</v>
      </c>
      <c r="B7" s="328"/>
      <c r="D7" s="328"/>
      <c r="E7" s="328"/>
      <c r="F7" s="348" t="s">
        <v>12</v>
      </c>
      <c r="G7" s="326">
        <v>48.2</v>
      </c>
      <c r="H7" s="326">
        <v>31.6</v>
      </c>
      <c r="I7" s="326">
        <v>30.8</v>
      </c>
      <c r="J7" s="326">
        <v>110.1</v>
      </c>
      <c r="K7" s="326">
        <v>12.2</v>
      </c>
      <c r="L7" s="326">
        <v>19.7</v>
      </c>
      <c r="M7" s="326">
        <v>31.8</v>
      </c>
    </row>
    <row r="8" spans="1:21" s="319" customFormat="1" ht="16.5" customHeight="1">
      <c r="A8" s="336" t="s">
        <v>65</v>
      </c>
      <c r="B8" s="383"/>
      <c r="D8" s="383"/>
      <c r="E8" s="383"/>
      <c r="F8" s="345" t="s">
        <v>12</v>
      </c>
      <c r="G8" s="311">
        <v>155.30000000000001</v>
      </c>
      <c r="H8" s="311">
        <v>95.5</v>
      </c>
      <c r="I8" s="311">
        <v>96.3</v>
      </c>
      <c r="J8" s="311">
        <v>346.8</v>
      </c>
      <c r="K8" s="311">
        <v>35.1</v>
      </c>
      <c r="L8" s="311">
        <v>61.8</v>
      </c>
      <c r="M8" s="311">
        <v>96.7</v>
      </c>
      <c r="N8" s="311"/>
      <c r="O8" s="311"/>
      <c r="P8" s="320"/>
    </row>
    <row r="9" spans="1:21" s="319" customFormat="1" ht="16.5" customHeight="1">
      <c r="A9" s="336"/>
      <c r="B9" s="336"/>
      <c r="C9" s="383"/>
      <c r="D9" s="383"/>
      <c r="E9" s="383"/>
      <c r="F9" s="383"/>
      <c r="G9" s="1488" t="s">
        <v>41</v>
      </c>
      <c r="H9" s="1490"/>
      <c r="I9" s="1490"/>
      <c r="J9" s="1490"/>
      <c r="K9" s="1490"/>
      <c r="L9" s="1490"/>
      <c r="M9" s="1490"/>
      <c r="N9" s="320"/>
      <c r="O9" s="320"/>
      <c r="P9" s="320"/>
    </row>
    <row r="10" spans="1:21" s="342" customFormat="1" ht="16.5" customHeight="1">
      <c r="A10" s="328" t="s">
        <v>283</v>
      </c>
      <c r="B10" s="382"/>
      <c r="C10" s="382"/>
      <c r="D10" s="382"/>
      <c r="E10" s="382"/>
      <c r="F10" s="381"/>
      <c r="G10" s="380"/>
      <c r="H10" s="379"/>
      <c r="I10" s="378"/>
      <c r="J10" s="378"/>
      <c r="K10" s="377"/>
      <c r="L10" s="377"/>
      <c r="M10" s="377"/>
      <c r="N10" s="385"/>
      <c r="O10" s="385"/>
      <c r="P10" s="385"/>
    </row>
    <row r="11" spans="1:21" s="316" customFormat="1" ht="16.5" customHeight="1">
      <c r="A11" s="376" t="s">
        <v>282</v>
      </c>
      <c r="C11" s="328"/>
      <c r="D11" s="328"/>
      <c r="E11" s="328"/>
      <c r="F11" s="327" t="s">
        <v>15</v>
      </c>
      <c r="G11" s="326">
        <v>25.4</v>
      </c>
      <c r="H11" s="326">
        <v>23.3</v>
      </c>
      <c r="I11" s="326">
        <v>24.5</v>
      </c>
      <c r="J11" s="326">
        <v>24.6</v>
      </c>
      <c r="K11" s="326">
        <v>25.3</v>
      </c>
      <c r="L11" s="326">
        <v>30.9</v>
      </c>
      <c r="M11" s="326">
        <v>29.1</v>
      </c>
      <c r="N11" s="364"/>
      <c r="O11" s="364"/>
      <c r="P11" s="364"/>
    </row>
    <row r="12" spans="1:21" s="316" customFormat="1" ht="16.5" customHeight="1">
      <c r="A12" s="376" t="s">
        <v>281</v>
      </c>
      <c r="C12" s="328"/>
      <c r="D12" s="328"/>
      <c r="E12" s="328"/>
      <c r="F12" s="327" t="s">
        <v>15</v>
      </c>
      <c r="G12" s="326">
        <v>43.8</v>
      </c>
      <c r="H12" s="326">
        <v>43.5</v>
      </c>
      <c r="I12" s="326">
        <v>43.2</v>
      </c>
      <c r="J12" s="326">
        <v>43.6</v>
      </c>
      <c r="K12" s="326">
        <v>39.9</v>
      </c>
      <c r="L12" s="326">
        <v>37.299999999999997</v>
      </c>
      <c r="M12" s="326">
        <v>38.1</v>
      </c>
      <c r="N12" s="364"/>
      <c r="O12" s="384"/>
      <c r="P12" s="384"/>
      <c r="Q12" s="38"/>
    </row>
    <row r="13" spans="1:21" s="316" customFormat="1" ht="16.5" customHeight="1">
      <c r="A13" s="376" t="s">
        <v>288</v>
      </c>
      <c r="C13" s="328"/>
      <c r="D13" s="328"/>
      <c r="E13" s="328"/>
      <c r="F13" s="327" t="s">
        <v>15</v>
      </c>
      <c r="G13" s="326">
        <v>31</v>
      </c>
      <c r="H13" s="326">
        <v>33.1</v>
      </c>
      <c r="I13" s="326">
        <v>32</v>
      </c>
      <c r="J13" s="326">
        <v>31.8</v>
      </c>
      <c r="K13" s="326">
        <v>34.799999999999997</v>
      </c>
      <c r="L13" s="326">
        <v>31.8</v>
      </c>
      <c r="M13" s="326">
        <v>32.9</v>
      </c>
      <c r="N13" s="364"/>
      <c r="O13" s="384"/>
      <c r="P13" s="384"/>
      <c r="Q13" s="38"/>
    </row>
    <row r="14" spans="1:21" s="319" customFormat="1" ht="16.5" customHeight="1">
      <c r="A14" s="336" t="s">
        <v>287</v>
      </c>
      <c r="C14" s="383"/>
      <c r="D14" s="383"/>
      <c r="E14" s="383"/>
      <c r="F14" s="343" t="s">
        <v>15</v>
      </c>
      <c r="G14" s="311">
        <v>100</v>
      </c>
      <c r="H14" s="311">
        <v>100</v>
      </c>
      <c r="I14" s="311">
        <v>100</v>
      </c>
      <c r="J14" s="311">
        <v>100</v>
      </c>
      <c r="K14" s="311">
        <v>100</v>
      </c>
      <c r="L14" s="311">
        <v>100</v>
      </c>
      <c r="M14" s="311">
        <v>100</v>
      </c>
      <c r="N14" s="311"/>
      <c r="O14" s="311"/>
      <c r="P14" s="320"/>
    </row>
    <row r="15" spans="1:21" s="319" customFormat="1" ht="16.5" customHeight="1">
      <c r="A15" s="336"/>
      <c r="B15" s="336"/>
      <c r="C15" s="383"/>
      <c r="D15" s="383"/>
      <c r="E15" s="383"/>
      <c r="F15" s="383"/>
      <c r="G15" s="1488" t="s">
        <v>87</v>
      </c>
      <c r="H15" s="1490"/>
      <c r="I15" s="1490"/>
      <c r="J15" s="1490"/>
      <c r="K15" s="1490"/>
      <c r="L15" s="1490"/>
      <c r="M15" s="1490"/>
      <c r="N15" s="382"/>
      <c r="O15" s="382"/>
      <c r="P15" s="382"/>
    </row>
    <row r="16" spans="1:21" s="342" customFormat="1" ht="16.5" customHeight="1">
      <c r="A16" s="328" t="s">
        <v>283</v>
      </c>
      <c r="B16" s="382"/>
      <c r="C16" s="382"/>
      <c r="D16" s="382"/>
      <c r="E16" s="382"/>
      <c r="F16" s="381"/>
      <c r="G16" s="380"/>
      <c r="H16" s="379"/>
      <c r="I16" s="378"/>
      <c r="J16" s="378"/>
      <c r="K16" s="377"/>
      <c r="L16" s="377"/>
      <c r="M16" s="377"/>
      <c r="N16" s="382"/>
      <c r="O16" s="382"/>
      <c r="P16" s="382"/>
    </row>
    <row r="17" spans="1:18" s="316" customFormat="1" ht="16.5" customHeight="1">
      <c r="A17" s="376" t="s">
        <v>282</v>
      </c>
      <c r="C17" s="328"/>
      <c r="D17" s="328"/>
      <c r="E17" s="328"/>
      <c r="F17" s="327" t="s">
        <v>15</v>
      </c>
      <c r="G17" s="326">
        <v>6.4</v>
      </c>
      <c r="H17" s="326">
        <v>8.6</v>
      </c>
      <c r="I17" s="326">
        <v>7.9</v>
      </c>
      <c r="J17" s="326">
        <v>4.3</v>
      </c>
      <c r="K17" s="326">
        <v>7.4</v>
      </c>
      <c r="L17" s="326">
        <v>9</v>
      </c>
      <c r="M17" s="326">
        <v>6.5</v>
      </c>
      <c r="N17" s="383"/>
      <c r="O17" s="383"/>
      <c r="P17" s="383"/>
    </row>
    <row r="18" spans="1:18" s="316" customFormat="1" ht="16.5" customHeight="1">
      <c r="A18" s="376" t="s">
        <v>281</v>
      </c>
      <c r="C18" s="328"/>
      <c r="D18" s="328"/>
      <c r="E18" s="328"/>
      <c r="F18" s="327" t="s">
        <v>15</v>
      </c>
      <c r="G18" s="326">
        <v>4.0999999999999996</v>
      </c>
      <c r="H18" s="326">
        <v>5.7</v>
      </c>
      <c r="I18" s="326">
        <v>5.0999999999999996</v>
      </c>
      <c r="J18" s="326">
        <v>2.6</v>
      </c>
      <c r="K18" s="326">
        <v>5.6</v>
      </c>
      <c r="L18" s="326">
        <v>5.9</v>
      </c>
      <c r="M18" s="326">
        <v>4.4000000000000004</v>
      </c>
      <c r="N18" s="320"/>
      <c r="O18" s="320"/>
      <c r="P18" s="320"/>
    </row>
    <row r="19" spans="1:18" s="316" customFormat="1" ht="16.5" customHeight="1">
      <c r="A19" s="376" t="s">
        <v>280</v>
      </c>
      <c r="C19" s="328"/>
      <c r="D19" s="328"/>
      <c r="E19" s="328"/>
      <c r="F19" s="327" t="s">
        <v>15</v>
      </c>
      <c r="G19" s="326">
        <v>5.9</v>
      </c>
      <c r="H19" s="326">
        <v>7.8</v>
      </c>
      <c r="I19" s="326">
        <v>7</v>
      </c>
      <c r="J19" s="326">
        <v>3.8</v>
      </c>
      <c r="K19" s="326">
        <v>8</v>
      </c>
      <c r="L19" s="326">
        <v>8.1</v>
      </c>
      <c r="M19" s="326">
        <v>5.7</v>
      </c>
      <c r="N19" s="364"/>
      <c r="O19" s="364"/>
      <c r="P19" s="364"/>
    </row>
    <row r="20" spans="1:18" s="319" customFormat="1" ht="16.5" customHeight="1">
      <c r="A20" s="336" t="s">
        <v>65</v>
      </c>
      <c r="B20" s="320"/>
      <c r="C20" s="383"/>
      <c r="D20" s="383"/>
      <c r="E20" s="383"/>
      <c r="F20" s="337" t="s">
        <v>15</v>
      </c>
      <c r="G20" s="311">
        <v>0</v>
      </c>
      <c r="H20" s="311">
        <v>0</v>
      </c>
      <c r="I20" s="311">
        <v>0</v>
      </c>
      <c r="J20" s="311">
        <v>0</v>
      </c>
      <c r="K20" s="311">
        <v>0</v>
      </c>
      <c r="L20" s="311">
        <v>0</v>
      </c>
      <c r="M20" s="311">
        <v>0</v>
      </c>
      <c r="N20" s="311"/>
      <c r="O20" s="311"/>
      <c r="P20" s="320"/>
    </row>
    <row r="21" spans="1:18" s="319" customFormat="1" ht="16.5" customHeight="1">
      <c r="A21" s="336"/>
      <c r="B21" s="336"/>
      <c r="C21" s="383"/>
      <c r="D21" s="383"/>
      <c r="E21" s="383"/>
      <c r="F21" s="383"/>
      <c r="G21" s="1488" t="s">
        <v>89</v>
      </c>
      <c r="H21" s="1490"/>
      <c r="I21" s="1490"/>
      <c r="J21" s="1490"/>
      <c r="K21" s="1490"/>
      <c r="L21" s="1490"/>
      <c r="M21" s="1490"/>
      <c r="N21" s="375"/>
      <c r="O21" s="320"/>
      <c r="P21" s="320"/>
    </row>
    <row r="22" spans="1:18" s="319" customFormat="1" ht="16.5" customHeight="1">
      <c r="A22" s="328" t="s">
        <v>283</v>
      </c>
      <c r="B22" s="382"/>
      <c r="C22" s="382"/>
      <c r="D22" s="382"/>
      <c r="E22" s="382"/>
      <c r="F22" s="381"/>
      <c r="G22" s="380"/>
      <c r="H22" s="379"/>
      <c r="I22" s="378"/>
      <c r="J22" s="378"/>
      <c r="K22" s="377"/>
      <c r="L22" s="377"/>
      <c r="M22" s="377"/>
      <c r="N22" s="375"/>
      <c r="O22" s="320"/>
      <c r="P22" s="320"/>
    </row>
    <row r="23" spans="1:18" s="319" customFormat="1" ht="16.5" customHeight="1">
      <c r="A23" s="376" t="s">
        <v>282</v>
      </c>
      <c r="B23" s="316"/>
      <c r="C23" s="328"/>
      <c r="D23" s="328"/>
      <c r="E23" s="328"/>
      <c r="F23" s="327" t="s">
        <v>57</v>
      </c>
      <c r="G23" s="326">
        <v>3.2</v>
      </c>
      <c r="H23" s="326">
        <v>3.9</v>
      </c>
      <c r="I23" s="326">
        <v>3.8</v>
      </c>
      <c r="J23" s="326">
        <v>2.1</v>
      </c>
      <c r="K23" s="326">
        <v>3.7</v>
      </c>
      <c r="L23" s="326">
        <v>5.5</v>
      </c>
      <c r="M23" s="326">
        <v>3.7</v>
      </c>
      <c r="N23" s="375"/>
    </row>
    <row r="24" spans="1:18" s="319" customFormat="1" ht="16.5" customHeight="1">
      <c r="A24" s="376" t="s">
        <v>281</v>
      </c>
      <c r="B24" s="316"/>
      <c r="C24" s="328"/>
      <c r="D24" s="328"/>
      <c r="E24" s="328"/>
      <c r="F24" s="327" t="s">
        <v>57</v>
      </c>
      <c r="G24" s="326">
        <v>3.5</v>
      </c>
      <c r="H24" s="326">
        <v>4.9000000000000004</v>
      </c>
      <c r="I24" s="326">
        <v>4.3</v>
      </c>
      <c r="J24" s="326">
        <v>2.2999999999999998</v>
      </c>
      <c r="K24" s="326">
        <v>4.4000000000000004</v>
      </c>
      <c r="L24" s="326">
        <v>4.3</v>
      </c>
      <c r="M24" s="326">
        <v>3.3</v>
      </c>
      <c r="N24" s="375"/>
    </row>
    <row r="25" spans="1:18" s="319" customFormat="1" ht="16.5" customHeight="1">
      <c r="A25" s="376" t="s">
        <v>280</v>
      </c>
      <c r="B25" s="316"/>
      <c r="C25" s="328"/>
      <c r="D25" s="328"/>
      <c r="E25" s="328"/>
      <c r="F25" s="327" t="s">
        <v>57</v>
      </c>
      <c r="G25" s="326">
        <v>3.6</v>
      </c>
      <c r="H25" s="326">
        <v>5</v>
      </c>
      <c r="I25" s="326">
        <v>4.4000000000000004</v>
      </c>
      <c r="J25" s="326">
        <v>2.4</v>
      </c>
      <c r="K25" s="326">
        <v>5.5</v>
      </c>
      <c r="L25" s="326">
        <v>5</v>
      </c>
      <c r="M25" s="326">
        <v>3.7</v>
      </c>
      <c r="N25" s="375"/>
    </row>
    <row r="26" spans="1:18" s="319" customFormat="1" ht="16.5" customHeight="1">
      <c r="A26" s="374" t="s">
        <v>65</v>
      </c>
      <c r="B26" s="373"/>
      <c r="C26" s="372"/>
      <c r="D26" s="372"/>
      <c r="E26" s="372"/>
      <c r="F26" s="322" t="s">
        <v>57</v>
      </c>
      <c r="G26" s="321">
        <v>0</v>
      </c>
      <c r="H26" s="321">
        <v>0</v>
      </c>
      <c r="I26" s="321">
        <v>0</v>
      </c>
      <c r="J26" s="321">
        <v>0</v>
      </c>
      <c r="K26" s="321">
        <v>0</v>
      </c>
      <c r="L26" s="321">
        <v>0</v>
      </c>
      <c r="M26" s="321">
        <v>0</v>
      </c>
      <c r="N26" s="311"/>
      <c r="O26" s="311"/>
      <c r="P26" s="320"/>
      <c r="Q26" s="320"/>
    </row>
    <row r="27" spans="1:18" s="316" customFormat="1" ht="3.75" customHeight="1">
      <c r="A27" s="318"/>
      <c r="B27" s="318"/>
      <c r="C27" s="318"/>
      <c r="D27" s="318"/>
      <c r="E27" s="318"/>
      <c r="F27" s="318"/>
      <c r="G27" s="318"/>
      <c r="H27" s="318"/>
      <c r="I27" s="317"/>
      <c r="J27" s="317"/>
      <c r="N27" s="364"/>
    </row>
    <row r="28" spans="1:18" s="299" customFormat="1" ht="30.75" customHeight="1">
      <c r="A28" s="249" t="s">
        <v>0</v>
      </c>
      <c r="B28" s="1470" t="s">
        <v>226</v>
      </c>
      <c r="C28" s="1470"/>
      <c r="D28" s="1470"/>
      <c r="E28" s="1470"/>
      <c r="F28" s="1470"/>
      <c r="G28" s="1470"/>
      <c r="H28" s="1470"/>
      <c r="I28" s="1470"/>
      <c r="J28" s="1470"/>
      <c r="K28" s="1470"/>
      <c r="L28" s="1470"/>
      <c r="M28" s="1470"/>
      <c r="N28" s="308"/>
      <c r="O28" s="308"/>
      <c r="P28" s="308"/>
      <c r="Q28" s="308"/>
      <c r="R28" s="67"/>
    </row>
    <row r="29" spans="1:18" s="299" customFormat="1" ht="16.5" customHeight="1">
      <c r="B29" s="1410" t="s">
        <v>1055</v>
      </c>
      <c r="C29" s="1410"/>
      <c r="D29" s="1410"/>
      <c r="E29" s="1410"/>
      <c r="F29" s="1410"/>
      <c r="G29" s="1410"/>
      <c r="H29" s="1410"/>
      <c r="I29" s="1410"/>
      <c r="J29" s="1410"/>
      <c r="K29" s="1410"/>
      <c r="L29" s="1410"/>
      <c r="M29" s="1410"/>
      <c r="Q29" s="308"/>
      <c r="R29" s="67"/>
    </row>
    <row r="30" spans="1:18" s="314" customFormat="1" ht="19.5" customHeight="1">
      <c r="A30" s="315" t="s">
        <v>30</v>
      </c>
      <c r="D30" s="1491" t="s">
        <v>319</v>
      </c>
      <c r="E30" s="1491"/>
      <c r="F30" s="1491"/>
      <c r="G30" s="1491"/>
      <c r="H30" s="1491"/>
      <c r="I30" s="1491"/>
      <c r="J30" s="1491"/>
      <c r="K30" s="1491"/>
      <c r="L30" s="1491"/>
      <c r="M30" s="1491"/>
      <c r="N30" s="371"/>
      <c r="O30" s="371"/>
      <c r="P30" s="371"/>
    </row>
    <row r="31" spans="1:18">
      <c r="B31" s="316"/>
      <c r="C31" s="316"/>
      <c r="D31" s="316"/>
      <c r="E31" s="316"/>
      <c r="I31" s="312"/>
      <c r="J31" s="312"/>
    </row>
    <row r="32" spans="1:18">
      <c r="B32" s="316"/>
      <c r="C32" s="316"/>
      <c r="D32" s="316"/>
      <c r="E32" s="316"/>
    </row>
    <row r="33" spans="2:5" ht="13.2">
      <c r="B33" s="370"/>
      <c r="C33" s="369"/>
      <c r="D33" s="369"/>
      <c r="E33" s="369"/>
    </row>
  </sheetData>
  <mergeCells count="8">
    <mergeCell ref="B28:M28"/>
    <mergeCell ref="E1:M1"/>
    <mergeCell ref="B29:M29"/>
    <mergeCell ref="D30:M30"/>
    <mergeCell ref="G3:M3"/>
    <mergeCell ref="G9:M9"/>
    <mergeCell ref="G15:M15"/>
    <mergeCell ref="G21:M21"/>
  </mergeCells>
  <pageMargins left="0.75" right="0.75" top="1" bottom="1.26" header="0.5" footer="0.5"/>
  <pageSetup paperSize="9" fitToHeight="3" orientation="portrait" useFirstPageNumber="1" r:id="rId1"/>
  <headerFooter alignWithMargins="0">
    <oddHeader>&amp;C&amp;"Arial,Regular"&amp;8TABLE 5A.2.3</oddHeader>
    <oddFooter>&amp;L&amp;8&amp;G 
&amp;"Arial,Regular"OVERCOMING
INDIGENOUS
DISADVANTAGE 2016&amp;C &amp;R&amp;8&amp;G&amp;"Arial,Regular" 
ATTACHMENT
TABLES
&amp;"Arial,Regular"PAGE &amp;"Arial,Bold"&amp;P&amp;"Arial,Regular" of TABLE 5A.2.3</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U33"/>
  <sheetViews>
    <sheetView showGridLines="0" zoomScaleNormal="100" zoomScaleSheetLayoutView="100" workbookViewId="0"/>
  </sheetViews>
  <sheetFormatPr defaultColWidth="9.109375" defaultRowHeight="11.4"/>
  <cols>
    <col min="1" max="1" width="3.77734375" style="310" customWidth="1"/>
    <col min="2" max="3" width="2.77734375" style="310" customWidth="1"/>
    <col min="4" max="4" width="6" style="310" customWidth="1"/>
    <col min="5" max="5" width="6.5546875" style="310" customWidth="1"/>
    <col min="6" max="6" width="5" style="310" bestFit="1" customWidth="1"/>
    <col min="7" max="7" width="8.44140625" style="310" customWidth="1"/>
    <col min="8" max="8" width="8.109375" style="310" customWidth="1"/>
    <col min="9" max="9" width="7.88671875" style="310" customWidth="1"/>
    <col min="10" max="10" width="10.5546875" style="310" customWidth="1"/>
    <col min="11" max="11" width="8.109375" style="310" customWidth="1"/>
    <col min="12" max="12" width="8.5546875" style="310" customWidth="1"/>
    <col min="13" max="13" width="7.88671875" style="310" customWidth="1"/>
    <col min="14" max="14" width="8.5546875" style="368" customWidth="1"/>
    <col min="15" max="16384" width="9.109375" style="310"/>
  </cols>
  <sheetData>
    <row r="1" spans="1:21" s="320" customFormat="1" ht="48.75" customHeight="1">
      <c r="A1" s="367" t="s">
        <v>291</v>
      </c>
      <c r="B1" s="373"/>
      <c r="C1" s="373"/>
      <c r="D1" s="366"/>
      <c r="E1" s="1484" t="s">
        <v>290</v>
      </c>
      <c r="F1" s="1484"/>
      <c r="G1" s="1484"/>
      <c r="H1" s="1484"/>
      <c r="I1" s="1484"/>
      <c r="J1" s="1484"/>
      <c r="K1" s="1484"/>
      <c r="L1" s="1484"/>
      <c r="M1" s="1484"/>
      <c r="N1" s="365"/>
    </row>
    <row r="2" spans="1:21" s="392" customFormat="1" ht="30.75" customHeight="1">
      <c r="A2" s="398"/>
      <c r="B2" s="398"/>
      <c r="C2" s="398"/>
      <c r="D2" s="398"/>
      <c r="E2" s="362"/>
      <c r="F2" s="361" t="s">
        <v>26</v>
      </c>
      <c r="G2" s="397" t="s">
        <v>32</v>
      </c>
      <c r="H2" s="397" t="s">
        <v>33</v>
      </c>
      <c r="I2" s="397" t="s">
        <v>34</v>
      </c>
      <c r="J2" s="397" t="s">
        <v>1054</v>
      </c>
      <c r="K2" s="360" t="s">
        <v>14</v>
      </c>
      <c r="L2" s="397" t="s">
        <v>35</v>
      </c>
      <c r="M2" s="397" t="s">
        <v>155</v>
      </c>
      <c r="O2" s="396"/>
      <c r="P2" s="395"/>
      <c r="Q2" s="395"/>
      <c r="R2" s="395"/>
      <c r="S2" s="395"/>
      <c r="T2" s="394"/>
      <c r="U2" s="393"/>
    </row>
    <row r="3" spans="1:21" s="342" customFormat="1" ht="16.5" customHeight="1">
      <c r="A3" s="391"/>
      <c r="B3" s="390"/>
      <c r="C3" s="390"/>
      <c r="D3" s="390"/>
      <c r="E3" s="390"/>
      <c r="F3" s="389"/>
      <c r="G3" s="1486" t="s">
        <v>40</v>
      </c>
      <c r="H3" s="1487"/>
      <c r="I3" s="1487"/>
      <c r="J3" s="1487"/>
      <c r="K3" s="1487"/>
      <c r="L3" s="1487"/>
      <c r="M3" s="1487"/>
      <c r="N3" s="385"/>
    </row>
    <row r="4" spans="1:21" s="342" customFormat="1" ht="16.5" customHeight="1">
      <c r="A4" s="328" t="s">
        <v>283</v>
      </c>
      <c r="B4" s="382"/>
      <c r="C4" s="382"/>
      <c r="D4" s="382"/>
      <c r="E4" s="382"/>
      <c r="F4" s="381"/>
      <c r="G4" s="388"/>
      <c r="H4" s="387"/>
      <c r="I4" s="386"/>
      <c r="J4" s="386"/>
      <c r="N4" s="385"/>
    </row>
    <row r="5" spans="1:21" s="316" customFormat="1" ht="16.5" customHeight="1">
      <c r="A5" s="401" t="s">
        <v>282</v>
      </c>
      <c r="B5" s="328"/>
      <c r="D5" s="328"/>
      <c r="E5" s="328"/>
      <c r="F5" s="348" t="s">
        <v>12</v>
      </c>
      <c r="G5" s="326">
        <v>29</v>
      </c>
      <c r="H5" s="326">
        <v>16.399999999999999</v>
      </c>
      <c r="I5" s="326">
        <v>13.2</v>
      </c>
      <c r="J5" s="326">
        <v>58.6</v>
      </c>
      <c r="K5" s="326">
        <v>7.5</v>
      </c>
      <c r="L5" s="326">
        <v>15.2</v>
      </c>
      <c r="M5" s="326">
        <v>22.8</v>
      </c>
      <c r="N5" s="364"/>
    </row>
    <row r="6" spans="1:21" s="316" customFormat="1" ht="16.5" customHeight="1">
      <c r="A6" s="401" t="s">
        <v>281</v>
      </c>
      <c r="B6" s="328"/>
      <c r="D6" s="328"/>
      <c r="E6" s="328"/>
      <c r="F6" s="348" t="s">
        <v>12</v>
      </c>
      <c r="G6" s="326">
        <v>43.1</v>
      </c>
      <c r="H6" s="326">
        <v>31</v>
      </c>
      <c r="I6" s="326">
        <v>35.1</v>
      </c>
      <c r="J6" s="326">
        <v>109.2</v>
      </c>
      <c r="K6" s="326">
        <v>14</v>
      </c>
      <c r="L6" s="326">
        <v>23.1</v>
      </c>
      <c r="M6" s="326">
        <v>37.1</v>
      </c>
      <c r="N6" s="364"/>
    </row>
    <row r="7" spans="1:21" s="316" customFormat="1" ht="16.5" customHeight="1">
      <c r="A7" s="401" t="s">
        <v>280</v>
      </c>
      <c r="B7" s="328"/>
      <c r="D7" s="328"/>
      <c r="E7" s="328"/>
      <c r="F7" s="348" t="s">
        <v>12</v>
      </c>
      <c r="G7" s="326">
        <v>33.1</v>
      </c>
      <c r="H7" s="326">
        <v>20</v>
      </c>
      <c r="I7" s="326">
        <v>24.7</v>
      </c>
      <c r="J7" s="326">
        <v>77.8</v>
      </c>
      <c r="K7" s="326">
        <v>8.3000000000000007</v>
      </c>
      <c r="L7" s="326">
        <v>13.3</v>
      </c>
      <c r="M7" s="326">
        <v>21.6</v>
      </c>
      <c r="N7" s="364"/>
    </row>
    <row r="8" spans="1:21" s="319" customFormat="1" ht="16.5" customHeight="1">
      <c r="A8" s="336" t="s">
        <v>65</v>
      </c>
      <c r="B8" s="383"/>
      <c r="D8" s="383"/>
      <c r="E8" s="383"/>
      <c r="F8" s="345" t="s">
        <v>12</v>
      </c>
      <c r="G8" s="311">
        <v>105.2</v>
      </c>
      <c r="H8" s="311">
        <v>67.400000000000006</v>
      </c>
      <c r="I8" s="311">
        <v>73</v>
      </c>
      <c r="J8" s="311">
        <v>245.6</v>
      </c>
      <c r="K8" s="311">
        <v>29.8</v>
      </c>
      <c r="L8" s="311">
        <v>51.7</v>
      </c>
      <c r="M8" s="311">
        <v>81.5</v>
      </c>
      <c r="N8" s="311"/>
      <c r="O8" s="311"/>
    </row>
    <row r="9" spans="1:21" s="319" customFormat="1" ht="16.5" customHeight="1">
      <c r="A9" s="336"/>
      <c r="B9" s="336"/>
      <c r="C9" s="383"/>
      <c r="D9" s="383"/>
      <c r="E9" s="383"/>
      <c r="F9" s="383"/>
      <c r="G9" s="1488" t="s">
        <v>41</v>
      </c>
      <c r="H9" s="1490"/>
      <c r="I9" s="1490"/>
      <c r="J9" s="1490"/>
      <c r="K9" s="1490"/>
      <c r="L9" s="1490"/>
      <c r="M9" s="1490"/>
      <c r="N9" s="320"/>
      <c r="O9" s="320"/>
    </row>
    <row r="10" spans="1:21" s="342" customFormat="1" ht="16.5" customHeight="1">
      <c r="A10" s="328" t="s">
        <v>283</v>
      </c>
      <c r="B10" s="382"/>
      <c r="C10" s="382"/>
      <c r="D10" s="382"/>
      <c r="E10" s="382"/>
      <c r="F10" s="381"/>
      <c r="G10" s="380"/>
      <c r="H10" s="379"/>
      <c r="I10" s="378"/>
      <c r="J10" s="378"/>
      <c r="K10" s="377"/>
      <c r="L10" s="377"/>
      <c r="M10" s="377"/>
      <c r="N10" s="385"/>
      <c r="O10" s="385"/>
    </row>
    <row r="11" spans="1:21" s="316" customFormat="1" ht="16.5" customHeight="1">
      <c r="A11" s="401" t="s">
        <v>282</v>
      </c>
      <c r="C11" s="328"/>
      <c r="D11" s="328"/>
      <c r="E11" s="328"/>
      <c r="F11" s="327" t="s">
        <v>15</v>
      </c>
      <c r="G11" s="326">
        <v>27.6</v>
      </c>
      <c r="H11" s="326">
        <v>24.4</v>
      </c>
      <c r="I11" s="326">
        <v>18.100000000000001</v>
      </c>
      <c r="J11" s="326">
        <v>23.9</v>
      </c>
      <c r="K11" s="326">
        <v>25.2</v>
      </c>
      <c r="L11" s="326">
        <v>29.5</v>
      </c>
      <c r="M11" s="326">
        <v>27.9</v>
      </c>
      <c r="N11" s="364"/>
      <c r="O11" s="364"/>
    </row>
    <row r="12" spans="1:21" s="316" customFormat="1" ht="16.5" customHeight="1">
      <c r="A12" s="401" t="s">
        <v>281</v>
      </c>
      <c r="C12" s="328"/>
      <c r="D12" s="328"/>
      <c r="E12" s="328"/>
      <c r="F12" s="327" t="s">
        <v>15</v>
      </c>
      <c r="G12" s="326">
        <v>41</v>
      </c>
      <c r="H12" s="326">
        <v>46</v>
      </c>
      <c r="I12" s="326">
        <v>48</v>
      </c>
      <c r="J12" s="326">
        <v>44.5</v>
      </c>
      <c r="K12" s="326">
        <v>47</v>
      </c>
      <c r="L12" s="326">
        <v>44.7</v>
      </c>
      <c r="M12" s="326">
        <v>45.5</v>
      </c>
      <c r="N12" s="364"/>
      <c r="O12" s="384"/>
      <c r="P12" s="38"/>
      <c r="Q12" s="38"/>
    </row>
    <row r="13" spans="1:21" s="316" customFormat="1" ht="16.5" customHeight="1">
      <c r="A13" s="401" t="s">
        <v>288</v>
      </c>
      <c r="C13" s="328"/>
      <c r="D13" s="328"/>
      <c r="E13" s="328"/>
      <c r="F13" s="327" t="s">
        <v>15</v>
      </c>
      <c r="G13" s="326">
        <v>31.4</v>
      </c>
      <c r="H13" s="326">
        <v>29.6</v>
      </c>
      <c r="I13" s="326">
        <v>33.799999999999997</v>
      </c>
      <c r="J13" s="326">
        <v>31.7</v>
      </c>
      <c r="K13" s="326">
        <v>27.8</v>
      </c>
      <c r="L13" s="326">
        <v>25.8</v>
      </c>
      <c r="M13" s="326">
        <v>26.6</v>
      </c>
      <c r="N13" s="364"/>
      <c r="O13" s="384"/>
      <c r="P13" s="38"/>
      <c r="Q13" s="38"/>
    </row>
    <row r="14" spans="1:21" s="319" customFormat="1" ht="16.5" customHeight="1">
      <c r="A14" s="336" t="s">
        <v>287</v>
      </c>
      <c r="C14" s="383"/>
      <c r="D14" s="383"/>
      <c r="E14" s="383"/>
      <c r="F14" s="343" t="s">
        <v>15</v>
      </c>
      <c r="G14" s="311">
        <v>100</v>
      </c>
      <c r="H14" s="311">
        <v>100</v>
      </c>
      <c r="I14" s="311">
        <v>100</v>
      </c>
      <c r="J14" s="311">
        <v>100</v>
      </c>
      <c r="K14" s="311">
        <v>100</v>
      </c>
      <c r="L14" s="311">
        <v>100</v>
      </c>
      <c r="M14" s="311">
        <v>100</v>
      </c>
      <c r="N14" s="311"/>
      <c r="O14" s="311"/>
    </row>
    <row r="15" spans="1:21" s="319" customFormat="1" ht="16.5" customHeight="1">
      <c r="A15" s="336"/>
      <c r="B15" s="336"/>
      <c r="C15" s="383"/>
      <c r="D15" s="383"/>
      <c r="E15" s="383"/>
      <c r="F15" s="383"/>
      <c r="G15" s="1488" t="s">
        <v>87</v>
      </c>
      <c r="H15" s="1490"/>
      <c r="I15" s="1490"/>
      <c r="J15" s="1490"/>
      <c r="K15" s="1490"/>
      <c r="L15" s="1490"/>
      <c r="M15" s="1490"/>
      <c r="N15" s="382"/>
      <c r="O15" s="382"/>
      <c r="P15" s="404"/>
    </row>
    <row r="16" spans="1:21" s="342" customFormat="1" ht="16.5" customHeight="1">
      <c r="A16" s="328" t="s">
        <v>283</v>
      </c>
      <c r="B16" s="382"/>
      <c r="C16" s="382"/>
      <c r="D16" s="382"/>
      <c r="E16" s="382"/>
      <c r="F16" s="381"/>
      <c r="G16" s="380"/>
      <c r="H16" s="379"/>
      <c r="I16" s="378"/>
      <c r="J16" s="378"/>
      <c r="K16" s="377"/>
      <c r="L16" s="377"/>
      <c r="M16" s="377"/>
      <c r="N16" s="382"/>
      <c r="O16" s="382"/>
      <c r="P16" s="404"/>
    </row>
    <row r="17" spans="1:17" s="316" customFormat="1" ht="16.5" customHeight="1">
      <c r="A17" s="401" t="s">
        <v>282</v>
      </c>
      <c r="C17" s="328"/>
      <c r="D17" s="328"/>
      <c r="E17" s="328"/>
      <c r="F17" s="327" t="s">
        <v>15</v>
      </c>
      <c r="G17" s="326">
        <v>6.5</v>
      </c>
      <c r="H17" s="326">
        <v>8</v>
      </c>
      <c r="I17" s="326">
        <v>8.6999999999999993</v>
      </c>
      <c r="J17" s="326">
        <v>4.3</v>
      </c>
      <c r="K17" s="326">
        <v>8.8000000000000007</v>
      </c>
      <c r="L17" s="326">
        <v>8.1</v>
      </c>
      <c r="M17" s="326">
        <v>6.1</v>
      </c>
      <c r="N17" s="383"/>
      <c r="O17" s="383"/>
      <c r="P17" s="403"/>
    </row>
    <row r="18" spans="1:17" s="316" customFormat="1" ht="16.5" customHeight="1">
      <c r="A18" s="401" t="s">
        <v>281</v>
      </c>
      <c r="C18" s="328"/>
      <c r="D18" s="328"/>
      <c r="E18" s="328"/>
      <c r="F18" s="327" t="s">
        <v>15</v>
      </c>
      <c r="G18" s="326">
        <v>4.4000000000000004</v>
      </c>
      <c r="H18" s="326">
        <v>4.4000000000000004</v>
      </c>
      <c r="I18" s="326">
        <v>4</v>
      </c>
      <c r="J18" s="326">
        <v>2.4</v>
      </c>
      <c r="K18" s="326">
        <v>5.0999999999999996</v>
      </c>
      <c r="L18" s="326">
        <v>4.2</v>
      </c>
      <c r="M18" s="326">
        <v>3.1</v>
      </c>
      <c r="N18" s="320"/>
      <c r="O18" s="320"/>
      <c r="P18" s="319"/>
    </row>
    <row r="19" spans="1:17" s="316" customFormat="1" ht="16.5" customHeight="1">
      <c r="A19" s="401" t="s">
        <v>280</v>
      </c>
      <c r="C19" s="328"/>
      <c r="D19" s="328"/>
      <c r="E19" s="328"/>
      <c r="F19" s="327" t="s">
        <v>15</v>
      </c>
      <c r="G19" s="326">
        <v>6.2</v>
      </c>
      <c r="H19" s="326">
        <v>7.2</v>
      </c>
      <c r="I19" s="326">
        <v>6.3</v>
      </c>
      <c r="J19" s="326">
        <v>3.7</v>
      </c>
      <c r="K19" s="326">
        <v>8.9</v>
      </c>
      <c r="L19" s="326">
        <v>7.8</v>
      </c>
      <c r="M19" s="326">
        <v>5.9</v>
      </c>
      <c r="N19" s="364"/>
      <c r="O19" s="364"/>
    </row>
    <row r="20" spans="1:17" s="319" customFormat="1" ht="16.5" customHeight="1">
      <c r="A20" s="336" t="s">
        <v>65</v>
      </c>
      <c r="B20" s="320"/>
      <c r="C20" s="383"/>
      <c r="D20" s="383"/>
      <c r="E20" s="383"/>
      <c r="F20" s="337" t="s">
        <v>15</v>
      </c>
      <c r="G20" s="311">
        <v>0</v>
      </c>
      <c r="H20" s="311">
        <v>0</v>
      </c>
      <c r="I20" s="311">
        <v>0</v>
      </c>
      <c r="J20" s="311">
        <v>0</v>
      </c>
      <c r="K20" s="311">
        <v>0</v>
      </c>
      <c r="L20" s="311">
        <v>0</v>
      </c>
      <c r="M20" s="311">
        <v>0</v>
      </c>
      <c r="N20" s="311"/>
      <c r="O20" s="311"/>
    </row>
    <row r="21" spans="1:17" s="319" customFormat="1" ht="16.5" customHeight="1">
      <c r="A21" s="336"/>
      <c r="B21" s="336"/>
      <c r="C21" s="383"/>
      <c r="D21" s="383"/>
      <c r="E21" s="383"/>
      <c r="F21" s="383"/>
      <c r="G21" s="1488" t="s">
        <v>89</v>
      </c>
      <c r="H21" s="1490"/>
      <c r="I21" s="1490"/>
      <c r="J21" s="1490"/>
      <c r="K21" s="1490"/>
      <c r="L21" s="1490"/>
      <c r="M21" s="1490"/>
      <c r="N21" s="375"/>
      <c r="O21" s="320"/>
    </row>
    <row r="22" spans="1:17" s="319" customFormat="1" ht="16.5" customHeight="1">
      <c r="A22" s="328" t="s">
        <v>283</v>
      </c>
      <c r="B22" s="382"/>
      <c r="C22" s="382"/>
      <c r="D22" s="382"/>
      <c r="E22" s="382"/>
      <c r="F22" s="381"/>
      <c r="G22" s="380"/>
      <c r="H22" s="379"/>
      <c r="I22" s="378"/>
      <c r="J22" s="378"/>
      <c r="K22" s="402"/>
      <c r="L22" s="402"/>
      <c r="M22" s="402"/>
      <c r="N22" s="375"/>
    </row>
    <row r="23" spans="1:17" s="319" customFormat="1" ht="16.5" customHeight="1">
      <c r="A23" s="401" t="s">
        <v>282</v>
      </c>
      <c r="B23" s="316"/>
      <c r="C23" s="328"/>
      <c r="D23" s="328"/>
      <c r="E23" s="328"/>
      <c r="F23" s="327" t="s">
        <v>57</v>
      </c>
      <c r="G23" s="326">
        <v>3.5162400000000003</v>
      </c>
      <c r="H23" s="326">
        <v>3.82592</v>
      </c>
      <c r="I23" s="326">
        <v>3.0864120000000002</v>
      </c>
      <c r="J23" s="326">
        <v>2.0142919999999993</v>
      </c>
      <c r="K23" s="326">
        <v>4.3464960000000001</v>
      </c>
      <c r="L23" s="326">
        <v>4.6834199999999999</v>
      </c>
      <c r="M23" s="326">
        <v>3.3357239999999995</v>
      </c>
      <c r="N23" s="375"/>
    </row>
    <row r="24" spans="1:17" s="319" customFormat="1" ht="16.5" customHeight="1">
      <c r="A24" s="401" t="s">
        <v>281</v>
      </c>
      <c r="B24" s="316"/>
      <c r="C24" s="328"/>
      <c r="D24" s="328"/>
      <c r="E24" s="328"/>
      <c r="F24" s="327" t="s">
        <v>57</v>
      </c>
      <c r="G24" s="326">
        <v>3.5358399999999999</v>
      </c>
      <c r="H24" s="326">
        <v>3.9670399999999999</v>
      </c>
      <c r="I24" s="326">
        <v>3.7631999999999999</v>
      </c>
      <c r="J24" s="326">
        <v>2.0932799999999996</v>
      </c>
      <c r="K24" s="326">
        <v>4.6981199999999994</v>
      </c>
      <c r="L24" s="326">
        <v>3.6797039999999996</v>
      </c>
      <c r="M24" s="326">
        <v>2.7645799999999996</v>
      </c>
      <c r="N24" s="375"/>
    </row>
    <row r="25" spans="1:17" s="319" customFormat="1" ht="16.5" customHeight="1">
      <c r="A25" s="401" t="s">
        <v>280</v>
      </c>
      <c r="B25" s="316"/>
      <c r="C25" s="328"/>
      <c r="D25" s="328"/>
      <c r="E25" s="328"/>
      <c r="F25" s="327" t="s">
        <v>57</v>
      </c>
      <c r="G25" s="326">
        <v>3.8157279999999996</v>
      </c>
      <c r="H25" s="326">
        <v>4.1771520000000004</v>
      </c>
      <c r="I25" s="326">
        <v>4.1736239999999993</v>
      </c>
      <c r="J25" s="326">
        <v>2.2988839999999997</v>
      </c>
      <c r="K25" s="326">
        <v>4.8494320000000002</v>
      </c>
      <c r="L25" s="326">
        <v>3.9443040000000003</v>
      </c>
      <c r="M25" s="326">
        <v>3.0760240000000003</v>
      </c>
      <c r="N25" s="375"/>
    </row>
    <row r="26" spans="1:17" s="319" customFormat="1" ht="16.5" customHeight="1">
      <c r="A26" s="374" t="s">
        <v>65</v>
      </c>
      <c r="B26" s="373"/>
      <c r="C26" s="372"/>
      <c r="D26" s="372"/>
      <c r="E26" s="372"/>
      <c r="F26" s="322" t="s">
        <v>57</v>
      </c>
      <c r="G26" s="321">
        <v>0</v>
      </c>
      <c r="H26" s="321" t="s">
        <v>1056</v>
      </c>
      <c r="I26" s="321">
        <v>0</v>
      </c>
      <c r="J26" s="321">
        <v>0</v>
      </c>
      <c r="K26" s="321">
        <v>0</v>
      </c>
      <c r="L26" s="321">
        <v>0</v>
      </c>
      <c r="M26" s="321">
        <v>0</v>
      </c>
      <c r="N26" s="311"/>
      <c r="O26" s="311"/>
      <c r="P26" s="320"/>
    </row>
    <row r="27" spans="1:17" s="316" customFormat="1" ht="3.75" customHeight="1">
      <c r="A27" s="318"/>
      <c r="B27" s="318"/>
      <c r="C27" s="318"/>
      <c r="D27" s="318"/>
      <c r="E27" s="318"/>
      <c r="F27" s="318"/>
      <c r="G27" s="318"/>
      <c r="H27" s="318"/>
      <c r="I27" s="317"/>
      <c r="J27" s="317"/>
      <c r="N27" s="364"/>
      <c r="O27" s="364"/>
      <c r="P27" s="364"/>
    </row>
    <row r="28" spans="1:17" s="314" customFormat="1" ht="16.5" customHeight="1">
      <c r="B28" s="1492" t="s">
        <v>1042</v>
      </c>
      <c r="C28" s="1492"/>
      <c r="D28" s="1492"/>
      <c r="E28" s="1492"/>
      <c r="F28" s="1492"/>
      <c r="G28" s="1492"/>
      <c r="H28" s="1492"/>
      <c r="I28" s="1492"/>
      <c r="J28" s="1492"/>
      <c r="K28" s="1492"/>
      <c r="L28" s="1492"/>
      <c r="M28" s="1492"/>
      <c r="N28" s="399"/>
      <c r="O28" s="399"/>
      <c r="P28" s="399"/>
    </row>
    <row r="29" spans="1:17" s="314" customFormat="1" ht="16.5" customHeight="1">
      <c r="A29" s="315" t="s">
        <v>30</v>
      </c>
      <c r="D29" s="1485" t="s">
        <v>102</v>
      </c>
      <c r="E29" s="1485"/>
      <c r="F29" s="1485"/>
      <c r="G29" s="1485"/>
      <c r="H29" s="1485"/>
      <c r="I29" s="1485"/>
      <c r="J29" s="1485"/>
      <c r="K29" s="1485"/>
      <c r="L29" s="1485"/>
      <c r="M29" s="1485"/>
      <c r="N29" s="400"/>
      <c r="O29" s="399"/>
      <c r="P29" s="399"/>
      <c r="Q29" s="399"/>
    </row>
    <row r="30" spans="1:17">
      <c r="B30" s="316"/>
      <c r="C30" s="316"/>
      <c r="D30" s="316"/>
      <c r="E30" s="316"/>
    </row>
    <row r="31" spans="1:17">
      <c r="B31" s="316"/>
      <c r="C31" s="316"/>
      <c r="D31" s="316"/>
      <c r="E31" s="316"/>
      <c r="I31" s="312"/>
      <c r="J31" s="312"/>
    </row>
    <row r="32" spans="1:17">
      <c r="B32" s="316"/>
      <c r="C32" s="316"/>
      <c r="D32" s="316"/>
      <c r="E32" s="316"/>
    </row>
    <row r="33" spans="2:5" ht="13.2">
      <c r="B33" s="370"/>
      <c r="C33" s="369"/>
      <c r="D33" s="369"/>
      <c r="E33" s="369"/>
    </row>
  </sheetData>
  <mergeCells count="7">
    <mergeCell ref="E1:M1"/>
    <mergeCell ref="D29:M29"/>
    <mergeCell ref="G3:M3"/>
    <mergeCell ref="G9:M9"/>
    <mergeCell ref="G15:M15"/>
    <mergeCell ref="G21:M21"/>
    <mergeCell ref="B28:M28"/>
  </mergeCells>
  <pageMargins left="0.75" right="0.75" top="1" bottom="1.26" header="0.5" footer="0.5"/>
  <pageSetup paperSize="9" fitToHeight="3" orientation="portrait" useFirstPageNumber="1" r:id="rId1"/>
  <headerFooter alignWithMargins="0">
    <oddHeader>&amp;C&amp;"Arial,Regular"&amp;8TABLE 5A.2.4</oddHeader>
    <oddFooter>&amp;L&amp;8&amp;G 
&amp;"Arial,Regular"OVERCOMING
INDIGENOUS
DISADVANTAGE 2016&amp;C &amp;R&amp;8&amp;G&amp;"Arial,Regular" 
ATTACHMENT
TABLES
&amp;"Arial,Regular"PAGE &amp;"Arial,Bold"&amp;P&amp;"Arial,Regular" of TABLE 5A.2.4</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S31"/>
  <sheetViews>
    <sheetView showGridLines="0" zoomScaleNormal="100" zoomScaleSheetLayoutView="100" workbookViewId="0"/>
  </sheetViews>
  <sheetFormatPr defaultColWidth="9.109375" defaultRowHeight="11.4"/>
  <cols>
    <col min="1" max="1" width="3.77734375" style="310" customWidth="1"/>
    <col min="2" max="3" width="2.77734375" style="310" customWidth="1"/>
    <col min="4" max="4" width="6" style="310" customWidth="1"/>
    <col min="5" max="5" width="6.5546875" style="310" customWidth="1"/>
    <col min="6" max="6" width="5.5546875" style="310" customWidth="1"/>
    <col min="7" max="11" width="11.5546875" style="310" customWidth="1"/>
    <col min="12" max="12" width="8.44140625" style="405" customWidth="1"/>
    <col min="13" max="16384" width="9.109375" style="310"/>
  </cols>
  <sheetData>
    <row r="1" spans="1:19" s="320" customFormat="1" ht="33.75" customHeight="1">
      <c r="A1" s="367" t="s">
        <v>297</v>
      </c>
      <c r="B1" s="373"/>
      <c r="C1" s="373"/>
      <c r="D1" s="366"/>
      <c r="E1" s="1484" t="s">
        <v>1057</v>
      </c>
      <c r="F1" s="1484"/>
      <c r="G1" s="1484"/>
      <c r="H1" s="1484"/>
      <c r="I1" s="1484"/>
      <c r="J1" s="1484"/>
      <c r="K1" s="1484"/>
      <c r="L1" s="1378"/>
    </row>
    <row r="2" spans="1:19" s="411" customFormat="1" ht="16.5" customHeight="1">
      <c r="A2" s="414"/>
      <c r="B2" s="414"/>
      <c r="C2" s="414"/>
      <c r="D2" s="414"/>
      <c r="E2" s="414"/>
      <c r="F2" s="361" t="s">
        <v>26</v>
      </c>
      <c r="G2" s="413" t="s">
        <v>296</v>
      </c>
      <c r="H2" s="413" t="s">
        <v>295</v>
      </c>
      <c r="I2" s="413" t="s">
        <v>294</v>
      </c>
      <c r="J2" s="413" t="s">
        <v>293</v>
      </c>
      <c r="K2" s="413" t="s">
        <v>292</v>
      </c>
      <c r="L2" s="412"/>
    </row>
    <row r="3" spans="1:19" s="342" customFormat="1" ht="16.5" customHeight="1">
      <c r="A3" s="391"/>
      <c r="B3" s="390"/>
      <c r="C3" s="390"/>
      <c r="D3" s="390"/>
      <c r="E3" s="390"/>
      <c r="F3" s="389"/>
      <c r="G3" s="1488" t="s">
        <v>40</v>
      </c>
      <c r="H3" s="1490"/>
      <c r="I3" s="1490"/>
      <c r="J3" s="1490"/>
      <c r="K3" s="1490"/>
      <c r="L3" s="410"/>
      <c r="N3" s="376"/>
    </row>
    <row r="4" spans="1:19" s="342" customFormat="1" ht="16.5" customHeight="1">
      <c r="A4" s="328" t="s">
        <v>283</v>
      </c>
      <c r="B4" s="382"/>
      <c r="C4" s="382"/>
      <c r="D4" s="382"/>
      <c r="E4" s="382"/>
      <c r="F4" s="381"/>
      <c r="G4" s="388"/>
      <c r="H4" s="387"/>
      <c r="I4" s="386"/>
      <c r="J4" s="386"/>
      <c r="K4" s="386"/>
      <c r="L4" s="386"/>
      <c r="P4" s="376"/>
      <c r="Q4" s="407"/>
      <c r="S4"/>
    </row>
    <row r="5" spans="1:19" s="316" customFormat="1" ht="16.5" customHeight="1">
      <c r="A5" s="376" t="s">
        <v>282</v>
      </c>
      <c r="C5" s="328"/>
      <c r="D5" s="328"/>
      <c r="E5" s="328"/>
      <c r="F5" s="348" t="s">
        <v>12</v>
      </c>
      <c r="G5" s="326">
        <v>27.2</v>
      </c>
      <c r="H5" s="326">
        <v>22.9</v>
      </c>
      <c r="I5" s="326">
        <v>21.3</v>
      </c>
      <c r="J5" s="326">
        <v>19.5</v>
      </c>
      <c r="K5" s="326">
        <v>22</v>
      </c>
      <c r="O5" s="409"/>
      <c r="P5" s="376"/>
      <c r="Q5" s="407"/>
      <c r="S5"/>
    </row>
    <row r="6" spans="1:19" s="316" customFormat="1" ht="16.5" customHeight="1">
      <c r="A6" s="376" t="s">
        <v>281</v>
      </c>
      <c r="C6" s="328"/>
      <c r="D6" s="328"/>
      <c r="E6" s="328"/>
      <c r="F6" s="348" t="s">
        <v>12</v>
      </c>
      <c r="G6" s="326">
        <v>57.5</v>
      </c>
      <c r="H6" s="326">
        <v>44.7</v>
      </c>
      <c r="I6" s="326">
        <v>34</v>
      </c>
      <c r="J6" s="326">
        <v>27.7</v>
      </c>
      <c r="K6" s="326">
        <v>24.6</v>
      </c>
      <c r="O6" s="409"/>
      <c r="P6" s="376"/>
      <c r="Q6" s="407"/>
      <c r="S6"/>
    </row>
    <row r="7" spans="1:19" s="316" customFormat="1" ht="16.5" customHeight="1">
      <c r="A7" s="376" t="s">
        <v>280</v>
      </c>
      <c r="C7" s="328"/>
      <c r="D7" s="328"/>
      <c r="E7" s="328"/>
      <c r="F7" s="348" t="s">
        <v>12</v>
      </c>
      <c r="G7" s="326">
        <v>52.2</v>
      </c>
      <c r="H7" s="326">
        <v>29</v>
      </c>
      <c r="I7" s="326">
        <v>20.8</v>
      </c>
      <c r="J7" s="326">
        <v>18.7</v>
      </c>
      <c r="K7" s="326">
        <v>21.6</v>
      </c>
      <c r="L7" s="364"/>
      <c r="M7" s="364"/>
      <c r="N7" s="364"/>
      <c r="O7" s="408"/>
      <c r="P7" s="376"/>
      <c r="Q7" s="407"/>
      <c r="S7"/>
    </row>
    <row r="8" spans="1:19" s="319" customFormat="1" ht="16.5" customHeight="1">
      <c r="A8" s="336" t="s">
        <v>65</v>
      </c>
      <c r="C8" s="383"/>
      <c r="D8" s="383"/>
      <c r="E8" s="383"/>
      <c r="F8" s="345" t="s">
        <v>12</v>
      </c>
      <c r="G8" s="311">
        <v>137.69999999999999</v>
      </c>
      <c r="H8" s="311">
        <v>96.1</v>
      </c>
      <c r="I8" s="311">
        <v>76</v>
      </c>
      <c r="J8" s="311">
        <v>65.7</v>
      </c>
      <c r="K8" s="311">
        <v>68.099999999999994</v>
      </c>
      <c r="L8" s="311"/>
      <c r="M8" s="311"/>
      <c r="N8" s="311"/>
      <c r="O8" s="311"/>
    </row>
    <row r="9" spans="1:19" s="319" customFormat="1" ht="16.5" customHeight="1">
      <c r="A9" s="336"/>
      <c r="B9" s="336"/>
      <c r="C9" s="383"/>
      <c r="D9" s="383"/>
      <c r="E9" s="383"/>
      <c r="F9" s="383"/>
      <c r="G9" s="1488" t="s">
        <v>41</v>
      </c>
      <c r="H9" s="1490"/>
      <c r="I9" s="1490"/>
      <c r="J9" s="1490"/>
      <c r="K9" s="1490"/>
      <c r="L9" s="364"/>
      <c r="M9" s="364"/>
      <c r="N9" s="364"/>
      <c r="O9" s="320"/>
    </row>
    <row r="10" spans="1:19" s="342" customFormat="1" ht="16.5" customHeight="1">
      <c r="A10" s="328" t="s">
        <v>283</v>
      </c>
      <c r="B10" s="382"/>
      <c r="C10" s="382"/>
      <c r="D10" s="382"/>
      <c r="E10" s="382"/>
      <c r="F10" s="381"/>
      <c r="G10" s="380"/>
      <c r="H10" s="379"/>
      <c r="I10" s="378"/>
      <c r="J10" s="378"/>
      <c r="K10" s="378"/>
      <c r="L10" s="364"/>
      <c r="M10" s="364"/>
      <c r="N10" s="364"/>
      <c r="O10" s="385"/>
      <c r="P10" s="376"/>
      <c r="Q10" s="407"/>
      <c r="S10"/>
    </row>
    <row r="11" spans="1:19" s="316" customFormat="1" ht="16.5" customHeight="1">
      <c r="A11" s="376" t="s">
        <v>282</v>
      </c>
      <c r="C11" s="328"/>
      <c r="D11" s="328"/>
      <c r="E11" s="328"/>
      <c r="F11" s="327" t="s">
        <v>15</v>
      </c>
      <c r="G11" s="326">
        <v>19.7</v>
      </c>
      <c r="H11" s="326">
        <v>23.8</v>
      </c>
      <c r="I11" s="326">
        <v>28</v>
      </c>
      <c r="J11" s="326">
        <v>29.7</v>
      </c>
      <c r="K11" s="326">
        <v>32.299999999999997</v>
      </c>
      <c r="L11" s="364"/>
      <c r="M11" s="364"/>
      <c r="N11" s="364"/>
      <c r="O11" s="408"/>
      <c r="P11" s="376"/>
      <c r="Q11" s="407"/>
      <c r="S11"/>
    </row>
    <row r="12" spans="1:19" s="316" customFormat="1" ht="16.5" customHeight="1">
      <c r="A12" s="376" t="s">
        <v>281</v>
      </c>
      <c r="C12" s="328"/>
      <c r="D12" s="328"/>
      <c r="E12" s="328"/>
      <c r="F12" s="327" t="s">
        <v>15</v>
      </c>
      <c r="G12" s="326">
        <v>41.8</v>
      </c>
      <c r="H12" s="326">
        <v>46.6</v>
      </c>
      <c r="I12" s="326">
        <v>44.7</v>
      </c>
      <c r="J12" s="326">
        <v>42.1</v>
      </c>
      <c r="K12" s="326">
        <v>36.1</v>
      </c>
      <c r="L12" s="364"/>
      <c r="M12" s="364"/>
      <c r="N12" s="364"/>
      <c r="O12" s="408"/>
      <c r="P12" s="376"/>
      <c r="Q12" s="407"/>
      <c r="S12"/>
    </row>
    <row r="13" spans="1:19" s="316" customFormat="1" ht="16.5" customHeight="1">
      <c r="A13" s="376" t="s">
        <v>280</v>
      </c>
      <c r="C13" s="328"/>
      <c r="D13" s="328"/>
      <c r="E13" s="328"/>
      <c r="F13" s="327" t="s">
        <v>15</v>
      </c>
      <c r="G13" s="326">
        <v>37.9</v>
      </c>
      <c r="H13" s="326">
        <v>30.2</v>
      </c>
      <c r="I13" s="326">
        <v>27.4</v>
      </c>
      <c r="J13" s="326">
        <v>28.5</v>
      </c>
      <c r="K13" s="326">
        <v>31.7</v>
      </c>
      <c r="L13" s="364"/>
      <c r="M13" s="364"/>
      <c r="N13" s="364"/>
      <c r="O13" s="408"/>
      <c r="P13" s="376"/>
      <c r="Q13" s="407"/>
      <c r="S13"/>
    </row>
    <row r="14" spans="1:19" s="319" customFormat="1" ht="16.5" customHeight="1">
      <c r="A14" s="336" t="s">
        <v>65</v>
      </c>
      <c r="C14" s="383"/>
      <c r="D14" s="383"/>
      <c r="E14" s="383"/>
      <c r="F14" s="343" t="s">
        <v>15</v>
      </c>
      <c r="G14" s="311">
        <v>100</v>
      </c>
      <c r="H14" s="311">
        <v>100</v>
      </c>
      <c r="I14" s="311">
        <v>100</v>
      </c>
      <c r="J14" s="311">
        <v>100</v>
      </c>
      <c r="K14" s="311">
        <v>100</v>
      </c>
      <c r="L14" s="311"/>
      <c r="M14" s="311"/>
      <c r="N14" s="311"/>
      <c r="O14" s="311"/>
    </row>
    <row r="15" spans="1:19" s="319" customFormat="1" ht="16.5" customHeight="1">
      <c r="A15" s="336"/>
      <c r="B15" s="336"/>
      <c r="C15" s="383"/>
      <c r="D15" s="383"/>
      <c r="E15" s="383"/>
      <c r="F15" s="383"/>
      <c r="G15" s="1488" t="s">
        <v>87</v>
      </c>
      <c r="H15" s="1490"/>
      <c r="I15" s="1490"/>
      <c r="J15" s="1490"/>
      <c r="K15" s="1490"/>
      <c r="L15" s="364"/>
      <c r="M15" s="364"/>
      <c r="N15" s="364"/>
      <c r="O15" s="320"/>
    </row>
    <row r="16" spans="1:19" s="342" customFormat="1" ht="16.5" customHeight="1">
      <c r="A16" s="328" t="s">
        <v>283</v>
      </c>
      <c r="B16" s="382"/>
      <c r="C16" s="382"/>
      <c r="D16" s="382"/>
      <c r="E16" s="382"/>
      <c r="F16" s="381"/>
      <c r="G16" s="380"/>
      <c r="H16" s="379"/>
      <c r="I16" s="378"/>
      <c r="J16" s="378"/>
      <c r="K16" s="378"/>
      <c r="L16" s="364"/>
      <c r="M16" s="364"/>
      <c r="N16" s="364"/>
      <c r="O16" s="385"/>
      <c r="P16" s="376"/>
      <c r="Q16" s="407"/>
      <c r="S16"/>
    </row>
    <row r="17" spans="1:19" s="316" customFormat="1" ht="16.5" customHeight="1">
      <c r="A17" s="376" t="s">
        <v>282</v>
      </c>
      <c r="C17" s="328"/>
      <c r="D17" s="328"/>
      <c r="E17" s="328"/>
      <c r="F17" s="327" t="s">
        <v>15</v>
      </c>
      <c r="G17" s="326">
        <v>8.8000000000000007</v>
      </c>
      <c r="H17" s="326">
        <v>7.7</v>
      </c>
      <c r="I17" s="326">
        <v>6.6</v>
      </c>
      <c r="J17" s="326">
        <v>7.7</v>
      </c>
      <c r="K17" s="326">
        <v>6.1</v>
      </c>
      <c r="L17" s="364"/>
      <c r="M17" s="364"/>
      <c r="N17" s="364"/>
      <c r="O17" s="408"/>
      <c r="P17" s="376"/>
      <c r="Q17" s="407"/>
      <c r="S17"/>
    </row>
    <row r="18" spans="1:19" s="316" customFormat="1" ht="16.5" customHeight="1">
      <c r="A18" s="376" t="s">
        <v>281</v>
      </c>
      <c r="C18" s="328"/>
      <c r="D18" s="328"/>
      <c r="E18" s="328"/>
      <c r="F18" s="327" t="s">
        <v>15</v>
      </c>
      <c r="G18" s="326">
        <v>4.8</v>
      </c>
      <c r="H18" s="326">
        <v>4.5</v>
      </c>
      <c r="I18" s="326">
        <v>4.5999999999999996</v>
      </c>
      <c r="J18" s="326">
        <v>5.8</v>
      </c>
      <c r="K18" s="326">
        <v>5</v>
      </c>
      <c r="L18" s="364"/>
      <c r="M18" s="364"/>
      <c r="N18" s="364"/>
      <c r="O18" s="408"/>
      <c r="P18" s="376"/>
      <c r="Q18" s="407"/>
      <c r="S18"/>
    </row>
    <row r="19" spans="1:19" s="316" customFormat="1" ht="16.5" customHeight="1">
      <c r="A19" s="376" t="s">
        <v>280</v>
      </c>
      <c r="C19" s="328"/>
      <c r="D19" s="328"/>
      <c r="E19" s="328"/>
      <c r="F19" s="327" t="s">
        <v>15</v>
      </c>
      <c r="G19" s="326">
        <v>5.6</v>
      </c>
      <c r="H19" s="326">
        <v>6.8</v>
      </c>
      <c r="I19" s="326">
        <v>7.2</v>
      </c>
      <c r="J19" s="326">
        <v>7.8</v>
      </c>
      <c r="K19" s="326">
        <v>6.1</v>
      </c>
      <c r="L19" s="364"/>
      <c r="M19" s="364"/>
      <c r="N19" s="364"/>
      <c r="O19" s="408"/>
      <c r="P19" s="376"/>
      <c r="Q19" s="407"/>
      <c r="S19"/>
    </row>
    <row r="20" spans="1:19" s="319" customFormat="1" ht="16.5" customHeight="1">
      <c r="A20" s="336" t="s">
        <v>65</v>
      </c>
      <c r="B20" s="320"/>
      <c r="C20" s="383"/>
      <c r="D20" s="383"/>
      <c r="E20" s="383"/>
      <c r="F20" s="337" t="s">
        <v>15</v>
      </c>
      <c r="G20" s="311">
        <v>0</v>
      </c>
      <c r="H20" s="311">
        <v>0</v>
      </c>
      <c r="I20" s="311">
        <v>0</v>
      </c>
      <c r="J20" s="311">
        <v>0</v>
      </c>
      <c r="K20" s="311">
        <v>0</v>
      </c>
      <c r="L20" s="311"/>
      <c r="M20" s="311"/>
      <c r="N20" s="311"/>
      <c r="O20" s="311"/>
    </row>
    <row r="21" spans="1:19" s="319" customFormat="1" ht="16.5" customHeight="1">
      <c r="A21" s="336"/>
      <c r="B21" s="336"/>
      <c r="C21" s="383"/>
      <c r="D21" s="383"/>
      <c r="E21" s="383"/>
      <c r="F21" s="383"/>
      <c r="G21" s="1488" t="s">
        <v>89</v>
      </c>
      <c r="H21" s="1490"/>
      <c r="I21" s="1490"/>
      <c r="J21" s="1490"/>
      <c r="K21" s="1490"/>
      <c r="L21" s="364"/>
      <c r="M21" s="364"/>
      <c r="N21" s="364"/>
      <c r="O21" s="320"/>
    </row>
    <row r="22" spans="1:19" s="319" customFormat="1" ht="16.5" customHeight="1">
      <c r="A22" s="328" t="s">
        <v>283</v>
      </c>
      <c r="B22" s="382"/>
      <c r="C22" s="382"/>
      <c r="D22" s="382"/>
      <c r="E22" s="382"/>
      <c r="F22" s="381"/>
      <c r="G22" s="380"/>
      <c r="H22" s="379"/>
      <c r="I22" s="378"/>
      <c r="J22" s="378"/>
      <c r="K22" s="378"/>
      <c r="L22" s="364"/>
      <c r="M22" s="364"/>
      <c r="N22" s="364"/>
      <c r="O22" s="320"/>
    </row>
    <row r="23" spans="1:19" s="319" customFormat="1" ht="16.5" customHeight="1">
      <c r="A23" s="376" t="s">
        <v>282</v>
      </c>
      <c r="B23" s="316"/>
      <c r="C23" s="328"/>
      <c r="D23" s="328"/>
      <c r="E23" s="328"/>
      <c r="F23" s="327" t="s">
        <v>57</v>
      </c>
      <c r="G23" s="326">
        <v>3.4</v>
      </c>
      <c r="H23" s="326">
        <v>3.6</v>
      </c>
      <c r="I23" s="326">
        <v>3.6</v>
      </c>
      <c r="J23" s="326">
        <v>4.5</v>
      </c>
      <c r="K23" s="326">
        <v>3.8</v>
      </c>
      <c r="L23" s="316"/>
      <c r="M23" s="316"/>
      <c r="N23" s="316"/>
    </row>
    <row r="24" spans="1:19" s="319" customFormat="1" ht="16.5" customHeight="1">
      <c r="A24" s="376" t="s">
        <v>281</v>
      </c>
      <c r="B24" s="316"/>
      <c r="C24" s="328"/>
      <c r="D24" s="328"/>
      <c r="E24" s="328"/>
      <c r="F24" s="327" t="s">
        <v>57</v>
      </c>
      <c r="G24" s="326">
        <v>3.9</v>
      </c>
      <c r="H24" s="326">
        <v>4.0999999999999996</v>
      </c>
      <c r="I24" s="326">
        <v>4</v>
      </c>
      <c r="J24" s="326">
        <v>4.8</v>
      </c>
      <c r="K24" s="326">
        <v>3.5</v>
      </c>
      <c r="L24" s="316"/>
      <c r="M24" s="316"/>
      <c r="N24" s="316"/>
    </row>
    <row r="25" spans="1:19" s="319" customFormat="1" ht="16.5" customHeight="1">
      <c r="A25" s="376" t="s">
        <v>280</v>
      </c>
      <c r="B25" s="316"/>
      <c r="C25" s="328"/>
      <c r="D25" s="328"/>
      <c r="E25" s="328"/>
      <c r="F25" s="327" t="s">
        <v>57</v>
      </c>
      <c r="G25" s="326">
        <v>4.0999999999999996</v>
      </c>
      <c r="H25" s="326">
        <v>4</v>
      </c>
      <c r="I25" s="326">
        <v>3.9</v>
      </c>
      <c r="J25" s="326">
        <v>4.4000000000000004</v>
      </c>
      <c r="K25" s="326">
        <v>3.8</v>
      </c>
      <c r="L25" s="316"/>
      <c r="M25" s="316"/>
      <c r="N25" s="316"/>
    </row>
    <row r="26" spans="1:19" s="319" customFormat="1" ht="16.5" customHeight="1">
      <c r="A26" s="374" t="s">
        <v>65</v>
      </c>
      <c r="B26" s="373"/>
      <c r="C26" s="372"/>
      <c r="D26" s="372"/>
      <c r="E26" s="372"/>
      <c r="F26" s="322" t="s">
        <v>57</v>
      </c>
      <c r="G26" s="321">
        <v>0</v>
      </c>
      <c r="H26" s="321">
        <v>0</v>
      </c>
      <c r="I26" s="321">
        <v>0</v>
      </c>
      <c r="J26" s="321">
        <v>0</v>
      </c>
      <c r="K26" s="321">
        <v>0</v>
      </c>
      <c r="L26" s="311"/>
      <c r="M26" s="311"/>
      <c r="N26" s="311"/>
      <c r="O26" s="311"/>
    </row>
    <row r="27" spans="1:19" s="316" customFormat="1" ht="3.75" customHeight="1">
      <c r="A27" s="318"/>
      <c r="B27" s="318"/>
      <c r="C27" s="318"/>
      <c r="D27" s="318"/>
      <c r="E27" s="318"/>
      <c r="F27" s="318"/>
      <c r="G27" s="318"/>
      <c r="H27" s="318"/>
      <c r="I27" s="317"/>
      <c r="J27" s="317"/>
      <c r="K27" s="317"/>
      <c r="L27" s="406"/>
    </row>
    <row r="28" spans="1:19" s="299" customFormat="1" ht="30.75" customHeight="1">
      <c r="A28" s="249" t="s">
        <v>0</v>
      </c>
      <c r="B28" s="1470" t="s">
        <v>226</v>
      </c>
      <c r="C28" s="1470"/>
      <c r="D28" s="1470"/>
      <c r="E28" s="1470"/>
      <c r="F28" s="1470"/>
      <c r="G28" s="1470"/>
      <c r="H28" s="1470"/>
      <c r="I28" s="1470"/>
      <c r="J28" s="1470"/>
      <c r="K28" s="1470"/>
      <c r="L28" s="308"/>
      <c r="M28" s="308"/>
      <c r="N28" s="308"/>
      <c r="O28" s="308"/>
      <c r="P28" s="308"/>
      <c r="Q28" s="308"/>
      <c r="R28" s="67"/>
    </row>
    <row r="29" spans="1:19" s="299" customFormat="1" ht="16.5" customHeight="1">
      <c r="B29" s="1410" t="s">
        <v>1030</v>
      </c>
      <c r="C29" s="1410"/>
      <c r="D29" s="1410"/>
      <c r="E29" s="1410"/>
      <c r="F29" s="1410"/>
      <c r="G29" s="1410"/>
      <c r="H29" s="1410"/>
      <c r="I29" s="1410"/>
      <c r="J29" s="1410"/>
      <c r="K29" s="1410"/>
      <c r="Q29" s="308"/>
      <c r="R29" s="67"/>
    </row>
    <row r="30" spans="1:19" s="314" customFormat="1" ht="19.5" customHeight="1">
      <c r="A30" s="315" t="s">
        <v>30</v>
      </c>
      <c r="D30" s="1491" t="s">
        <v>319</v>
      </c>
      <c r="E30" s="1491"/>
      <c r="F30" s="1491"/>
      <c r="G30" s="1491"/>
      <c r="H30" s="1491"/>
      <c r="I30" s="1491"/>
      <c r="J30" s="1491"/>
      <c r="K30" s="1491"/>
      <c r="L30" s="371"/>
      <c r="M30" s="371"/>
      <c r="N30" s="371"/>
      <c r="O30" s="371"/>
      <c r="P30" s="371"/>
    </row>
    <row r="31" spans="1:19">
      <c r="K31" s="312"/>
    </row>
  </sheetData>
  <mergeCells count="8">
    <mergeCell ref="B28:K28"/>
    <mergeCell ref="B29:K29"/>
    <mergeCell ref="D30:K30"/>
    <mergeCell ref="E1:K1"/>
    <mergeCell ref="G3:K3"/>
    <mergeCell ref="G9:K9"/>
    <mergeCell ref="G15:K15"/>
    <mergeCell ref="G21:K21"/>
  </mergeCells>
  <pageMargins left="0.75" right="0.75" top="1" bottom="1.26" header="0.5" footer="0.5"/>
  <pageSetup paperSize="9" fitToHeight="3" orientation="portrait" useFirstPageNumber="1" r:id="rId1"/>
  <headerFooter alignWithMargins="0">
    <oddHeader>&amp;C&amp;"Arial,Regular"&amp;8TABLE 5A.2.5</oddHeader>
    <oddFooter>&amp;L&amp;8&amp;G 
&amp;"Arial,Regular"OVERCOMING
INDIGENOUS
DISADVANTAGE 2016&amp;C &amp;R&amp;8&amp;G&amp;"Arial,Regular" 
ATTACHMENT
TABLES
&amp;"Arial,Regular"PAGE &amp;"Arial,Bold"&amp;P&amp;"Arial,Regular" of TABLE 5A.2.5</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S31"/>
  <sheetViews>
    <sheetView showGridLines="0" zoomScaleNormal="100" zoomScaleSheetLayoutView="100" workbookViewId="0"/>
  </sheetViews>
  <sheetFormatPr defaultColWidth="9.109375" defaultRowHeight="11.4"/>
  <cols>
    <col min="1" max="1" width="3.77734375" style="310" customWidth="1"/>
    <col min="2" max="3" width="2.77734375" style="310" customWidth="1"/>
    <col min="4" max="4" width="6" style="310" customWidth="1"/>
    <col min="5" max="5" width="6.5546875" style="310" customWidth="1"/>
    <col min="6" max="6" width="5.88671875" style="310" customWidth="1"/>
    <col min="7" max="11" width="11.5546875" style="310" customWidth="1"/>
    <col min="12" max="12" width="8.44140625" style="405" customWidth="1"/>
    <col min="13" max="16384" width="9.109375" style="310"/>
  </cols>
  <sheetData>
    <row r="1" spans="1:19" s="320" customFormat="1" ht="33.75" customHeight="1">
      <c r="A1" s="367" t="s">
        <v>299</v>
      </c>
      <c r="B1" s="373"/>
      <c r="C1" s="373"/>
      <c r="D1" s="366"/>
      <c r="E1" s="1484" t="s">
        <v>298</v>
      </c>
      <c r="F1" s="1484"/>
      <c r="G1" s="1484"/>
      <c r="H1" s="1484"/>
      <c r="I1" s="1484"/>
      <c r="J1" s="1484"/>
      <c r="K1" s="1484"/>
      <c r="L1" s="1378"/>
    </row>
    <row r="2" spans="1:19" s="411" customFormat="1" ht="16.5" customHeight="1">
      <c r="A2" s="414"/>
      <c r="B2" s="414"/>
      <c r="C2" s="414"/>
      <c r="D2" s="414"/>
      <c r="E2" s="414"/>
      <c r="F2" s="361" t="s">
        <v>26</v>
      </c>
      <c r="G2" s="413" t="s">
        <v>296</v>
      </c>
      <c r="H2" s="413" t="s">
        <v>295</v>
      </c>
      <c r="I2" s="413" t="s">
        <v>294</v>
      </c>
      <c r="J2" s="413" t="s">
        <v>293</v>
      </c>
      <c r="K2" s="413" t="s">
        <v>292</v>
      </c>
      <c r="L2" s="412"/>
    </row>
    <row r="3" spans="1:19" s="342" customFormat="1" ht="16.5" customHeight="1">
      <c r="A3" s="391"/>
      <c r="B3" s="390"/>
      <c r="C3" s="390"/>
      <c r="D3" s="390"/>
      <c r="E3" s="390"/>
      <c r="F3" s="389"/>
      <c r="G3" s="1488" t="s">
        <v>40</v>
      </c>
      <c r="H3" s="1490"/>
      <c r="I3" s="1490"/>
      <c r="J3" s="1490"/>
      <c r="K3" s="1490"/>
      <c r="L3" s="410"/>
      <c r="N3" s="401"/>
    </row>
    <row r="4" spans="1:19" s="342" customFormat="1" ht="16.5" customHeight="1">
      <c r="A4" s="328" t="s">
        <v>283</v>
      </c>
      <c r="B4" s="382"/>
      <c r="C4" s="382"/>
      <c r="D4" s="382"/>
      <c r="E4" s="382"/>
      <c r="F4" s="381"/>
      <c r="G4" s="388"/>
      <c r="H4" s="387"/>
      <c r="I4" s="386"/>
      <c r="J4" s="386"/>
      <c r="K4" s="386"/>
      <c r="L4" s="386"/>
      <c r="P4" s="401"/>
      <c r="Q4" s="419"/>
      <c r="S4"/>
    </row>
    <row r="5" spans="1:19" s="316" customFormat="1" ht="16.5" customHeight="1">
      <c r="A5" s="401" t="s">
        <v>282</v>
      </c>
      <c r="C5" s="328"/>
      <c r="D5" s="328"/>
      <c r="E5" s="328"/>
      <c r="F5" s="348" t="s">
        <v>12</v>
      </c>
      <c r="G5" s="326">
        <v>17.2</v>
      </c>
      <c r="H5" s="326">
        <v>16.5</v>
      </c>
      <c r="I5" s="326">
        <v>19</v>
      </c>
      <c r="J5" s="326">
        <v>15.7</v>
      </c>
      <c r="K5" s="326">
        <v>13</v>
      </c>
      <c r="L5" s="421"/>
      <c r="M5" s="326"/>
      <c r="O5" s="420"/>
      <c r="P5" s="401"/>
      <c r="Q5" s="419"/>
      <c r="S5"/>
    </row>
    <row r="6" spans="1:19" s="316" customFormat="1" ht="16.5" customHeight="1">
      <c r="A6" s="401" t="s">
        <v>281</v>
      </c>
      <c r="C6" s="328"/>
      <c r="D6" s="328"/>
      <c r="E6" s="328"/>
      <c r="F6" s="348" t="s">
        <v>12</v>
      </c>
      <c r="G6" s="326">
        <v>48.4</v>
      </c>
      <c r="H6" s="326">
        <v>33</v>
      </c>
      <c r="I6" s="326">
        <v>29.1</v>
      </c>
      <c r="J6" s="326">
        <v>18.7</v>
      </c>
      <c r="K6" s="326">
        <v>17.100000000000001</v>
      </c>
      <c r="L6" s="421"/>
      <c r="M6" s="326"/>
      <c r="O6" s="420"/>
      <c r="P6" s="401"/>
      <c r="Q6" s="419"/>
      <c r="S6"/>
    </row>
    <row r="7" spans="1:19" s="316" customFormat="1" ht="16.5" customHeight="1">
      <c r="A7" s="401" t="s">
        <v>280</v>
      </c>
      <c r="C7" s="328"/>
      <c r="D7" s="328"/>
      <c r="E7" s="328"/>
      <c r="F7" s="348" t="s">
        <v>12</v>
      </c>
      <c r="G7" s="326">
        <v>38.1</v>
      </c>
      <c r="H7" s="326">
        <v>20.5</v>
      </c>
      <c r="I7" s="326">
        <v>15.8</v>
      </c>
      <c r="J7" s="326">
        <v>12.4</v>
      </c>
      <c r="K7" s="326">
        <v>12.6</v>
      </c>
      <c r="L7" s="421"/>
      <c r="M7" s="326"/>
      <c r="N7" s="401"/>
      <c r="O7" s="420"/>
      <c r="P7" s="401"/>
      <c r="Q7" s="419"/>
      <c r="S7"/>
    </row>
    <row r="8" spans="1:19" s="319" customFormat="1" ht="16.5" customHeight="1">
      <c r="A8" s="336" t="s">
        <v>65</v>
      </c>
      <c r="C8" s="383"/>
      <c r="D8" s="383"/>
      <c r="E8" s="383"/>
      <c r="F8" s="345" t="s">
        <v>12</v>
      </c>
      <c r="G8" s="311">
        <v>103.8</v>
      </c>
      <c r="H8" s="311">
        <v>69.900000000000006</v>
      </c>
      <c r="I8" s="311">
        <v>63.9</v>
      </c>
      <c r="J8" s="311">
        <v>46.9</v>
      </c>
      <c r="K8" s="311">
        <v>42.6</v>
      </c>
      <c r="L8" s="311"/>
      <c r="M8" s="311"/>
      <c r="N8" s="311"/>
      <c r="O8" s="311"/>
    </row>
    <row r="9" spans="1:19" s="319" customFormat="1" ht="16.5" customHeight="1">
      <c r="A9" s="336"/>
      <c r="B9" s="336"/>
      <c r="C9" s="383"/>
      <c r="D9" s="383"/>
      <c r="E9" s="383"/>
      <c r="F9" s="383"/>
      <c r="G9" s="1488" t="s">
        <v>41</v>
      </c>
      <c r="H9" s="1490"/>
      <c r="I9" s="1490"/>
      <c r="J9" s="1490"/>
      <c r="K9" s="1490"/>
      <c r="L9" s="418"/>
    </row>
    <row r="10" spans="1:19" s="342" customFormat="1" ht="16.5" customHeight="1">
      <c r="A10" s="328" t="s">
        <v>283</v>
      </c>
      <c r="B10" s="382"/>
      <c r="C10" s="382"/>
      <c r="D10" s="382"/>
      <c r="E10" s="382"/>
      <c r="F10" s="381"/>
      <c r="G10" s="380"/>
      <c r="H10" s="379"/>
      <c r="I10" s="378"/>
      <c r="J10" s="378"/>
      <c r="K10" s="378"/>
      <c r="L10" s="386"/>
      <c r="P10" s="401"/>
      <c r="Q10" s="419"/>
      <c r="S10"/>
    </row>
    <row r="11" spans="1:19" s="316" customFormat="1" ht="16.5" customHeight="1">
      <c r="A11" s="401" t="s">
        <v>282</v>
      </c>
      <c r="C11" s="328"/>
      <c r="D11" s="328"/>
      <c r="E11" s="328"/>
      <c r="F11" s="327" t="s">
        <v>15</v>
      </c>
      <c r="G11" s="326">
        <v>16.600000000000001</v>
      </c>
      <c r="H11" s="326">
        <v>23.6</v>
      </c>
      <c r="I11" s="326">
        <v>29.7</v>
      </c>
      <c r="J11" s="326">
        <v>33.5</v>
      </c>
      <c r="K11" s="326">
        <v>30.4</v>
      </c>
      <c r="L11" s="421"/>
      <c r="M11" s="326"/>
      <c r="O11" s="420"/>
      <c r="P11" s="401"/>
      <c r="Q11" s="419"/>
      <c r="S11"/>
    </row>
    <row r="12" spans="1:19" s="316" customFormat="1" ht="16.5" customHeight="1">
      <c r="A12" s="401" t="s">
        <v>281</v>
      </c>
      <c r="C12" s="328"/>
      <c r="D12" s="328"/>
      <c r="E12" s="328"/>
      <c r="F12" s="327" t="s">
        <v>15</v>
      </c>
      <c r="G12" s="326">
        <v>46.6</v>
      </c>
      <c r="H12" s="326">
        <v>47.1</v>
      </c>
      <c r="I12" s="326">
        <v>45.6</v>
      </c>
      <c r="J12" s="326">
        <v>39.9</v>
      </c>
      <c r="K12" s="326">
        <v>40.1</v>
      </c>
      <c r="L12" s="421"/>
      <c r="M12" s="326"/>
      <c r="O12" s="420"/>
      <c r="P12" s="401"/>
      <c r="Q12" s="419"/>
      <c r="S12"/>
    </row>
    <row r="13" spans="1:19" s="316" customFormat="1" ht="16.5" customHeight="1">
      <c r="A13" s="401" t="s">
        <v>280</v>
      </c>
      <c r="C13" s="328"/>
      <c r="D13" s="328"/>
      <c r="E13" s="328"/>
      <c r="F13" s="327" t="s">
        <v>15</v>
      </c>
      <c r="G13" s="326">
        <v>36.799999999999997</v>
      </c>
      <c r="H13" s="326">
        <v>29.3</v>
      </c>
      <c r="I13" s="326">
        <v>24.7</v>
      </c>
      <c r="J13" s="326">
        <v>26.5</v>
      </c>
      <c r="K13" s="326">
        <v>29.5</v>
      </c>
      <c r="L13" s="421"/>
      <c r="M13" s="326"/>
      <c r="N13" s="401"/>
      <c r="O13" s="420"/>
      <c r="P13" s="401"/>
      <c r="Q13" s="419"/>
      <c r="S13"/>
    </row>
    <row r="14" spans="1:19" s="319" customFormat="1" ht="16.5" customHeight="1">
      <c r="A14" s="336" t="s">
        <v>65</v>
      </c>
      <c r="C14" s="383"/>
      <c r="D14" s="383"/>
      <c r="E14" s="383"/>
      <c r="F14" s="343" t="s">
        <v>15</v>
      </c>
      <c r="G14" s="311">
        <v>100</v>
      </c>
      <c r="H14" s="311">
        <v>100</v>
      </c>
      <c r="I14" s="311">
        <v>100</v>
      </c>
      <c r="J14" s="311">
        <v>100</v>
      </c>
      <c r="K14" s="311">
        <v>100</v>
      </c>
      <c r="L14" s="311"/>
      <c r="M14" s="311"/>
      <c r="N14" s="311"/>
      <c r="O14" s="311"/>
    </row>
    <row r="15" spans="1:19" s="319" customFormat="1" ht="16.5" customHeight="1">
      <c r="A15" s="336"/>
      <c r="B15" s="336"/>
      <c r="C15" s="383"/>
      <c r="D15" s="383"/>
      <c r="E15" s="383"/>
      <c r="F15" s="383"/>
      <c r="G15" s="1488" t="s">
        <v>87</v>
      </c>
      <c r="H15" s="1490"/>
      <c r="I15" s="1490"/>
      <c r="J15" s="1490"/>
      <c r="K15" s="1490"/>
      <c r="L15" s="418"/>
    </row>
    <row r="16" spans="1:19" s="342" customFormat="1" ht="16.5" customHeight="1">
      <c r="A16" s="328" t="s">
        <v>283</v>
      </c>
      <c r="B16" s="382"/>
      <c r="C16" s="382"/>
      <c r="D16" s="382"/>
      <c r="E16" s="382"/>
      <c r="F16" s="381"/>
      <c r="G16" s="380"/>
      <c r="H16" s="379"/>
      <c r="I16" s="378"/>
      <c r="J16" s="378"/>
      <c r="K16" s="378"/>
      <c r="L16" s="386"/>
      <c r="P16" s="401"/>
      <c r="Q16" s="419"/>
      <c r="S16"/>
    </row>
    <row r="17" spans="1:19" s="316" customFormat="1" ht="16.5" customHeight="1">
      <c r="A17" s="401" t="s">
        <v>282</v>
      </c>
      <c r="C17" s="328"/>
      <c r="D17" s="328"/>
      <c r="E17" s="328"/>
      <c r="F17" s="327" t="s">
        <v>15</v>
      </c>
      <c r="G17" s="326">
        <v>8.3000000000000007</v>
      </c>
      <c r="H17" s="326">
        <v>6.7</v>
      </c>
      <c r="I17" s="326">
        <v>6.3</v>
      </c>
      <c r="J17" s="326">
        <v>6.7</v>
      </c>
      <c r="K17" s="326">
        <v>6.7</v>
      </c>
      <c r="L17" s="421"/>
      <c r="M17" s="326"/>
      <c r="O17" s="420"/>
      <c r="P17" s="401"/>
      <c r="Q17" s="419"/>
      <c r="S17"/>
    </row>
    <row r="18" spans="1:19" s="316" customFormat="1" ht="16.5" customHeight="1">
      <c r="A18" s="401" t="s">
        <v>281</v>
      </c>
      <c r="C18" s="328"/>
      <c r="D18" s="328"/>
      <c r="E18" s="328"/>
      <c r="F18" s="327" t="s">
        <v>15</v>
      </c>
      <c r="G18" s="326">
        <v>3.8</v>
      </c>
      <c r="H18" s="326">
        <v>4</v>
      </c>
      <c r="I18" s="326">
        <v>4.4000000000000004</v>
      </c>
      <c r="J18" s="326">
        <v>5.2</v>
      </c>
      <c r="K18" s="326">
        <v>5.6</v>
      </c>
      <c r="L18" s="421"/>
      <c r="M18" s="326"/>
      <c r="O18" s="420"/>
      <c r="P18" s="401"/>
      <c r="Q18" s="419"/>
      <c r="S18"/>
    </row>
    <row r="19" spans="1:19" s="316" customFormat="1" ht="16.5" customHeight="1">
      <c r="A19" s="401" t="s">
        <v>280</v>
      </c>
      <c r="C19" s="328"/>
      <c r="D19" s="328"/>
      <c r="E19" s="328"/>
      <c r="F19" s="327" t="s">
        <v>15</v>
      </c>
      <c r="G19" s="326">
        <v>4.8</v>
      </c>
      <c r="H19" s="326">
        <v>5.7</v>
      </c>
      <c r="I19" s="326">
        <v>7.1</v>
      </c>
      <c r="J19" s="326">
        <v>8.9</v>
      </c>
      <c r="K19" s="326">
        <v>6.8</v>
      </c>
      <c r="L19" s="421"/>
      <c r="M19" s="326"/>
      <c r="N19" s="401"/>
      <c r="O19" s="420"/>
      <c r="P19" s="401"/>
      <c r="Q19" s="419"/>
      <c r="S19"/>
    </row>
    <row r="20" spans="1:19" s="319" customFormat="1" ht="16.5" customHeight="1">
      <c r="A20" s="336" t="s">
        <v>65</v>
      </c>
      <c r="B20" s="320"/>
      <c r="C20" s="383"/>
      <c r="D20" s="383"/>
      <c r="E20" s="383"/>
      <c r="F20" s="337" t="s">
        <v>15</v>
      </c>
      <c r="G20" s="311">
        <v>0</v>
      </c>
      <c r="H20" s="311">
        <v>0</v>
      </c>
      <c r="I20" s="311">
        <v>0</v>
      </c>
      <c r="J20" s="311">
        <v>0</v>
      </c>
      <c r="K20" s="311">
        <v>0</v>
      </c>
      <c r="L20" s="311"/>
      <c r="M20" s="311"/>
      <c r="N20" s="311"/>
      <c r="O20" s="311"/>
    </row>
    <row r="21" spans="1:19" s="319" customFormat="1" ht="16.5" customHeight="1">
      <c r="A21" s="336"/>
      <c r="B21" s="336"/>
      <c r="C21" s="383"/>
      <c r="D21" s="383"/>
      <c r="E21" s="383"/>
      <c r="F21" s="383"/>
      <c r="G21" s="1488" t="s">
        <v>89</v>
      </c>
      <c r="H21" s="1490"/>
      <c r="I21" s="1490"/>
      <c r="J21" s="1490"/>
      <c r="K21" s="1490"/>
      <c r="L21" s="418"/>
      <c r="M21" s="417"/>
    </row>
    <row r="22" spans="1:19" s="319" customFormat="1" ht="16.5" customHeight="1">
      <c r="A22" s="328" t="s">
        <v>283</v>
      </c>
      <c r="B22" s="382"/>
      <c r="C22" s="382"/>
      <c r="D22" s="382"/>
      <c r="E22" s="382"/>
      <c r="F22" s="381"/>
      <c r="G22" s="380"/>
      <c r="H22" s="379"/>
      <c r="I22" s="378"/>
      <c r="J22" s="378"/>
      <c r="K22" s="378"/>
      <c r="L22" s="418"/>
      <c r="M22" s="417"/>
    </row>
    <row r="23" spans="1:19" s="319" customFormat="1" ht="16.5" customHeight="1">
      <c r="A23" s="401" t="s">
        <v>282</v>
      </c>
      <c r="B23" s="316"/>
      <c r="C23" s="328"/>
      <c r="D23" s="328"/>
      <c r="E23" s="328"/>
      <c r="F23" s="327" t="s">
        <v>57</v>
      </c>
      <c r="G23" s="326">
        <v>2.7004880000000004</v>
      </c>
      <c r="H23" s="326">
        <v>3.0991520000000001</v>
      </c>
      <c r="I23" s="326">
        <v>3.6673559999999998</v>
      </c>
      <c r="J23" s="326">
        <v>4.3992199999999997</v>
      </c>
      <c r="K23" s="326">
        <v>3.9921279999999997</v>
      </c>
      <c r="L23" s="418"/>
      <c r="M23" s="417"/>
    </row>
    <row r="24" spans="1:19" s="319" customFormat="1" ht="16.5" customHeight="1">
      <c r="A24" s="401" t="s">
        <v>281</v>
      </c>
      <c r="B24" s="316"/>
      <c r="C24" s="328"/>
      <c r="D24" s="328"/>
      <c r="E24" s="328"/>
      <c r="F24" s="327" t="s">
        <v>57</v>
      </c>
      <c r="G24" s="326">
        <v>3.4707680000000001</v>
      </c>
      <c r="H24" s="326">
        <v>3.6926399999999999</v>
      </c>
      <c r="I24" s="326">
        <v>3.9325440000000005</v>
      </c>
      <c r="J24" s="326">
        <v>4.0666079999999996</v>
      </c>
      <c r="K24" s="326">
        <v>4.401376</v>
      </c>
      <c r="L24" s="418"/>
      <c r="M24" s="417"/>
    </row>
    <row r="25" spans="1:19" s="319" customFormat="1" ht="16.5" customHeight="1">
      <c r="A25" s="401" t="s">
        <v>280</v>
      </c>
      <c r="B25" s="316"/>
      <c r="C25" s="328"/>
      <c r="D25" s="328"/>
      <c r="E25" s="328"/>
      <c r="F25" s="327" t="s">
        <v>57</v>
      </c>
      <c r="G25" s="326">
        <v>3.4621439999999994</v>
      </c>
      <c r="H25" s="326">
        <v>3.273396</v>
      </c>
      <c r="I25" s="326">
        <v>3.4372519999999995</v>
      </c>
      <c r="J25" s="326">
        <v>4.6226599999999998</v>
      </c>
      <c r="K25" s="326">
        <v>3.9317599999999997</v>
      </c>
      <c r="L25" s="418"/>
      <c r="M25" s="417"/>
    </row>
    <row r="26" spans="1:19" s="319" customFormat="1" ht="16.5" customHeight="1">
      <c r="A26" s="374" t="s">
        <v>65</v>
      </c>
      <c r="B26" s="373"/>
      <c r="C26" s="372"/>
      <c r="D26" s="372"/>
      <c r="E26" s="372"/>
      <c r="F26" s="322" t="s">
        <v>57</v>
      </c>
      <c r="G26" s="321">
        <v>0</v>
      </c>
      <c r="H26" s="321">
        <v>0</v>
      </c>
      <c r="I26" s="321">
        <v>0</v>
      </c>
      <c r="J26" s="321">
        <v>0</v>
      </c>
      <c r="K26" s="321">
        <v>0</v>
      </c>
      <c r="L26" s="311"/>
      <c r="M26" s="311"/>
      <c r="N26" s="311"/>
      <c r="O26" s="311"/>
    </row>
    <row r="27" spans="1:19" s="316" customFormat="1" ht="3.75" customHeight="1">
      <c r="A27" s="318"/>
      <c r="B27" s="318"/>
      <c r="C27" s="318"/>
      <c r="D27" s="318"/>
      <c r="E27" s="318"/>
      <c r="F27" s="318"/>
      <c r="G27" s="318"/>
      <c r="H27" s="318"/>
      <c r="I27" s="317"/>
      <c r="J27" s="317"/>
      <c r="K27" s="317"/>
      <c r="L27" s="406"/>
    </row>
    <row r="28" spans="1:19" s="415" customFormat="1" ht="16.5" customHeight="1">
      <c r="B28" s="1492" t="s">
        <v>1042</v>
      </c>
      <c r="C28" s="1492"/>
      <c r="D28" s="1492"/>
      <c r="E28" s="1492"/>
      <c r="F28" s="1492"/>
      <c r="G28" s="1492"/>
      <c r="H28" s="1492"/>
      <c r="I28" s="1492"/>
      <c r="J28" s="1492"/>
      <c r="K28" s="1492"/>
      <c r="L28" s="416"/>
    </row>
    <row r="29" spans="1:19" s="314" customFormat="1" ht="20.25" customHeight="1">
      <c r="A29" s="315" t="s">
        <v>30</v>
      </c>
      <c r="D29" s="1485" t="s">
        <v>102</v>
      </c>
      <c r="E29" s="1485"/>
      <c r="F29" s="1485"/>
      <c r="G29" s="1485"/>
      <c r="H29" s="1485"/>
      <c r="I29" s="1485"/>
      <c r="J29" s="1485"/>
      <c r="K29" s="1485"/>
      <c r="L29" s="371"/>
      <c r="M29" s="371"/>
      <c r="N29" s="371"/>
    </row>
    <row r="31" spans="1:19">
      <c r="K31" s="312"/>
    </row>
  </sheetData>
  <mergeCells count="7">
    <mergeCell ref="E1:K1"/>
    <mergeCell ref="B28:K28"/>
    <mergeCell ref="D29:K29"/>
    <mergeCell ref="G3:K3"/>
    <mergeCell ref="G9:K9"/>
    <mergeCell ref="G15:K15"/>
    <mergeCell ref="G21:K21"/>
  </mergeCells>
  <pageMargins left="0.75" right="0.75" top="1" bottom="1.26" header="0.5" footer="0.5"/>
  <pageSetup paperSize="9" fitToHeight="3" orientation="portrait" useFirstPageNumber="1" r:id="rId1"/>
  <headerFooter alignWithMargins="0">
    <oddHeader>&amp;C&amp;"Arial,Regular"&amp;8TABLE 5A.2.6</oddHeader>
    <oddFooter>&amp;L&amp;8&amp;G 
&amp;"Arial,Regular"OVERCOMING
INDIGENOUS
DISADVANTAGE 2016&amp;C &amp;R&amp;8&amp;G&amp;"Arial,Regular" 
ATTACHMENT
TABLES
&amp;"Arial,Regular"PAGE &amp;"Arial,Bold"&amp;P&amp;"Arial,Regular" of TABLE 5A.2.6</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Q19"/>
  <sheetViews>
    <sheetView showGridLines="0" zoomScaleNormal="100" zoomScaleSheetLayoutView="100" workbookViewId="0"/>
  </sheetViews>
  <sheetFormatPr defaultColWidth="9.109375" defaultRowHeight="16.5" customHeight="1"/>
  <cols>
    <col min="1" max="1" width="3.77734375" style="422" customWidth="1"/>
    <col min="2" max="3" width="2.77734375" style="422" customWidth="1"/>
    <col min="4" max="4" width="6" style="422" customWidth="1"/>
    <col min="5" max="5" width="16.5546875" style="422" customWidth="1"/>
    <col min="6" max="6" width="5.109375" style="423" customWidth="1"/>
    <col min="7" max="14" width="10" style="422" customWidth="1"/>
    <col min="15" max="15" width="13.5546875" style="422" customWidth="1"/>
    <col min="16" max="16" width="9.109375" style="422"/>
    <col min="17" max="17" width="9.109375" style="422" customWidth="1"/>
    <col min="18" max="16384" width="9.109375" style="422"/>
  </cols>
  <sheetData>
    <row r="1" spans="1:17" s="1377" customFormat="1" ht="49.5" customHeight="1">
      <c r="A1" s="1382" t="s">
        <v>313</v>
      </c>
      <c r="B1" s="1376"/>
      <c r="C1" s="1376"/>
      <c r="D1" s="1376"/>
      <c r="E1" s="1501" t="s">
        <v>1096</v>
      </c>
      <c r="F1" s="1501"/>
      <c r="G1" s="1501"/>
      <c r="H1" s="1501"/>
      <c r="I1" s="1501"/>
      <c r="J1" s="1501"/>
      <c r="K1" s="1501"/>
      <c r="L1" s="1501"/>
      <c r="M1" s="1501"/>
      <c r="N1" s="1501"/>
      <c r="O1" s="1501"/>
    </row>
    <row r="2" spans="1:17" ht="16.5" customHeight="1">
      <c r="A2" s="439"/>
      <c r="B2" s="439"/>
      <c r="C2" s="439"/>
      <c r="D2" s="439"/>
      <c r="E2" s="438"/>
      <c r="F2" s="437" t="s">
        <v>26</v>
      </c>
      <c r="G2" s="436" t="s">
        <v>3</v>
      </c>
      <c r="H2" s="436" t="s">
        <v>4</v>
      </c>
      <c r="I2" s="436" t="s">
        <v>5</v>
      </c>
      <c r="J2" s="436" t="s">
        <v>6</v>
      </c>
      <c r="K2" s="436" t="s">
        <v>7</v>
      </c>
      <c r="L2" s="436" t="s">
        <v>8</v>
      </c>
      <c r="M2" s="436" t="s">
        <v>9</v>
      </c>
      <c r="N2" s="436" t="s">
        <v>10</v>
      </c>
      <c r="O2" s="436" t="s">
        <v>311</v>
      </c>
      <c r="Q2" s="435"/>
    </row>
    <row r="3" spans="1:17" ht="30.75" customHeight="1">
      <c r="A3" s="1502" t="s">
        <v>310</v>
      </c>
      <c r="B3" s="1502"/>
      <c r="C3" s="1502"/>
      <c r="D3" s="1502"/>
      <c r="E3" s="1502"/>
      <c r="F3" s="423" t="s">
        <v>305</v>
      </c>
      <c r="G3" s="424">
        <v>1</v>
      </c>
      <c r="H3" s="424">
        <v>0</v>
      </c>
      <c r="I3" s="424">
        <v>2</v>
      </c>
      <c r="J3" s="424">
        <v>2</v>
      </c>
      <c r="K3" s="424">
        <v>0</v>
      </c>
      <c r="L3" s="424">
        <v>0</v>
      </c>
      <c r="M3" s="424">
        <v>1</v>
      </c>
      <c r="N3" s="424">
        <v>6</v>
      </c>
      <c r="O3" s="433">
        <v>4</v>
      </c>
    </row>
    <row r="4" spans="1:17" ht="16.5" customHeight="1">
      <c r="A4" s="1503" t="s">
        <v>309</v>
      </c>
      <c r="B4" s="1503"/>
      <c r="C4" s="1503"/>
      <c r="D4" s="1503"/>
      <c r="E4" s="1503"/>
      <c r="F4" s="423" t="s">
        <v>305</v>
      </c>
      <c r="G4" s="424">
        <v>135</v>
      </c>
      <c r="H4" s="424">
        <v>128</v>
      </c>
      <c r="I4" s="424">
        <v>89</v>
      </c>
      <c r="J4" s="424">
        <v>95</v>
      </c>
      <c r="K4" s="424">
        <v>69</v>
      </c>
      <c r="L4" s="424">
        <v>40</v>
      </c>
      <c r="M4" s="424">
        <v>17</v>
      </c>
      <c r="N4" s="424">
        <v>25</v>
      </c>
      <c r="O4" s="424">
        <v>226</v>
      </c>
    </row>
    <row r="5" spans="1:17" ht="16.5" customHeight="1">
      <c r="A5" s="1503" t="s">
        <v>308</v>
      </c>
      <c r="B5" s="1504"/>
      <c r="C5" s="1504"/>
      <c r="D5" s="1504"/>
      <c r="E5" s="1504"/>
      <c r="F5" s="432" t="s">
        <v>15</v>
      </c>
      <c r="G5" s="311">
        <v>0.74074074074074081</v>
      </c>
      <c r="H5" s="311">
        <v>0</v>
      </c>
      <c r="I5" s="311">
        <v>2.2471910112359552</v>
      </c>
      <c r="J5" s="311">
        <v>2.1052631578947367</v>
      </c>
      <c r="K5" s="311">
        <v>0</v>
      </c>
      <c r="L5" s="311">
        <v>0</v>
      </c>
      <c r="M5" s="311">
        <v>5.8823529411764701</v>
      </c>
      <c r="N5" s="311">
        <v>24</v>
      </c>
      <c r="O5" s="311">
        <v>1.7699115044247788</v>
      </c>
    </row>
    <row r="6" spans="1:17" ht="16.5" customHeight="1">
      <c r="G6" s="434"/>
      <c r="H6" s="434"/>
      <c r="I6" s="434"/>
      <c r="J6" s="434"/>
      <c r="K6" s="434"/>
      <c r="L6" s="434"/>
      <c r="M6" s="434"/>
      <c r="N6" s="434"/>
      <c r="O6" s="434"/>
    </row>
    <row r="7" spans="1:17" ht="30.75" customHeight="1">
      <c r="A7" s="1499" t="s">
        <v>307</v>
      </c>
      <c r="B7" s="1500"/>
      <c r="C7" s="1500"/>
      <c r="D7" s="1500"/>
      <c r="E7" s="1500"/>
      <c r="F7" s="423" t="s">
        <v>305</v>
      </c>
      <c r="G7" s="433">
        <v>137095</v>
      </c>
      <c r="H7" s="433">
        <v>32200</v>
      </c>
      <c r="I7" s="433">
        <v>124125</v>
      </c>
      <c r="J7" s="433">
        <v>60123</v>
      </c>
      <c r="K7" s="433">
        <v>25193</v>
      </c>
      <c r="L7" s="433">
        <v>16176</v>
      </c>
      <c r="M7" s="433">
        <v>4633</v>
      </c>
      <c r="N7" s="433">
        <v>47812</v>
      </c>
      <c r="O7" s="433">
        <v>447540</v>
      </c>
      <c r="P7" s="431"/>
    </row>
    <row r="8" spans="1:17" ht="30.75" customHeight="1">
      <c r="A8" s="1499" t="s">
        <v>306</v>
      </c>
      <c r="B8" s="1500"/>
      <c r="C8" s="1500"/>
      <c r="D8" s="1500"/>
      <c r="E8" s="1500"/>
      <c r="F8" s="423" t="s">
        <v>305</v>
      </c>
      <c r="G8" s="433">
        <v>5305013</v>
      </c>
      <c r="H8" s="433">
        <v>4132904</v>
      </c>
      <c r="I8" s="433">
        <v>3282943</v>
      </c>
      <c r="J8" s="433">
        <v>1712824</v>
      </c>
      <c r="K8" s="433">
        <v>1234717</v>
      </c>
      <c r="L8" s="433">
        <v>388456</v>
      </c>
      <c r="M8" s="433">
        <v>283456</v>
      </c>
      <c r="N8" s="433">
        <v>164012</v>
      </c>
      <c r="O8" s="433">
        <v>16504325</v>
      </c>
      <c r="P8" s="431"/>
    </row>
    <row r="9" spans="1:17" ht="42.75" customHeight="1">
      <c r="A9" s="1495" t="s">
        <v>304</v>
      </c>
      <c r="B9" s="1496"/>
      <c r="C9" s="1496"/>
      <c r="D9" s="1496"/>
      <c r="E9" s="1496"/>
      <c r="F9" s="432" t="s">
        <v>15</v>
      </c>
      <c r="G9" s="418">
        <v>2.5842537991895589</v>
      </c>
      <c r="H9" s="418">
        <v>0.77911318530505425</v>
      </c>
      <c r="I9" s="418">
        <v>3.7809063392206319</v>
      </c>
      <c r="J9" s="418">
        <v>3.5101680032507714</v>
      </c>
      <c r="K9" s="418">
        <v>2.0403865825124301</v>
      </c>
      <c r="L9" s="418">
        <v>4.1641781823424022</v>
      </c>
      <c r="M9" s="418">
        <v>1.6344688417249942</v>
      </c>
      <c r="N9" s="418">
        <v>29.151525498134284</v>
      </c>
      <c r="O9" s="418">
        <v>2.7116528546305285</v>
      </c>
      <c r="P9" s="431"/>
    </row>
    <row r="10" spans="1:17" ht="3.75" customHeight="1">
      <c r="A10" s="430"/>
      <c r="B10" s="430"/>
      <c r="C10" s="430"/>
      <c r="D10" s="430"/>
      <c r="E10" s="430"/>
      <c r="F10" s="429"/>
      <c r="G10" s="428"/>
      <c r="H10" s="428"/>
      <c r="I10" s="428"/>
      <c r="J10" s="428"/>
      <c r="K10" s="428"/>
      <c r="L10" s="428"/>
      <c r="M10" s="428"/>
      <c r="N10" s="428"/>
      <c r="O10" s="428"/>
    </row>
    <row r="11" spans="1:17" ht="16.5" customHeight="1">
      <c r="A11" s="426" t="s">
        <v>0</v>
      </c>
      <c r="B11" s="1497" t="s">
        <v>303</v>
      </c>
      <c r="C11" s="1497"/>
      <c r="D11" s="1497"/>
      <c r="E11" s="1497"/>
      <c r="F11" s="1497"/>
      <c r="G11" s="1497"/>
      <c r="H11" s="1497"/>
      <c r="I11" s="1497"/>
      <c r="J11" s="1497"/>
      <c r="K11" s="1497"/>
      <c r="L11" s="1497"/>
      <c r="M11" s="1497"/>
      <c r="N11" s="1497"/>
      <c r="O11" s="1497"/>
    </row>
    <row r="12" spans="1:17" ht="27.75" customHeight="1">
      <c r="A12" s="426" t="s">
        <v>1</v>
      </c>
      <c r="B12" s="1497" t="s">
        <v>1058</v>
      </c>
      <c r="C12" s="1497"/>
      <c r="D12" s="1497"/>
      <c r="E12" s="1497"/>
      <c r="F12" s="1497"/>
      <c r="G12" s="1497"/>
      <c r="H12" s="1497"/>
      <c r="I12" s="1497"/>
      <c r="J12" s="1497"/>
      <c r="K12" s="1497"/>
      <c r="L12" s="1497"/>
      <c r="M12" s="1497"/>
      <c r="N12" s="1497"/>
      <c r="O12" s="1497"/>
    </row>
    <row r="13" spans="1:17" ht="16.5" customHeight="1">
      <c r="A13" s="426" t="s">
        <v>2</v>
      </c>
      <c r="B13" s="1498" t="s">
        <v>302</v>
      </c>
      <c r="C13" s="1498"/>
      <c r="D13" s="1498"/>
      <c r="E13" s="1498"/>
      <c r="F13" s="1498"/>
      <c r="G13" s="1498"/>
      <c r="H13" s="1498"/>
      <c r="I13" s="1498"/>
      <c r="J13" s="1498"/>
      <c r="K13" s="1498"/>
      <c r="L13" s="1498"/>
      <c r="M13" s="1498"/>
      <c r="N13" s="1498"/>
      <c r="O13" s="1498"/>
    </row>
    <row r="14" spans="1:17" ht="30.75" customHeight="1">
      <c r="A14" s="426" t="s">
        <v>82</v>
      </c>
      <c r="B14" s="1497" t="s">
        <v>301</v>
      </c>
      <c r="C14" s="1497"/>
      <c r="D14" s="1497"/>
      <c r="E14" s="1497"/>
      <c r="F14" s="1497"/>
      <c r="G14" s="1497"/>
      <c r="H14" s="1497"/>
      <c r="I14" s="1497"/>
      <c r="J14" s="1497"/>
      <c r="K14" s="1497"/>
      <c r="L14" s="1497"/>
      <c r="M14" s="1497"/>
      <c r="N14" s="1497"/>
      <c r="O14" s="1497"/>
    </row>
    <row r="15" spans="1:17" ht="66.75" customHeight="1">
      <c r="A15" s="426" t="s">
        <v>233</v>
      </c>
      <c r="B15" s="1497" t="s">
        <v>300</v>
      </c>
      <c r="C15" s="1497"/>
      <c r="D15" s="1497"/>
      <c r="E15" s="1497"/>
      <c r="F15" s="1497"/>
      <c r="G15" s="1497"/>
      <c r="H15" s="1497"/>
      <c r="I15" s="1497"/>
      <c r="J15" s="1497"/>
      <c r="K15" s="1497"/>
      <c r="L15" s="1497"/>
      <c r="M15" s="1497"/>
      <c r="N15" s="1497"/>
      <c r="O15" s="1497"/>
    </row>
    <row r="16" spans="1:17" ht="16.5" customHeight="1">
      <c r="B16" s="1493" t="s">
        <v>1055</v>
      </c>
      <c r="C16" s="1493"/>
      <c r="D16" s="1493"/>
      <c r="E16" s="1493"/>
      <c r="F16" s="1493"/>
      <c r="G16" s="1493"/>
      <c r="H16" s="1493"/>
      <c r="I16" s="1493"/>
      <c r="J16" s="1493"/>
      <c r="K16" s="1493"/>
      <c r="L16" s="1493"/>
      <c r="M16" s="1493"/>
      <c r="N16" s="1493"/>
      <c r="O16" s="1493"/>
    </row>
    <row r="17" spans="1:15" s="426" customFormat="1" ht="163.35" customHeight="1">
      <c r="A17" s="427" t="s">
        <v>88</v>
      </c>
      <c r="D17" s="1494" t="s">
        <v>1059</v>
      </c>
      <c r="E17" s="1494"/>
      <c r="F17" s="1494"/>
      <c r="G17" s="1494"/>
      <c r="H17" s="1494"/>
      <c r="I17" s="1494"/>
      <c r="J17" s="1494"/>
      <c r="K17" s="1494"/>
      <c r="L17" s="1494"/>
      <c r="M17" s="1494"/>
      <c r="N17" s="1494"/>
      <c r="O17" s="1494"/>
    </row>
    <row r="18" spans="1:15" ht="19.5" customHeight="1">
      <c r="D18" s="425"/>
      <c r="E18" s="425"/>
      <c r="F18" s="425"/>
      <c r="G18" s="425"/>
      <c r="H18" s="425"/>
      <c r="I18" s="425"/>
      <c r="J18" s="425"/>
      <c r="K18" s="425"/>
      <c r="L18" s="425"/>
      <c r="M18" s="425"/>
      <c r="N18" s="425"/>
      <c r="O18" s="425"/>
    </row>
    <row r="19" spans="1:15" ht="16.5" customHeight="1">
      <c r="G19" s="424"/>
      <c r="H19" s="424"/>
      <c r="I19" s="424"/>
      <c r="J19" s="424"/>
      <c r="K19" s="424"/>
      <c r="L19" s="424"/>
      <c r="M19" s="424"/>
      <c r="N19" s="424"/>
      <c r="O19" s="424"/>
    </row>
  </sheetData>
  <mergeCells count="14">
    <mergeCell ref="A8:E8"/>
    <mergeCell ref="E1:O1"/>
    <mergeCell ref="A3:E3"/>
    <mergeCell ref="A4:E4"/>
    <mergeCell ref="A5:E5"/>
    <mergeCell ref="A7:E7"/>
    <mergeCell ref="B16:O16"/>
    <mergeCell ref="D17:O17"/>
    <mergeCell ref="A9:E9"/>
    <mergeCell ref="B11:O11"/>
    <mergeCell ref="B12:O12"/>
    <mergeCell ref="B13:O13"/>
    <mergeCell ref="B14:O14"/>
    <mergeCell ref="B15:O15"/>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5A.2.7</oddHeader>
    <oddFooter>&amp;L&amp;8&amp;G 
&amp;"Arial,Regular"OVERCOMING
INDIGENOUS
DISADVANTAGE 2016&amp;C &amp;R&amp;8&amp;G&amp;"Arial,Regular" 
ATTACHMENT
TABLES
&amp;"Arial,Regular"PAGE &amp;"Arial,Bold"&amp;P&amp;"Arial,Regular" of TABLE 5A.2.7</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P18"/>
  <sheetViews>
    <sheetView showGridLines="0" zoomScaleNormal="100" zoomScaleSheetLayoutView="100" workbookViewId="0"/>
  </sheetViews>
  <sheetFormatPr defaultColWidth="9.109375" defaultRowHeight="16.5" customHeight="1"/>
  <cols>
    <col min="1" max="1" width="3.77734375" style="422" customWidth="1"/>
    <col min="2" max="3" width="2.77734375" style="422" customWidth="1"/>
    <col min="4" max="4" width="6" style="422" customWidth="1"/>
    <col min="5" max="5" width="16.5546875" style="422" customWidth="1"/>
    <col min="6" max="6" width="5.109375" style="423" customWidth="1"/>
    <col min="7" max="14" width="10" style="422" customWidth="1"/>
    <col min="15" max="15" width="13.5546875" style="422" customWidth="1"/>
    <col min="16" max="16384" width="9.109375" style="422"/>
  </cols>
  <sheetData>
    <row r="1" spans="1:16" s="1377" customFormat="1" ht="49.5" customHeight="1">
      <c r="A1" s="1382" t="s">
        <v>318</v>
      </c>
      <c r="B1" s="1376"/>
      <c r="C1" s="1376"/>
      <c r="D1" s="1376"/>
      <c r="E1" s="1501" t="s">
        <v>1097</v>
      </c>
      <c r="F1" s="1501"/>
      <c r="G1" s="1501"/>
      <c r="H1" s="1501"/>
      <c r="I1" s="1501"/>
      <c r="J1" s="1501"/>
      <c r="K1" s="1501"/>
      <c r="L1" s="1501"/>
      <c r="M1" s="1501"/>
      <c r="N1" s="1501"/>
      <c r="O1" s="1501"/>
    </row>
    <row r="2" spans="1:16" ht="16.5" customHeight="1">
      <c r="A2" s="439"/>
      <c r="B2" s="439"/>
      <c r="C2" s="439"/>
      <c r="D2" s="439"/>
      <c r="E2" s="438"/>
      <c r="F2" s="437" t="s">
        <v>26</v>
      </c>
      <c r="G2" s="436" t="s">
        <v>3</v>
      </c>
      <c r="H2" s="436" t="s">
        <v>4</v>
      </c>
      <c r="I2" s="436" t="s">
        <v>5</v>
      </c>
      <c r="J2" s="436" t="s">
        <v>6</v>
      </c>
      <c r="K2" s="436" t="s">
        <v>7</v>
      </c>
      <c r="L2" s="436" t="s">
        <v>8</v>
      </c>
      <c r="M2" s="436" t="s">
        <v>9</v>
      </c>
      <c r="N2" s="436" t="s">
        <v>10</v>
      </c>
      <c r="O2" s="436" t="s">
        <v>311</v>
      </c>
    </row>
    <row r="3" spans="1:16" ht="30.75" customHeight="1">
      <c r="A3" s="1502" t="s">
        <v>310</v>
      </c>
      <c r="B3" s="1502"/>
      <c r="C3" s="1502"/>
      <c r="D3" s="1502"/>
      <c r="E3" s="1502"/>
      <c r="F3" s="423" t="s">
        <v>305</v>
      </c>
      <c r="G3" s="424">
        <v>1</v>
      </c>
      <c r="H3" s="424">
        <v>0</v>
      </c>
      <c r="I3" s="424">
        <v>0</v>
      </c>
      <c r="J3" s="424">
        <v>2</v>
      </c>
      <c r="K3" s="424">
        <v>0</v>
      </c>
      <c r="L3" s="424">
        <v>1</v>
      </c>
      <c r="M3" s="424">
        <v>1</v>
      </c>
      <c r="N3" s="424">
        <v>6</v>
      </c>
      <c r="O3" s="424">
        <v>2</v>
      </c>
    </row>
    <row r="4" spans="1:16" ht="16.5" customHeight="1">
      <c r="A4" s="440" t="s">
        <v>309</v>
      </c>
      <c r="B4" s="440"/>
      <c r="C4" s="440"/>
      <c r="D4" s="440"/>
      <c r="E4" s="440"/>
      <c r="F4" s="446" t="s">
        <v>305</v>
      </c>
      <c r="G4" s="424">
        <v>135</v>
      </c>
      <c r="H4" s="424">
        <v>128</v>
      </c>
      <c r="I4" s="424">
        <v>89</v>
      </c>
      <c r="J4" s="424">
        <v>95</v>
      </c>
      <c r="K4" s="424">
        <v>69</v>
      </c>
      <c r="L4" s="424">
        <v>40</v>
      </c>
      <c r="M4" s="424">
        <v>17</v>
      </c>
      <c r="N4" s="424">
        <v>25</v>
      </c>
      <c r="O4" s="424">
        <v>226</v>
      </c>
      <c r="P4" s="440"/>
    </row>
    <row r="5" spans="1:16" ht="16.5" customHeight="1">
      <c r="A5" s="440" t="s">
        <v>308</v>
      </c>
      <c r="B5" s="447"/>
      <c r="C5" s="447"/>
      <c r="D5" s="447"/>
      <c r="E5" s="447"/>
      <c r="F5" s="445" t="s">
        <v>15</v>
      </c>
      <c r="G5" s="2">
        <v>0.74074074074074081</v>
      </c>
      <c r="H5" s="2">
        <v>0</v>
      </c>
      <c r="I5" s="2">
        <v>0</v>
      </c>
      <c r="J5" s="2">
        <v>2.1052631578947367</v>
      </c>
      <c r="K5" s="2">
        <v>0</v>
      </c>
      <c r="L5" s="2">
        <v>2.5</v>
      </c>
      <c r="M5" s="2">
        <v>5.8823529411764701</v>
      </c>
      <c r="N5" s="2">
        <v>24</v>
      </c>
      <c r="O5" s="2">
        <v>0.88495575221238942</v>
      </c>
      <c r="P5" s="440"/>
    </row>
    <row r="6" spans="1:16" ht="16.5" customHeight="1">
      <c r="A6" s="440"/>
      <c r="B6" s="440"/>
      <c r="C6" s="440"/>
      <c r="D6" s="440"/>
      <c r="E6" s="440"/>
      <c r="F6" s="446"/>
      <c r="G6" s="434"/>
      <c r="H6" s="434"/>
      <c r="I6" s="434"/>
      <c r="J6" s="434"/>
      <c r="K6" s="434"/>
      <c r="L6" s="434"/>
      <c r="M6" s="434"/>
      <c r="N6" s="434"/>
      <c r="O6" s="434"/>
      <c r="P6" s="440"/>
    </row>
    <row r="7" spans="1:16" ht="30.75" customHeight="1">
      <c r="A7" s="1511" t="s">
        <v>307</v>
      </c>
      <c r="B7" s="1512"/>
      <c r="C7" s="1512"/>
      <c r="D7" s="1512"/>
      <c r="E7" s="1512"/>
      <c r="F7" s="446" t="s">
        <v>305</v>
      </c>
      <c r="G7" s="424">
        <v>129430</v>
      </c>
      <c r="H7" s="424">
        <v>30129</v>
      </c>
      <c r="I7" s="424">
        <v>116361</v>
      </c>
      <c r="J7" s="424">
        <v>56749</v>
      </c>
      <c r="K7" s="424">
        <v>23798</v>
      </c>
      <c r="L7" s="424">
        <v>15212</v>
      </c>
      <c r="M7" s="424">
        <v>4283</v>
      </c>
      <c r="N7" s="424">
        <v>47812</v>
      </c>
      <c r="O7" s="424">
        <v>421683</v>
      </c>
      <c r="P7" s="440"/>
    </row>
    <row r="8" spans="1:16" ht="34.5" customHeight="1">
      <c r="A8" s="1509" t="s">
        <v>306</v>
      </c>
      <c r="B8" s="1510"/>
      <c r="C8" s="1510"/>
      <c r="D8" s="1510"/>
      <c r="E8" s="1510"/>
      <c r="F8" s="446" t="s">
        <v>305</v>
      </c>
      <c r="G8" s="424">
        <v>5186886</v>
      </c>
      <c r="H8" s="424">
        <v>4017331</v>
      </c>
      <c r="I8" s="424">
        <v>3196443</v>
      </c>
      <c r="J8" s="424">
        <v>1660244</v>
      </c>
      <c r="K8" s="424">
        <v>1211810</v>
      </c>
      <c r="L8" s="424">
        <v>383003</v>
      </c>
      <c r="M8" s="424">
        <v>279117</v>
      </c>
      <c r="N8" s="424">
        <v>161868</v>
      </c>
      <c r="O8" s="424">
        <v>16096702</v>
      </c>
      <c r="P8" s="440"/>
    </row>
    <row r="9" spans="1:16" ht="42.75" customHeight="1">
      <c r="A9" s="1507" t="s">
        <v>304</v>
      </c>
      <c r="B9" s="1508"/>
      <c r="C9" s="1508"/>
      <c r="D9" s="1508"/>
      <c r="E9" s="1508"/>
      <c r="F9" s="445" t="s">
        <v>15</v>
      </c>
      <c r="G9" s="2">
        <v>2.4953314956218433</v>
      </c>
      <c r="H9" s="2">
        <v>0.74997554346405604</v>
      </c>
      <c r="I9" s="2">
        <v>3.6403277017609885</v>
      </c>
      <c r="J9" s="2">
        <v>3.4181120365440263</v>
      </c>
      <c r="K9" s="2">
        <v>1.963839215718636</v>
      </c>
      <c r="L9" s="2">
        <v>3.9717704561060878</v>
      </c>
      <c r="M9" s="2">
        <v>1.5344819555956821</v>
      </c>
      <c r="N9" s="2">
        <v>29.537647960066227</v>
      </c>
      <c r="O9" s="2">
        <v>2.619685697107395</v>
      </c>
      <c r="P9" s="440"/>
    </row>
    <row r="10" spans="1:16" ht="3.75" customHeight="1">
      <c r="A10" s="444"/>
      <c r="B10" s="444"/>
      <c r="C10" s="444"/>
      <c r="D10" s="444"/>
      <c r="E10" s="444"/>
      <c r="F10" s="443"/>
      <c r="G10" s="442"/>
      <c r="H10" s="442"/>
      <c r="I10" s="442"/>
      <c r="J10" s="442"/>
      <c r="K10" s="442"/>
      <c r="L10" s="442"/>
      <c r="M10" s="442"/>
      <c r="N10" s="442"/>
      <c r="O10" s="442"/>
      <c r="P10" s="440"/>
    </row>
    <row r="11" spans="1:16" ht="27" customHeight="1">
      <c r="A11" s="441" t="s">
        <v>0</v>
      </c>
      <c r="B11" s="1428" t="s">
        <v>316</v>
      </c>
      <c r="C11" s="1428"/>
      <c r="D11" s="1428"/>
      <c r="E11" s="1428"/>
      <c r="F11" s="1428"/>
      <c r="G11" s="1428"/>
      <c r="H11" s="1428"/>
      <c r="I11" s="1428"/>
      <c r="J11" s="1428"/>
      <c r="K11" s="1428"/>
      <c r="L11" s="1428"/>
      <c r="M11" s="1428"/>
      <c r="N11" s="1428"/>
      <c r="O11" s="1428"/>
      <c r="P11" s="440"/>
    </row>
    <row r="12" spans="1:16" ht="27.75" customHeight="1">
      <c r="A12" s="441" t="s">
        <v>1</v>
      </c>
      <c r="B12" s="1497" t="s">
        <v>1058</v>
      </c>
      <c r="C12" s="1497"/>
      <c r="D12" s="1497"/>
      <c r="E12" s="1497"/>
      <c r="F12" s="1497"/>
      <c r="G12" s="1497"/>
      <c r="H12" s="1497"/>
      <c r="I12" s="1497"/>
      <c r="J12" s="1497"/>
      <c r="K12" s="1497"/>
      <c r="L12" s="1497"/>
      <c r="M12" s="1497"/>
      <c r="N12" s="1497"/>
      <c r="O12" s="1497"/>
      <c r="P12" s="440"/>
    </row>
    <row r="13" spans="1:16" ht="16.5" customHeight="1">
      <c r="A13" s="441" t="s">
        <v>2</v>
      </c>
      <c r="B13" s="1505" t="s">
        <v>315</v>
      </c>
      <c r="C13" s="1505"/>
      <c r="D13" s="1505"/>
      <c r="E13" s="1505"/>
      <c r="F13" s="1505"/>
      <c r="G13" s="1505"/>
      <c r="H13" s="1505"/>
      <c r="I13" s="1505"/>
      <c r="J13" s="1505"/>
      <c r="K13" s="1505"/>
      <c r="L13" s="1505"/>
      <c r="M13" s="1505"/>
      <c r="N13" s="1505"/>
      <c r="O13" s="1505"/>
      <c r="P13" s="440"/>
    </row>
    <row r="14" spans="1:16" ht="30.75" customHeight="1">
      <c r="A14" s="441" t="s">
        <v>82</v>
      </c>
      <c r="B14" s="1506" t="s">
        <v>314</v>
      </c>
      <c r="C14" s="1506"/>
      <c r="D14" s="1506"/>
      <c r="E14" s="1506"/>
      <c r="F14" s="1506"/>
      <c r="G14" s="1506"/>
      <c r="H14" s="1506"/>
      <c r="I14" s="1506"/>
      <c r="J14" s="1506"/>
      <c r="K14" s="1506"/>
      <c r="L14" s="1506"/>
      <c r="M14" s="1506"/>
      <c r="N14" s="1506"/>
      <c r="O14" s="1506"/>
      <c r="P14" s="440"/>
    </row>
    <row r="15" spans="1:16" ht="66.75" customHeight="1">
      <c r="A15" s="441" t="s">
        <v>233</v>
      </c>
      <c r="B15" s="1506" t="s">
        <v>300</v>
      </c>
      <c r="C15" s="1506"/>
      <c r="D15" s="1506"/>
      <c r="E15" s="1506"/>
      <c r="F15" s="1506"/>
      <c r="G15" s="1506"/>
      <c r="H15" s="1506"/>
      <c r="I15" s="1506"/>
      <c r="J15" s="1506"/>
      <c r="K15" s="1506"/>
      <c r="L15" s="1506"/>
      <c r="M15" s="1506"/>
      <c r="N15" s="1506"/>
      <c r="O15" s="1506"/>
      <c r="P15" s="440"/>
    </row>
    <row r="16" spans="1:16" ht="16.5" customHeight="1">
      <c r="B16" s="1493" t="s">
        <v>1055</v>
      </c>
      <c r="C16" s="1493"/>
      <c r="D16" s="1493"/>
      <c r="E16" s="1493"/>
      <c r="F16" s="1493"/>
      <c r="G16" s="1493"/>
      <c r="H16" s="1493"/>
      <c r="I16" s="1493"/>
      <c r="J16" s="1493"/>
      <c r="K16" s="1493"/>
      <c r="L16" s="1493"/>
      <c r="M16" s="1493"/>
      <c r="N16" s="1493"/>
      <c r="O16" s="1493"/>
    </row>
    <row r="17" spans="1:15" s="426" customFormat="1" ht="148.35" customHeight="1">
      <c r="A17" s="427" t="s">
        <v>88</v>
      </c>
      <c r="D17" s="1494" t="s">
        <v>1060</v>
      </c>
      <c r="E17" s="1494"/>
      <c r="F17" s="1494"/>
      <c r="G17" s="1494"/>
      <c r="H17" s="1494"/>
      <c r="I17" s="1494"/>
      <c r="J17" s="1494"/>
      <c r="K17" s="1494"/>
      <c r="L17" s="1494"/>
      <c r="M17" s="1494"/>
      <c r="N17" s="1494"/>
      <c r="O17" s="1494"/>
    </row>
    <row r="18" spans="1:15" ht="16.5" customHeight="1">
      <c r="D18" s="425"/>
      <c r="E18" s="425"/>
      <c r="F18" s="425"/>
      <c r="G18" s="425"/>
      <c r="H18" s="425"/>
      <c r="I18" s="425"/>
      <c r="J18" s="425"/>
      <c r="K18" s="425"/>
      <c r="L18" s="425"/>
      <c r="M18" s="425"/>
      <c r="N18" s="425"/>
      <c r="O18" s="425"/>
    </row>
  </sheetData>
  <mergeCells count="12">
    <mergeCell ref="E1:O1"/>
    <mergeCell ref="D17:O17"/>
    <mergeCell ref="B11:O11"/>
    <mergeCell ref="B12:O12"/>
    <mergeCell ref="B13:O13"/>
    <mergeCell ref="B14:O14"/>
    <mergeCell ref="B16:O16"/>
    <mergeCell ref="B15:O15"/>
    <mergeCell ref="A3:E3"/>
    <mergeCell ref="A9:E9"/>
    <mergeCell ref="A8:E8"/>
    <mergeCell ref="A7:E7"/>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5A.2.8</oddHeader>
    <oddFooter>&amp;L&amp;8&amp;G 
&amp;"Arial,Regular"OVERCOMING
INDIGENOUS
DISADVANTAGE 2016&amp;C &amp;R&amp;8&amp;G&amp;"Arial,Regular" 
ATTACHMENT
TABLES
&amp;"Arial,Regular"PAGE &amp;"Arial,Bold"&amp;P&amp;"Arial,Regular" of TABLE 5A.2.8</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O219"/>
  <sheetViews>
    <sheetView showGridLines="0" zoomScaleNormal="100" zoomScaleSheetLayoutView="100" workbookViewId="0"/>
  </sheetViews>
  <sheetFormatPr defaultColWidth="9.109375" defaultRowHeight="16.5" customHeight="1"/>
  <cols>
    <col min="1" max="1" width="3.77734375" style="448" customWidth="1"/>
    <col min="2" max="3" width="2.77734375" style="448" customWidth="1"/>
    <col min="4" max="4" width="6" style="448" customWidth="1"/>
    <col min="5" max="5" width="31.88671875" style="448" customWidth="1"/>
    <col min="6" max="6" width="5.44140625" style="450" bestFit="1" customWidth="1"/>
    <col min="7" max="15" width="8.44140625" style="450" customWidth="1"/>
    <col min="16" max="16" width="8.5546875" style="449" customWidth="1"/>
    <col min="17" max="67" width="9.109375" style="449"/>
    <col min="68" max="16384" width="9.109375" style="448"/>
  </cols>
  <sheetData>
    <row r="1" spans="1:67" s="1371" customFormat="1" ht="34.5" customHeight="1">
      <c r="A1" s="481" t="s">
        <v>361</v>
      </c>
      <c r="B1" s="1374"/>
      <c r="C1" s="1374"/>
      <c r="D1" s="1374"/>
      <c r="E1" s="1516" t="s">
        <v>360</v>
      </c>
      <c r="F1" s="1516"/>
      <c r="G1" s="1516"/>
      <c r="H1" s="1516"/>
      <c r="I1" s="1516"/>
      <c r="J1" s="1516"/>
      <c r="K1" s="1516"/>
      <c r="L1" s="1516"/>
      <c r="M1" s="1516"/>
      <c r="N1" s="1516"/>
      <c r="O1" s="1516"/>
      <c r="P1" s="524"/>
      <c r="Q1" s="524"/>
      <c r="R1" s="524"/>
      <c r="S1" s="524"/>
      <c r="T1" s="524"/>
      <c r="U1" s="524"/>
      <c r="V1" s="524"/>
      <c r="W1" s="524"/>
      <c r="X1" s="524"/>
      <c r="Y1" s="524"/>
      <c r="Z1" s="524"/>
      <c r="AA1" s="524"/>
      <c r="AB1" s="524"/>
      <c r="AC1" s="524"/>
      <c r="AD1" s="524"/>
      <c r="AE1" s="524"/>
      <c r="AF1" s="524"/>
      <c r="AG1" s="524"/>
      <c r="AH1" s="524"/>
      <c r="AI1" s="524"/>
      <c r="AJ1" s="524"/>
      <c r="AK1" s="524"/>
      <c r="AL1" s="524"/>
      <c r="AM1" s="524"/>
      <c r="AN1" s="524"/>
      <c r="AO1" s="524"/>
      <c r="AP1" s="524"/>
      <c r="AQ1" s="524"/>
      <c r="AR1" s="524"/>
      <c r="AS1" s="524"/>
      <c r="AT1" s="524"/>
      <c r="AU1" s="524"/>
      <c r="AV1" s="524"/>
      <c r="AW1" s="524"/>
      <c r="AX1" s="524"/>
      <c r="AY1" s="524"/>
      <c r="AZ1" s="524"/>
      <c r="BA1" s="524"/>
      <c r="BB1" s="524"/>
      <c r="BC1" s="524"/>
      <c r="BD1" s="524"/>
      <c r="BE1" s="524"/>
      <c r="BF1" s="524"/>
      <c r="BG1" s="524"/>
      <c r="BH1" s="524"/>
      <c r="BI1" s="524"/>
      <c r="BJ1" s="524"/>
      <c r="BK1" s="524"/>
      <c r="BL1" s="524"/>
      <c r="BM1" s="524"/>
      <c r="BN1" s="524"/>
      <c r="BO1" s="524"/>
    </row>
    <row r="2" spans="1:67" s="382" customFormat="1" ht="16.5" customHeight="1">
      <c r="A2" s="479"/>
      <c r="B2" s="478"/>
      <c r="C2" s="478"/>
      <c r="D2" s="478"/>
      <c r="E2" s="477"/>
      <c r="F2" s="477" t="s">
        <v>26</v>
      </c>
      <c r="G2" s="476" t="s">
        <v>3</v>
      </c>
      <c r="H2" s="476" t="s">
        <v>4</v>
      </c>
      <c r="I2" s="476" t="s">
        <v>5</v>
      </c>
      <c r="J2" s="476" t="s">
        <v>6</v>
      </c>
      <c r="K2" s="476" t="s">
        <v>7</v>
      </c>
      <c r="L2" s="476" t="s">
        <v>8</v>
      </c>
      <c r="M2" s="476" t="s">
        <v>9</v>
      </c>
      <c r="N2" s="476" t="s">
        <v>10</v>
      </c>
      <c r="O2" s="476" t="s">
        <v>359</v>
      </c>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c r="AY2" s="449"/>
      <c r="AZ2" s="449"/>
      <c r="BA2" s="449"/>
      <c r="BB2" s="449"/>
      <c r="BC2" s="449"/>
      <c r="BD2" s="449"/>
      <c r="BE2" s="449"/>
      <c r="BF2" s="449"/>
      <c r="BG2" s="449"/>
      <c r="BH2" s="449"/>
      <c r="BI2" s="449"/>
      <c r="BJ2" s="449"/>
      <c r="BK2" s="449"/>
      <c r="BL2" s="449"/>
      <c r="BM2" s="449"/>
      <c r="BN2" s="449"/>
      <c r="BO2" s="449"/>
    </row>
    <row r="3" spans="1:67" s="469" customFormat="1" ht="16.5" customHeight="1">
      <c r="A3" s="471"/>
      <c r="B3" s="470"/>
      <c r="C3" s="470"/>
      <c r="D3" s="470"/>
      <c r="E3" s="470"/>
      <c r="F3" s="1517" t="s">
        <v>358</v>
      </c>
      <c r="G3" s="1517"/>
      <c r="H3" s="1517"/>
      <c r="I3" s="1517"/>
      <c r="J3" s="1517"/>
      <c r="K3" s="1517"/>
      <c r="L3" s="1517"/>
      <c r="M3" s="1517"/>
      <c r="N3" s="1517"/>
      <c r="O3" s="1517"/>
      <c r="P3" s="449"/>
      <c r="Q3" s="449"/>
      <c r="R3" s="449"/>
      <c r="S3" s="449"/>
      <c r="T3" s="449"/>
      <c r="U3" s="449"/>
      <c r="V3" s="449"/>
      <c r="W3" s="449"/>
      <c r="X3" s="449"/>
      <c r="Y3" s="449"/>
      <c r="Z3" s="449"/>
      <c r="AA3" s="449"/>
      <c r="AB3" s="449"/>
      <c r="AC3" s="449"/>
      <c r="AD3" s="449"/>
      <c r="AE3" s="449"/>
      <c r="AF3" s="449"/>
      <c r="AG3" s="449"/>
      <c r="AH3" s="449"/>
      <c r="AI3" s="449"/>
      <c r="AJ3" s="449"/>
      <c r="AK3" s="449"/>
      <c r="AL3" s="449"/>
      <c r="AM3" s="449"/>
      <c r="AN3" s="449"/>
      <c r="AO3" s="449"/>
      <c r="AP3" s="449"/>
      <c r="AQ3" s="449"/>
      <c r="AR3" s="449"/>
      <c r="AS3" s="449"/>
      <c r="AT3" s="449"/>
      <c r="AU3" s="449"/>
      <c r="AV3" s="449"/>
      <c r="AW3" s="449"/>
      <c r="AX3" s="449"/>
      <c r="AY3" s="449"/>
      <c r="AZ3" s="449"/>
      <c r="BA3" s="449"/>
      <c r="BB3" s="449"/>
      <c r="BC3" s="449"/>
      <c r="BD3" s="449"/>
      <c r="BE3" s="449"/>
      <c r="BF3" s="449"/>
      <c r="BG3" s="449"/>
      <c r="BH3" s="449"/>
      <c r="BI3" s="449"/>
      <c r="BJ3" s="449"/>
      <c r="BK3" s="449"/>
      <c r="BL3" s="449"/>
      <c r="BM3" s="449"/>
      <c r="BN3" s="449"/>
      <c r="BO3" s="449"/>
    </row>
    <row r="4" spans="1:67" ht="16.5" customHeight="1">
      <c r="A4" s="1514" t="s">
        <v>356</v>
      </c>
      <c r="B4" s="1514"/>
      <c r="C4" s="1514"/>
      <c r="D4" s="1514"/>
      <c r="E4" s="1514"/>
    </row>
    <row r="5" spans="1:67" ht="16.5" customHeight="1">
      <c r="A5" s="467"/>
      <c r="B5" s="1514" t="s">
        <v>355</v>
      </c>
      <c r="C5" s="1514"/>
      <c r="D5" s="1514"/>
      <c r="E5" s="1514"/>
      <c r="F5" s="474" t="s">
        <v>12</v>
      </c>
      <c r="G5" s="466">
        <v>3.8</v>
      </c>
      <c r="H5" s="466">
        <v>1</v>
      </c>
      <c r="I5" s="466">
        <v>3.1</v>
      </c>
      <c r="J5" s="466">
        <v>1.5</v>
      </c>
      <c r="K5" s="466">
        <v>0.4</v>
      </c>
      <c r="L5" s="466">
        <v>0.3</v>
      </c>
      <c r="M5" s="466">
        <v>0.2</v>
      </c>
      <c r="N5" s="466">
        <v>1</v>
      </c>
      <c r="O5" s="466">
        <v>11</v>
      </c>
    </row>
    <row r="6" spans="1:67" ht="16.5" customHeight="1">
      <c r="A6" s="467"/>
      <c r="B6" s="1514" t="s">
        <v>354</v>
      </c>
      <c r="C6" s="1514"/>
      <c r="D6" s="1514"/>
      <c r="E6" s="1514"/>
      <c r="F6" s="474" t="s">
        <v>12</v>
      </c>
      <c r="G6" s="466">
        <v>7.9</v>
      </c>
      <c r="H6" s="466">
        <v>1.8</v>
      </c>
      <c r="I6" s="466">
        <v>12.5</v>
      </c>
      <c r="J6" s="466">
        <v>3.9</v>
      </c>
      <c r="K6" s="466">
        <v>0.9</v>
      </c>
      <c r="L6" s="466">
        <v>1</v>
      </c>
      <c r="M6" s="466">
        <v>0.3</v>
      </c>
      <c r="N6" s="466">
        <v>6.5</v>
      </c>
      <c r="O6" s="466">
        <v>35</v>
      </c>
      <c r="P6" s="475"/>
    </row>
    <row r="7" spans="1:67" ht="16.5" customHeight="1">
      <c r="A7" s="467"/>
      <c r="B7" s="1514" t="s">
        <v>353</v>
      </c>
      <c r="C7" s="1514"/>
      <c r="D7" s="1514"/>
      <c r="E7" s="1514"/>
      <c r="F7" s="474" t="s">
        <v>12</v>
      </c>
      <c r="G7" s="466">
        <v>8.1999999999999993</v>
      </c>
      <c r="H7" s="466">
        <v>1.8</v>
      </c>
      <c r="I7" s="466">
        <v>6.6</v>
      </c>
      <c r="J7" s="466">
        <v>2.8</v>
      </c>
      <c r="K7" s="466">
        <v>1.3</v>
      </c>
      <c r="L7" s="466">
        <v>1.4</v>
      </c>
      <c r="M7" s="466">
        <v>0.3</v>
      </c>
      <c r="N7" s="466">
        <v>3</v>
      </c>
      <c r="O7" s="466">
        <v>25.1</v>
      </c>
      <c r="P7" s="475"/>
    </row>
    <row r="8" spans="1:67" ht="16.5" customHeight="1">
      <c r="A8" s="467"/>
      <c r="B8" s="1514" t="s">
        <v>352</v>
      </c>
      <c r="C8" s="1514"/>
      <c r="D8" s="1514"/>
      <c r="E8" s="1514"/>
      <c r="F8" s="474" t="s">
        <v>12</v>
      </c>
      <c r="G8" s="466">
        <v>3.7</v>
      </c>
      <c r="H8" s="466">
        <v>0.6</v>
      </c>
      <c r="I8" s="466">
        <v>2.5</v>
      </c>
      <c r="J8" s="466">
        <v>1.3</v>
      </c>
      <c r="K8" s="466">
        <v>0.5</v>
      </c>
      <c r="L8" s="466">
        <v>0.4</v>
      </c>
      <c r="M8" s="466" t="s">
        <v>27</v>
      </c>
      <c r="N8" s="466">
        <v>2.5</v>
      </c>
      <c r="O8" s="466">
        <v>11.7</v>
      </c>
    </row>
    <row r="9" spans="1:67" ht="16.5" customHeight="1">
      <c r="A9" s="467"/>
      <c r="B9" s="1514" t="s">
        <v>351</v>
      </c>
      <c r="C9" s="1514"/>
      <c r="D9" s="1514"/>
      <c r="E9" s="1514"/>
      <c r="F9" s="474" t="s">
        <v>12</v>
      </c>
      <c r="G9" s="466">
        <v>5.5</v>
      </c>
      <c r="H9" s="466">
        <v>1</v>
      </c>
      <c r="I9" s="466">
        <v>5.4</v>
      </c>
      <c r="J9" s="466">
        <v>2.2000000000000002</v>
      </c>
      <c r="K9" s="466">
        <v>0.9</v>
      </c>
      <c r="L9" s="466">
        <v>0.9</v>
      </c>
      <c r="M9" s="466" t="s">
        <v>27</v>
      </c>
      <c r="N9" s="466">
        <v>3.4</v>
      </c>
      <c r="O9" s="466">
        <v>19.5</v>
      </c>
    </row>
    <row r="10" spans="1:67" ht="16.5" customHeight="1">
      <c r="A10" s="467"/>
      <c r="B10" s="1514" t="s">
        <v>350</v>
      </c>
      <c r="C10" s="1514"/>
      <c r="D10" s="1514"/>
      <c r="E10" s="1514"/>
      <c r="F10" s="474" t="s">
        <v>12</v>
      </c>
      <c r="G10" s="466">
        <v>2.1</v>
      </c>
      <c r="H10" s="466">
        <v>0.7</v>
      </c>
      <c r="I10" s="466">
        <v>2.7</v>
      </c>
      <c r="J10" s="466">
        <v>1.5</v>
      </c>
      <c r="K10" s="466" t="s">
        <v>27</v>
      </c>
      <c r="L10" s="466">
        <v>0.3</v>
      </c>
      <c r="M10" s="466">
        <v>0.1</v>
      </c>
      <c r="N10" s="466">
        <v>1.4</v>
      </c>
      <c r="O10" s="466">
        <v>9.5</v>
      </c>
    </row>
    <row r="11" spans="1:67" ht="16.5" customHeight="1">
      <c r="A11" s="467"/>
      <c r="B11" s="1514" t="s">
        <v>349</v>
      </c>
      <c r="C11" s="1514"/>
      <c r="D11" s="1514"/>
      <c r="E11" s="1514"/>
      <c r="F11" s="474" t="s">
        <v>12</v>
      </c>
      <c r="G11" s="466">
        <v>2.7</v>
      </c>
      <c r="H11" s="466">
        <v>0.4</v>
      </c>
      <c r="I11" s="466">
        <v>3.6</v>
      </c>
      <c r="J11" s="466">
        <v>2</v>
      </c>
      <c r="K11" s="466" t="s">
        <v>27</v>
      </c>
      <c r="L11" s="466">
        <v>0.4</v>
      </c>
      <c r="M11" s="466">
        <v>0.1</v>
      </c>
      <c r="N11" s="466">
        <v>1.9</v>
      </c>
      <c r="O11" s="466">
        <v>11</v>
      </c>
    </row>
    <row r="12" spans="1:67" ht="16.5" customHeight="1">
      <c r="A12" s="467"/>
      <c r="B12" s="1514" t="s">
        <v>348</v>
      </c>
      <c r="C12" s="1514"/>
      <c r="D12" s="1514"/>
      <c r="E12" s="1514"/>
      <c r="F12" s="474" t="s">
        <v>12</v>
      </c>
      <c r="G12" s="466">
        <v>4.5999999999999996</v>
      </c>
      <c r="H12" s="466">
        <v>1.3</v>
      </c>
      <c r="I12" s="466">
        <v>7</v>
      </c>
      <c r="J12" s="466">
        <v>2.2000000000000002</v>
      </c>
      <c r="K12" s="466">
        <v>0.5</v>
      </c>
      <c r="L12" s="466">
        <v>0.8</v>
      </c>
      <c r="M12" s="466" t="s">
        <v>27</v>
      </c>
      <c r="N12" s="466">
        <v>1.9</v>
      </c>
      <c r="O12" s="466">
        <v>18.600000000000001</v>
      </c>
    </row>
    <row r="13" spans="1:67" ht="16.5" customHeight="1">
      <c r="A13" s="467"/>
      <c r="B13" s="1514" t="s">
        <v>347</v>
      </c>
      <c r="C13" s="1514"/>
      <c r="D13" s="1514"/>
      <c r="E13" s="1514"/>
      <c r="F13" s="474" t="s">
        <v>12</v>
      </c>
      <c r="G13" s="466">
        <v>11.8</v>
      </c>
      <c r="H13" s="466">
        <v>2.2999999999999998</v>
      </c>
      <c r="I13" s="466">
        <v>12.5</v>
      </c>
      <c r="J13" s="466">
        <v>5.6</v>
      </c>
      <c r="K13" s="466">
        <v>2.4</v>
      </c>
      <c r="L13" s="466">
        <v>1.4</v>
      </c>
      <c r="M13" s="466">
        <v>0.3</v>
      </c>
      <c r="N13" s="466">
        <v>5.6</v>
      </c>
      <c r="O13" s="466">
        <v>42.3</v>
      </c>
      <c r="P13" s="475"/>
    </row>
    <row r="14" spans="1:67" ht="16.5" customHeight="1">
      <c r="A14" s="467"/>
      <c r="B14" s="1514" t="s">
        <v>346</v>
      </c>
      <c r="C14" s="1514"/>
      <c r="D14" s="1514"/>
      <c r="E14" s="1514"/>
      <c r="F14" s="474" t="s">
        <v>12</v>
      </c>
      <c r="G14" s="466">
        <v>4.4000000000000004</v>
      </c>
      <c r="H14" s="466">
        <v>1</v>
      </c>
      <c r="I14" s="466">
        <v>6.2</v>
      </c>
      <c r="J14" s="466">
        <v>3.5</v>
      </c>
      <c r="K14" s="466">
        <v>1.3</v>
      </c>
      <c r="L14" s="466">
        <v>0.8</v>
      </c>
      <c r="M14" s="466" t="s">
        <v>27</v>
      </c>
      <c r="N14" s="466">
        <v>4.3</v>
      </c>
      <c r="O14" s="466">
        <v>21.7</v>
      </c>
    </row>
    <row r="15" spans="1:67" ht="16.5" customHeight="1">
      <c r="A15" s="467"/>
      <c r="B15" s="1514" t="s">
        <v>345</v>
      </c>
      <c r="C15" s="1514"/>
      <c r="D15" s="1514"/>
      <c r="E15" s="1514"/>
      <c r="F15" s="474" t="s">
        <v>12</v>
      </c>
      <c r="G15" s="466">
        <v>3.4</v>
      </c>
      <c r="H15" s="466">
        <v>1</v>
      </c>
      <c r="I15" s="466">
        <v>3.7</v>
      </c>
      <c r="J15" s="466">
        <v>1.7</v>
      </c>
      <c r="K15" s="466">
        <v>0.3</v>
      </c>
      <c r="L15" s="466">
        <v>0.3</v>
      </c>
      <c r="M15" s="466">
        <v>0.1</v>
      </c>
      <c r="N15" s="466">
        <v>1.5</v>
      </c>
      <c r="O15" s="466">
        <v>11.9</v>
      </c>
    </row>
    <row r="16" spans="1:67" ht="16.5" customHeight="1">
      <c r="A16" s="467"/>
      <c r="B16" s="1514" t="s">
        <v>344</v>
      </c>
      <c r="C16" s="1514"/>
      <c r="D16" s="1514"/>
      <c r="E16" s="1514"/>
      <c r="F16" s="474" t="s">
        <v>12</v>
      </c>
      <c r="G16" s="466">
        <v>4</v>
      </c>
      <c r="H16" s="466">
        <v>1.1000000000000001</v>
      </c>
      <c r="I16" s="466">
        <v>3.2</v>
      </c>
      <c r="J16" s="466">
        <v>1.7</v>
      </c>
      <c r="K16" s="466">
        <v>0.6</v>
      </c>
      <c r="L16" s="466">
        <v>0.5</v>
      </c>
      <c r="M16" s="466">
        <v>0.2</v>
      </c>
      <c r="N16" s="466">
        <v>1.9</v>
      </c>
      <c r="O16" s="466">
        <v>13</v>
      </c>
    </row>
    <row r="17" spans="1:67" ht="16.5" customHeight="1">
      <c r="A17" s="1515" t="s">
        <v>343</v>
      </c>
      <c r="B17" s="1515"/>
      <c r="C17" s="1515"/>
      <c r="D17" s="1515"/>
      <c r="E17" s="1515"/>
      <c r="F17" s="473" t="s">
        <v>12</v>
      </c>
      <c r="G17" s="465">
        <v>30.3</v>
      </c>
      <c r="H17" s="465">
        <v>7.2</v>
      </c>
      <c r="I17" s="465">
        <v>32.6</v>
      </c>
      <c r="J17" s="465">
        <v>12.5</v>
      </c>
      <c r="K17" s="465">
        <v>5.7</v>
      </c>
      <c r="L17" s="465">
        <v>4.0999999999999996</v>
      </c>
      <c r="M17" s="465">
        <v>0.9</v>
      </c>
      <c r="N17" s="465">
        <v>13.6</v>
      </c>
      <c r="O17" s="465">
        <v>107.2</v>
      </c>
    </row>
    <row r="18" spans="1:67" ht="16.5" customHeight="1">
      <c r="A18" s="1514" t="s">
        <v>342</v>
      </c>
      <c r="B18" s="1514"/>
      <c r="C18" s="1514"/>
      <c r="D18" s="1514"/>
      <c r="E18" s="1514"/>
      <c r="F18" s="466"/>
      <c r="G18" s="466"/>
      <c r="H18" s="466"/>
      <c r="I18" s="466"/>
      <c r="J18" s="466"/>
      <c r="K18" s="466"/>
      <c r="L18" s="466"/>
      <c r="M18" s="466"/>
      <c r="N18" s="466"/>
      <c r="O18" s="466"/>
    </row>
    <row r="19" spans="1:67" ht="16.5" customHeight="1">
      <c r="A19" s="467"/>
      <c r="B19" s="1514" t="s">
        <v>341</v>
      </c>
      <c r="C19" s="1514"/>
      <c r="D19" s="1514"/>
      <c r="E19" s="1514"/>
      <c r="F19" s="474" t="s">
        <v>12</v>
      </c>
      <c r="G19" s="466">
        <v>25.8</v>
      </c>
      <c r="H19" s="466">
        <v>6.5</v>
      </c>
      <c r="I19" s="466">
        <v>28.8</v>
      </c>
      <c r="J19" s="466">
        <v>10.3</v>
      </c>
      <c r="K19" s="466">
        <v>5</v>
      </c>
      <c r="L19" s="466">
        <v>3.6</v>
      </c>
      <c r="M19" s="466">
        <v>0.7</v>
      </c>
      <c r="N19" s="466">
        <v>11</v>
      </c>
      <c r="O19" s="466">
        <v>91.7</v>
      </c>
    </row>
    <row r="20" spans="1:67" ht="16.5" customHeight="1">
      <c r="A20" s="467"/>
      <c r="B20" s="1514" t="s">
        <v>340</v>
      </c>
      <c r="C20" s="1514"/>
      <c r="D20" s="1514"/>
      <c r="E20" s="1514"/>
      <c r="F20" s="474" t="s">
        <v>12</v>
      </c>
      <c r="G20" s="466">
        <v>4</v>
      </c>
      <c r="H20" s="466">
        <v>1</v>
      </c>
      <c r="I20" s="466">
        <v>3.8</v>
      </c>
      <c r="J20" s="466">
        <v>2.2999999999999998</v>
      </c>
      <c r="K20" s="466">
        <v>0.7</v>
      </c>
      <c r="L20" s="466">
        <v>0.5</v>
      </c>
      <c r="M20" s="466">
        <v>0.2</v>
      </c>
      <c r="N20" s="466">
        <v>2.9</v>
      </c>
      <c r="O20" s="466">
        <v>15.3</v>
      </c>
    </row>
    <row r="21" spans="1:67" ht="16.5" customHeight="1">
      <c r="A21" s="1514" t="s">
        <v>339</v>
      </c>
      <c r="B21" s="1514"/>
      <c r="C21" s="1514"/>
      <c r="D21" s="1514"/>
      <c r="E21" s="1514"/>
      <c r="F21" s="466"/>
      <c r="G21" s="466"/>
      <c r="H21" s="466"/>
      <c r="I21" s="466"/>
      <c r="J21" s="466"/>
      <c r="K21" s="466"/>
      <c r="L21" s="466"/>
      <c r="M21" s="466"/>
      <c r="N21" s="466"/>
      <c r="O21" s="466"/>
    </row>
    <row r="22" spans="1:67" ht="16.5" customHeight="1">
      <c r="A22" s="467"/>
      <c r="B22" s="1514" t="s">
        <v>338</v>
      </c>
      <c r="C22" s="1514"/>
      <c r="D22" s="1514"/>
      <c r="E22" s="1514"/>
      <c r="F22" s="474" t="s">
        <v>12</v>
      </c>
      <c r="G22" s="466">
        <v>7</v>
      </c>
      <c r="H22" s="466">
        <v>1.7</v>
      </c>
      <c r="I22" s="466">
        <v>8.1999999999999993</v>
      </c>
      <c r="J22" s="466">
        <v>3.9</v>
      </c>
      <c r="K22" s="466">
        <v>1.6</v>
      </c>
      <c r="L22" s="466">
        <v>1.1000000000000001</v>
      </c>
      <c r="M22" s="466">
        <v>0.1</v>
      </c>
      <c r="N22" s="466">
        <v>3.7</v>
      </c>
      <c r="O22" s="466">
        <v>27</v>
      </c>
      <c r="R22" s="1518"/>
      <c r="S22" s="1518"/>
      <c r="T22" s="1518"/>
      <c r="U22" s="1518"/>
    </row>
    <row r="23" spans="1:67" ht="16.5" customHeight="1">
      <c r="A23" s="467"/>
      <c r="B23" s="1514" t="s">
        <v>337</v>
      </c>
      <c r="C23" s="1514"/>
      <c r="D23" s="1514"/>
      <c r="E23" s="1514"/>
      <c r="F23" s="474" t="s">
        <v>12</v>
      </c>
      <c r="G23" s="466">
        <v>5.9</v>
      </c>
      <c r="H23" s="466">
        <v>1.8</v>
      </c>
      <c r="I23" s="466">
        <v>8</v>
      </c>
      <c r="J23" s="466">
        <v>2.2999999999999998</v>
      </c>
      <c r="K23" s="466">
        <v>0.9</v>
      </c>
      <c r="L23" s="466">
        <v>1</v>
      </c>
      <c r="M23" s="466">
        <v>0.2</v>
      </c>
      <c r="N23" s="466">
        <v>1.2</v>
      </c>
      <c r="O23" s="466">
        <v>21.7</v>
      </c>
      <c r="R23" s="1518"/>
      <c r="S23" s="1518"/>
      <c r="T23" s="1518"/>
      <c r="U23" s="1518"/>
    </row>
    <row r="24" spans="1:67" ht="16.5" customHeight="1">
      <c r="A24" s="467"/>
      <c r="B24" s="1514" t="s">
        <v>336</v>
      </c>
      <c r="C24" s="1514"/>
      <c r="D24" s="1514"/>
      <c r="E24" s="1514"/>
      <c r="F24" s="474" t="s">
        <v>12</v>
      </c>
      <c r="G24" s="466">
        <v>6.3</v>
      </c>
      <c r="H24" s="466">
        <v>1.8</v>
      </c>
      <c r="I24" s="466">
        <v>11.8</v>
      </c>
      <c r="J24" s="466">
        <v>4.2</v>
      </c>
      <c r="K24" s="466">
        <v>1</v>
      </c>
      <c r="L24" s="466">
        <v>1.1000000000000001</v>
      </c>
      <c r="M24" s="466">
        <v>0.2</v>
      </c>
      <c r="N24" s="466">
        <v>7.4</v>
      </c>
      <c r="O24" s="466">
        <v>34.1</v>
      </c>
      <c r="R24" s="448"/>
      <c r="S24" s="448"/>
      <c r="T24" s="448"/>
      <c r="U24" s="448"/>
    </row>
    <row r="25" spans="1:67" ht="16.5" customHeight="1">
      <c r="A25" s="467"/>
      <c r="B25" s="1514" t="s">
        <v>335</v>
      </c>
      <c r="C25" s="1514"/>
      <c r="D25" s="1514"/>
      <c r="E25" s="1514"/>
      <c r="F25" s="474" t="s">
        <v>12</v>
      </c>
      <c r="G25" s="466">
        <v>11.1</v>
      </c>
      <c r="H25" s="466">
        <v>2.2000000000000002</v>
      </c>
      <c r="I25" s="466">
        <v>12.1</v>
      </c>
      <c r="J25" s="466">
        <v>4</v>
      </c>
      <c r="K25" s="466">
        <v>1.3</v>
      </c>
      <c r="L25" s="466">
        <v>1.2</v>
      </c>
      <c r="M25" s="466">
        <v>0.2</v>
      </c>
      <c r="N25" s="466">
        <v>5.7</v>
      </c>
      <c r="O25" s="466">
        <v>38</v>
      </c>
      <c r="R25" s="1518"/>
      <c r="S25" s="1518"/>
      <c r="T25" s="1518"/>
      <c r="U25" s="1518"/>
    </row>
    <row r="26" spans="1:67" ht="16.5" customHeight="1">
      <c r="A26" s="467"/>
      <c r="B26" s="1514" t="s">
        <v>334</v>
      </c>
      <c r="C26" s="1514"/>
      <c r="D26" s="1514"/>
      <c r="E26" s="1514"/>
      <c r="F26" s="474" t="s">
        <v>12</v>
      </c>
      <c r="G26" s="466">
        <v>14.6</v>
      </c>
      <c r="H26" s="466">
        <v>3.6</v>
      </c>
      <c r="I26" s="466">
        <v>15.6</v>
      </c>
      <c r="J26" s="466">
        <v>5.6</v>
      </c>
      <c r="K26" s="466">
        <v>2</v>
      </c>
      <c r="L26" s="466">
        <v>2.5</v>
      </c>
      <c r="M26" s="466">
        <v>0.5</v>
      </c>
      <c r="N26" s="466">
        <v>3.8</v>
      </c>
      <c r="O26" s="466">
        <v>48.7</v>
      </c>
      <c r="R26" s="1518"/>
      <c r="S26" s="1518"/>
      <c r="T26" s="1518"/>
      <c r="U26" s="1518"/>
    </row>
    <row r="27" spans="1:67" ht="16.5" customHeight="1">
      <c r="A27" s="467"/>
      <c r="B27" s="1522" t="s">
        <v>333</v>
      </c>
      <c r="C27" s="1522"/>
      <c r="D27" s="1522"/>
      <c r="E27" s="1522"/>
      <c r="F27" s="474" t="s">
        <v>12</v>
      </c>
      <c r="G27" s="466">
        <v>1.8</v>
      </c>
      <c r="H27" s="466">
        <v>0.8</v>
      </c>
      <c r="I27" s="466">
        <v>1.3</v>
      </c>
      <c r="J27" s="466">
        <v>1.1000000000000001</v>
      </c>
      <c r="K27" s="466" t="s">
        <v>27</v>
      </c>
      <c r="L27" s="466" t="s">
        <v>27</v>
      </c>
      <c r="M27" s="466" t="s">
        <v>27</v>
      </c>
      <c r="N27" s="466">
        <v>0.3</v>
      </c>
      <c r="O27" s="466">
        <v>6.2</v>
      </c>
      <c r="R27" s="448"/>
      <c r="S27" s="448"/>
      <c r="T27" s="448"/>
      <c r="U27" s="448"/>
    </row>
    <row r="28" spans="1:67" ht="16.5" customHeight="1">
      <c r="A28" s="467"/>
      <c r="B28" s="1514" t="s">
        <v>332</v>
      </c>
      <c r="C28" s="1514"/>
      <c r="D28" s="1514"/>
      <c r="E28" s="1514"/>
      <c r="F28" s="474" t="s">
        <v>12</v>
      </c>
      <c r="G28" s="466">
        <v>4.9000000000000004</v>
      </c>
      <c r="H28" s="466">
        <v>1.4</v>
      </c>
      <c r="I28" s="466">
        <v>5.0999999999999996</v>
      </c>
      <c r="J28" s="466">
        <v>1.4</v>
      </c>
      <c r="K28" s="466">
        <v>1.1000000000000001</v>
      </c>
      <c r="L28" s="466">
        <v>0.3</v>
      </c>
      <c r="M28" s="466">
        <v>0.2</v>
      </c>
      <c r="N28" s="466">
        <v>0.6</v>
      </c>
      <c r="O28" s="466">
        <v>14.6</v>
      </c>
      <c r="R28" s="1518"/>
      <c r="S28" s="1518"/>
      <c r="T28" s="1518"/>
      <c r="U28" s="1518"/>
    </row>
    <row r="29" spans="1:67" ht="16.5" customHeight="1">
      <c r="A29" s="467"/>
      <c r="B29" s="1514" t="s">
        <v>331</v>
      </c>
      <c r="C29" s="1514"/>
      <c r="D29" s="1514"/>
      <c r="E29" s="1514"/>
      <c r="F29" s="474" t="s">
        <v>12</v>
      </c>
      <c r="G29" s="466">
        <v>2.9</v>
      </c>
      <c r="H29" s="466">
        <v>0.5</v>
      </c>
      <c r="I29" s="466">
        <v>1.3</v>
      </c>
      <c r="J29" s="466">
        <v>1.4</v>
      </c>
      <c r="K29" s="466">
        <v>0.3</v>
      </c>
      <c r="L29" s="466" t="s">
        <v>1010</v>
      </c>
      <c r="M29" s="466" t="s">
        <v>27</v>
      </c>
      <c r="N29" s="466" t="s">
        <v>27</v>
      </c>
      <c r="O29" s="466">
        <v>6.9</v>
      </c>
      <c r="R29" s="1518"/>
      <c r="S29" s="1518"/>
      <c r="T29" s="1518"/>
      <c r="U29" s="1518"/>
    </row>
    <row r="30" spans="1:67" ht="16.5" customHeight="1">
      <c r="A30" s="1515" t="s">
        <v>330</v>
      </c>
      <c r="B30" s="1515"/>
      <c r="C30" s="1515"/>
      <c r="D30" s="1515"/>
      <c r="E30" s="1515"/>
      <c r="F30" s="473" t="s">
        <v>12</v>
      </c>
      <c r="G30" s="466">
        <v>30.3</v>
      </c>
      <c r="H30" s="466">
        <v>7.2</v>
      </c>
      <c r="I30" s="466">
        <v>32.6</v>
      </c>
      <c r="J30" s="466">
        <v>12.5</v>
      </c>
      <c r="K30" s="466">
        <v>5.7</v>
      </c>
      <c r="L30" s="466">
        <v>4.0999999999999996</v>
      </c>
      <c r="M30" s="466">
        <v>0.9</v>
      </c>
      <c r="N30" s="466">
        <v>13.6</v>
      </c>
      <c r="O30" s="466">
        <v>107.2</v>
      </c>
      <c r="R30" s="1518"/>
      <c r="S30" s="1518"/>
      <c r="T30" s="1518"/>
      <c r="U30" s="1518"/>
    </row>
    <row r="31" spans="1:67" s="468" customFormat="1" ht="16.5" customHeight="1">
      <c r="A31" s="1514" t="s">
        <v>329</v>
      </c>
      <c r="B31" s="1514"/>
      <c r="C31" s="1514"/>
      <c r="D31" s="1514"/>
      <c r="E31" s="1514"/>
      <c r="F31" s="474" t="s">
        <v>12</v>
      </c>
      <c r="G31" s="466">
        <v>98.5</v>
      </c>
      <c r="H31" s="466">
        <v>23.2</v>
      </c>
      <c r="I31" s="466">
        <v>82.8</v>
      </c>
      <c r="J31" s="466">
        <v>39.799999999999997</v>
      </c>
      <c r="K31" s="466">
        <v>16.7</v>
      </c>
      <c r="L31" s="466">
        <v>11.5</v>
      </c>
      <c r="M31" s="466">
        <v>3.4</v>
      </c>
      <c r="N31" s="466">
        <v>30.2</v>
      </c>
      <c r="O31" s="466">
        <v>306.3</v>
      </c>
      <c r="P31" s="449"/>
      <c r="Q31" s="449"/>
      <c r="R31" s="449"/>
      <c r="S31" s="449"/>
      <c r="T31" s="449"/>
      <c r="U31" s="449"/>
      <c r="V31" s="449"/>
      <c r="W31" s="449"/>
      <c r="X31" s="449"/>
      <c r="Y31" s="449"/>
      <c r="Z31" s="449"/>
      <c r="AA31" s="449"/>
      <c r="AB31" s="449"/>
      <c r="AC31" s="449"/>
      <c r="AD31" s="449"/>
      <c r="AE31" s="449"/>
      <c r="AF31" s="449"/>
      <c r="AG31" s="449"/>
      <c r="AH31" s="449"/>
      <c r="AI31" s="449"/>
      <c r="AJ31" s="449"/>
      <c r="AK31" s="449"/>
      <c r="AL31" s="449"/>
      <c r="AM31" s="449"/>
      <c r="AN31" s="449"/>
      <c r="AO31" s="449"/>
      <c r="AP31" s="449"/>
      <c r="AQ31" s="449"/>
      <c r="AR31" s="449"/>
      <c r="AS31" s="449"/>
      <c r="AT31" s="449"/>
      <c r="AU31" s="449"/>
      <c r="AV31" s="449"/>
      <c r="AW31" s="449"/>
      <c r="AX31" s="449"/>
      <c r="AY31" s="449"/>
      <c r="AZ31" s="449"/>
      <c r="BA31" s="449"/>
      <c r="BB31" s="449"/>
      <c r="BC31" s="449"/>
      <c r="BD31" s="449"/>
      <c r="BE31" s="449"/>
      <c r="BF31" s="449"/>
      <c r="BG31" s="449"/>
      <c r="BH31" s="449"/>
      <c r="BI31" s="449"/>
      <c r="BJ31" s="449"/>
      <c r="BK31" s="449"/>
      <c r="BL31" s="449"/>
      <c r="BM31" s="449"/>
      <c r="BN31" s="449"/>
      <c r="BO31" s="449"/>
    </row>
    <row r="32" spans="1:67" s="472" customFormat="1" ht="16.5" customHeight="1">
      <c r="A32" s="1515" t="s">
        <v>328</v>
      </c>
      <c r="B32" s="1515"/>
      <c r="C32" s="1515"/>
      <c r="D32" s="1515"/>
      <c r="E32" s="1515"/>
      <c r="F32" s="473" t="s">
        <v>12</v>
      </c>
      <c r="G32" s="465">
        <v>138.5</v>
      </c>
      <c r="H32" s="465">
        <v>32.299999999999997</v>
      </c>
      <c r="I32" s="465">
        <v>123.1</v>
      </c>
      <c r="J32" s="465">
        <v>56.8</v>
      </c>
      <c r="K32" s="465">
        <v>24.8</v>
      </c>
      <c r="L32" s="465">
        <v>16.7</v>
      </c>
      <c r="M32" s="465">
        <v>4.5</v>
      </c>
      <c r="N32" s="465">
        <v>46.4</v>
      </c>
      <c r="O32" s="465">
        <v>443.4</v>
      </c>
      <c r="P32" s="449"/>
      <c r="Q32" s="449"/>
      <c r="R32" s="449"/>
      <c r="S32" s="449"/>
      <c r="T32" s="449"/>
      <c r="U32" s="449"/>
      <c r="V32" s="449"/>
      <c r="W32" s="449"/>
      <c r="X32" s="449"/>
      <c r="Y32" s="449"/>
      <c r="Z32" s="449"/>
      <c r="AA32" s="449"/>
      <c r="AB32" s="449"/>
      <c r="AC32" s="449"/>
      <c r="AD32" s="449"/>
      <c r="AE32" s="449"/>
      <c r="AF32" s="449"/>
      <c r="AG32" s="449"/>
      <c r="AH32" s="449"/>
      <c r="AI32" s="449"/>
      <c r="AJ32" s="449"/>
      <c r="AK32" s="449"/>
      <c r="AL32" s="449"/>
      <c r="AM32" s="449"/>
      <c r="AN32" s="449"/>
      <c r="AO32" s="449"/>
      <c r="AP32" s="449"/>
      <c r="AQ32" s="449"/>
      <c r="AR32" s="449"/>
      <c r="AS32" s="449"/>
      <c r="AT32" s="449"/>
      <c r="AU32" s="449"/>
      <c r="AV32" s="449"/>
      <c r="AW32" s="449"/>
      <c r="AX32" s="449"/>
      <c r="AY32" s="449"/>
      <c r="AZ32" s="449"/>
      <c r="BA32" s="449"/>
      <c r="BB32" s="449"/>
      <c r="BC32" s="449"/>
      <c r="BD32" s="449"/>
      <c r="BE32" s="449"/>
      <c r="BF32" s="449"/>
      <c r="BG32" s="449"/>
      <c r="BH32" s="449"/>
      <c r="BI32" s="449"/>
      <c r="BJ32" s="449"/>
      <c r="BK32" s="449"/>
      <c r="BL32" s="449"/>
      <c r="BM32" s="449"/>
      <c r="BN32" s="449"/>
      <c r="BO32" s="449"/>
    </row>
    <row r="33" spans="1:67" s="469" customFormat="1" ht="16.5" customHeight="1">
      <c r="A33" s="471"/>
      <c r="B33" s="470"/>
      <c r="C33" s="470"/>
      <c r="D33" s="470"/>
      <c r="E33" s="470"/>
      <c r="F33" s="1519" t="s">
        <v>41</v>
      </c>
      <c r="G33" s="1519"/>
      <c r="H33" s="1519"/>
      <c r="I33" s="1519"/>
      <c r="J33" s="1519"/>
      <c r="K33" s="1519"/>
      <c r="L33" s="1519"/>
      <c r="M33" s="1519"/>
      <c r="N33" s="1519"/>
      <c r="O33" s="1519"/>
      <c r="P33" s="449"/>
      <c r="Q33" s="449"/>
      <c r="R33" s="449"/>
      <c r="S33" s="449"/>
      <c r="T33" s="449"/>
      <c r="U33" s="449"/>
      <c r="V33" s="449"/>
      <c r="W33" s="449"/>
      <c r="X33" s="449"/>
      <c r="Y33" s="449"/>
      <c r="Z33" s="449"/>
      <c r="AA33" s="449"/>
      <c r="AB33" s="449"/>
      <c r="AC33" s="449"/>
      <c r="AD33" s="449"/>
      <c r="AE33" s="449"/>
      <c r="AF33" s="449"/>
      <c r="AG33" s="449"/>
      <c r="AH33" s="449"/>
      <c r="AI33" s="449"/>
      <c r="AJ33" s="449"/>
      <c r="AK33" s="449"/>
      <c r="AL33" s="449"/>
      <c r="AM33" s="449"/>
      <c r="AN33" s="449"/>
      <c r="AO33" s="449"/>
      <c r="AP33" s="449"/>
      <c r="AQ33" s="449"/>
      <c r="AR33" s="449"/>
      <c r="AS33" s="449"/>
      <c r="AT33" s="449"/>
      <c r="AU33" s="449"/>
      <c r="AV33" s="449"/>
      <c r="AW33" s="449"/>
      <c r="AX33" s="449"/>
      <c r="AY33" s="449"/>
      <c r="AZ33" s="449"/>
      <c r="BA33" s="449"/>
      <c r="BB33" s="449"/>
      <c r="BC33" s="449"/>
      <c r="BD33" s="449"/>
      <c r="BE33" s="449"/>
      <c r="BF33" s="449"/>
      <c r="BG33" s="449"/>
      <c r="BH33" s="449"/>
      <c r="BI33" s="449"/>
      <c r="BJ33" s="449"/>
      <c r="BK33" s="449"/>
      <c r="BL33" s="449"/>
      <c r="BM33" s="449"/>
      <c r="BN33" s="449"/>
      <c r="BO33" s="449"/>
    </row>
    <row r="34" spans="1:67" ht="16.5" customHeight="1">
      <c r="A34" s="1514" t="s">
        <v>357</v>
      </c>
      <c r="B34" s="1514"/>
      <c r="C34" s="1514"/>
      <c r="D34" s="1514"/>
      <c r="E34" s="1514"/>
      <c r="F34" s="466"/>
      <c r="G34" s="466"/>
      <c r="H34" s="466"/>
      <c r="I34" s="466"/>
      <c r="J34" s="466"/>
      <c r="K34" s="466"/>
      <c r="L34" s="466"/>
      <c r="M34" s="466"/>
      <c r="N34" s="466"/>
      <c r="O34" s="466"/>
    </row>
    <row r="35" spans="1:67" ht="16.5" customHeight="1">
      <c r="A35" s="467"/>
      <c r="B35" s="1514" t="s">
        <v>355</v>
      </c>
      <c r="C35" s="1514"/>
      <c r="D35" s="1514"/>
      <c r="E35" s="1514"/>
      <c r="F35" s="466" t="s">
        <v>15</v>
      </c>
      <c r="G35" s="466">
        <v>2.8</v>
      </c>
      <c r="H35" s="466">
        <v>3.1</v>
      </c>
      <c r="I35" s="466">
        <v>2.5</v>
      </c>
      <c r="J35" s="466">
        <v>2.7</v>
      </c>
      <c r="K35" s="466">
        <v>1.8</v>
      </c>
      <c r="L35" s="466">
        <v>1.6</v>
      </c>
      <c r="M35" s="466">
        <v>3.6</v>
      </c>
      <c r="N35" s="466">
        <v>2.1</v>
      </c>
      <c r="O35" s="466">
        <v>2.5</v>
      </c>
    </row>
    <row r="36" spans="1:67" ht="16.5" customHeight="1">
      <c r="A36" s="467"/>
      <c r="B36" s="1514" t="s">
        <v>354</v>
      </c>
      <c r="C36" s="1514"/>
      <c r="D36" s="1514"/>
      <c r="E36" s="1514"/>
      <c r="F36" s="466" t="s">
        <v>15</v>
      </c>
      <c r="G36" s="466">
        <v>5.7</v>
      </c>
      <c r="H36" s="466">
        <v>5.7</v>
      </c>
      <c r="I36" s="466">
        <v>10.199999999999999</v>
      </c>
      <c r="J36" s="466">
        <v>6.9</v>
      </c>
      <c r="K36" s="466">
        <v>3.6</v>
      </c>
      <c r="L36" s="466">
        <v>5.9</v>
      </c>
      <c r="M36" s="466">
        <v>7.1</v>
      </c>
      <c r="N36" s="466">
        <v>14</v>
      </c>
      <c r="O36" s="466">
        <v>7.9</v>
      </c>
    </row>
    <row r="37" spans="1:67" ht="16.5" customHeight="1">
      <c r="A37" s="467"/>
      <c r="B37" s="1514" t="s">
        <v>353</v>
      </c>
      <c r="C37" s="1514"/>
      <c r="D37" s="1514"/>
      <c r="E37" s="1514"/>
      <c r="F37" s="466" t="s">
        <v>15</v>
      </c>
      <c r="G37" s="466">
        <v>5.9</v>
      </c>
      <c r="H37" s="466">
        <v>5.4</v>
      </c>
      <c r="I37" s="466">
        <v>5.3</v>
      </c>
      <c r="J37" s="466">
        <v>5</v>
      </c>
      <c r="K37" s="466">
        <v>5.3</v>
      </c>
      <c r="L37" s="466">
        <v>8.3000000000000007</v>
      </c>
      <c r="M37" s="466">
        <v>6</v>
      </c>
      <c r="N37" s="466">
        <v>6.4</v>
      </c>
      <c r="O37" s="466">
        <v>5.7</v>
      </c>
    </row>
    <row r="38" spans="1:67" ht="16.5" customHeight="1">
      <c r="A38" s="467"/>
      <c r="B38" s="1514" t="s">
        <v>352</v>
      </c>
      <c r="C38" s="1514"/>
      <c r="D38" s="1514"/>
      <c r="E38" s="1514"/>
      <c r="F38" s="466" t="s">
        <v>15</v>
      </c>
      <c r="G38" s="466">
        <v>2.6</v>
      </c>
      <c r="H38" s="466">
        <v>1.8</v>
      </c>
      <c r="I38" s="466">
        <v>2</v>
      </c>
      <c r="J38" s="466">
        <v>2.2999999999999998</v>
      </c>
      <c r="K38" s="466">
        <v>1.9</v>
      </c>
      <c r="L38" s="466">
        <v>2.1</v>
      </c>
      <c r="M38" s="466" t="s">
        <v>27</v>
      </c>
      <c r="N38" s="466">
        <v>5.5</v>
      </c>
      <c r="O38" s="466">
        <v>2.6</v>
      </c>
    </row>
    <row r="39" spans="1:67" ht="16.5" customHeight="1">
      <c r="A39" s="467"/>
      <c r="B39" s="1514" t="s">
        <v>351</v>
      </c>
      <c r="C39" s="1514"/>
      <c r="D39" s="1514"/>
      <c r="E39" s="1514"/>
      <c r="F39" s="466" t="s">
        <v>15</v>
      </c>
      <c r="G39" s="466">
        <v>3.9</v>
      </c>
      <c r="H39" s="466">
        <v>3</v>
      </c>
      <c r="I39" s="466">
        <v>4.4000000000000004</v>
      </c>
      <c r="J39" s="466">
        <v>3.8</v>
      </c>
      <c r="K39" s="466">
        <v>3.8</v>
      </c>
      <c r="L39" s="466">
        <v>5.4</v>
      </c>
      <c r="M39" s="466" t="s">
        <v>27</v>
      </c>
      <c r="N39" s="466">
        <v>7.3</v>
      </c>
      <c r="O39" s="466">
        <v>4.4000000000000004</v>
      </c>
    </row>
    <row r="40" spans="1:67" ht="16.5" customHeight="1">
      <c r="A40" s="467"/>
      <c r="B40" s="1514" t="s">
        <v>350</v>
      </c>
      <c r="C40" s="1514"/>
      <c r="D40" s="1514"/>
      <c r="E40" s="1514"/>
      <c r="F40" s="466" t="s">
        <v>15</v>
      </c>
      <c r="G40" s="466">
        <v>1.5</v>
      </c>
      <c r="H40" s="466">
        <v>2.1</v>
      </c>
      <c r="I40" s="466">
        <v>2.2000000000000002</v>
      </c>
      <c r="J40" s="466">
        <v>2.6</v>
      </c>
      <c r="K40" s="466" t="s">
        <v>27</v>
      </c>
      <c r="L40" s="466">
        <v>1.5</v>
      </c>
      <c r="M40" s="466">
        <v>3</v>
      </c>
      <c r="N40" s="466">
        <v>3.1</v>
      </c>
      <c r="O40" s="466">
        <v>2.1</v>
      </c>
    </row>
    <row r="41" spans="1:67" ht="16.5" customHeight="1">
      <c r="A41" s="467"/>
      <c r="B41" s="1514" t="s">
        <v>349</v>
      </c>
      <c r="C41" s="1514"/>
      <c r="D41" s="1514"/>
      <c r="E41" s="1514"/>
      <c r="F41" s="466" t="s">
        <v>15</v>
      </c>
      <c r="G41" s="466">
        <v>2</v>
      </c>
      <c r="H41" s="466">
        <v>1.4</v>
      </c>
      <c r="I41" s="466">
        <v>3</v>
      </c>
      <c r="J41" s="466">
        <v>3.4</v>
      </c>
      <c r="K41" s="466" t="s">
        <v>27</v>
      </c>
      <c r="L41" s="466">
        <v>2.4</v>
      </c>
      <c r="M41" s="466">
        <v>2.7</v>
      </c>
      <c r="N41" s="466">
        <v>4</v>
      </c>
      <c r="O41" s="466">
        <v>2.5</v>
      </c>
    </row>
    <row r="42" spans="1:67" ht="16.5" customHeight="1">
      <c r="A42" s="467"/>
      <c r="B42" s="1514" t="s">
        <v>348</v>
      </c>
      <c r="C42" s="1514"/>
      <c r="D42" s="1514"/>
      <c r="E42" s="1514"/>
      <c r="F42" s="466" t="s">
        <v>15</v>
      </c>
      <c r="G42" s="466">
        <v>3.3</v>
      </c>
      <c r="H42" s="466">
        <v>3.9</v>
      </c>
      <c r="I42" s="466">
        <v>5.7</v>
      </c>
      <c r="J42" s="466">
        <v>3.8</v>
      </c>
      <c r="K42" s="466">
        <v>1.8</v>
      </c>
      <c r="L42" s="466">
        <v>4.7</v>
      </c>
      <c r="M42" s="466" t="s">
        <v>27</v>
      </c>
      <c r="N42" s="466">
        <v>4.2</v>
      </c>
      <c r="O42" s="466">
        <v>4.2</v>
      </c>
    </row>
    <row r="43" spans="1:67" ht="16.5" customHeight="1">
      <c r="A43" s="467"/>
      <c r="B43" s="1514" t="s">
        <v>347</v>
      </c>
      <c r="C43" s="1514"/>
      <c r="D43" s="1514"/>
      <c r="E43" s="1514"/>
      <c r="F43" s="466" t="s">
        <v>15</v>
      </c>
      <c r="G43" s="466">
        <v>8.5</v>
      </c>
      <c r="H43" s="466">
        <v>7.1</v>
      </c>
      <c r="I43" s="466">
        <v>10.1</v>
      </c>
      <c r="J43" s="466">
        <v>9.9</v>
      </c>
      <c r="K43" s="466">
        <v>9.6999999999999993</v>
      </c>
      <c r="L43" s="466">
        <v>8.1999999999999993</v>
      </c>
      <c r="M43" s="466">
        <v>5.6</v>
      </c>
      <c r="N43" s="466">
        <v>12.2</v>
      </c>
      <c r="O43" s="466">
        <v>9.5</v>
      </c>
    </row>
    <row r="44" spans="1:67" ht="16.5" customHeight="1">
      <c r="A44" s="467"/>
      <c r="B44" s="1514" t="s">
        <v>346</v>
      </c>
      <c r="C44" s="1514"/>
      <c r="D44" s="1514"/>
      <c r="E44" s="1514"/>
      <c r="F44" s="466" t="s">
        <v>15</v>
      </c>
      <c r="G44" s="466">
        <v>3.2</v>
      </c>
      <c r="H44" s="466">
        <v>3.1</v>
      </c>
      <c r="I44" s="466">
        <v>5</v>
      </c>
      <c r="J44" s="466">
        <v>6.1</v>
      </c>
      <c r="K44" s="466">
        <v>5.4</v>
      </c>
      <c r="L44" s="466">
        <v>4.8</v>
      </c>
      <c r="M44" s="466" t="s">
        <v>27</v>
      </c>
      <c r="N44" s="466">
        <v>9.3000000000000007</v>
      </c>
      <c r="O44" s="466">
        <v>4.9000000000000004</v>
      </c>
    </row>
    <row r="45" spans="1:67" ht="16.5" customHeight="1">
      <c r="A45" s="467"/>
      <c r="B45" s="1514" t="s">
        <v>345</v>
      </c>
      <c r="C45" s="1514"/>
      <c r="D45" s="1514"/>
      <c r="E45" s="1514"/>
      <c r="F45" s="466" t="s">
        <v>15</v>
      </c>
      <c r="G45" s="466">
        <v>2.5</v>
      </c>
      <c r="H45" s="466">
        <v>3</v>
      </c>
      <c r="I45" s="466">
        <v>3</v>
      </c>
      <c r="J45" s="466">
        <v>3</v>
      </c>
      <c r="K45" s="466">
        <v>1.4</v>
      </c>
      <c r="L45" s="466">
        <v>1.8</v>
      </c>
      <c r="M45" s="466">
        <v>2.8</v>
      </c>
      <c r="N45" s="466">
        <v>3.2</v>
      </c>
      <c r="O45" s="466">
        <v>2.7</v>
      </c>
    </row>
    <row r="46" spans="1:67" ht="16.5" customHeight="1">
      <c r="A46" s="467"/>
      <c r="B46" s="1514" t="s">
        <v>344</v>
      </c>
      <c r="C46" s="1514"/>
      <c r="D46" s="1514"/>
      <c r="E46" s="1514"/>
      <c r="F46" s="466" t="s">
        <v>15</v>
      </c>
      <c r="G46" s="466">
        <v>2.9</v>
      </c>
      <c r="H46" s="466">
        <v>3.5</v>
      </c>
      <c r="I46" s="466">
        <v>2.6</v>
      </c>
      <c r="J46" s="466">
        <v>3</v>
      </c>
      <c r="K46" s="466">
        <v>2.6</v>
      </c>
      <c r="L46" s="466">
        <v>3</v>
      </c>
      <c r="M46" s="466">
        <v>4.5</v>
      </c>
      <c r="N46" s="466">
        <v>4</v>
      </c>
      <c r="O46" s="466">
        <v>2.9</v>
      </c>
    </row>
    <row r="47" spans="1:67" ht="16.5" customHeight="1">
      <c r="A47" s="1515" t="s">
        <v>343</v>
      </c>
      <c r="B47" s="1515"/>
      <c r="C47" s="1515"/>
      <c r="D47" s="1515"/>
      <c r="E47" s="1515"/>
      <c r="F47" s="465" t="s">
        <v>15</v>
      </c>
      <c r="G47" s="465">
        <v>21.9</v>
      </c>
      <c r="H47" s="465">
        <v>22.3</v>
      </c>
      <c r="I47" s="465">
        <v>26.5</v>
      </c>
      <c r="J47" s="465">
        <v>22</v>
      </c>
      <c r="K47" s="465">
        <v>22.8</v>
      </c>
      <c r="L47" s="465">
        <v>24.8</v>
      </c>
      <c r="M47" s="465">
        <v>19.600000000000001</v>
      </c>
      <c r="N47" s="465">
        <v>29.3</v>
      </c>
      <c r="O47" s="465">
        <v>24.2</v>
      </c>
    </row>
    <row r="48" spans="1:67" ht="16.5" customHeight="1">
      <c r="A48" s="1514" t="s">
        <v>342</v>
      </c>
      <c r="B48" s="1514"/>
      <c r="C48" s="1514"/>
      <c r="D48" s="1514"/>
      <c r="E48" s="1514"/>
      <c r="F48" s="466"/>
      <c r="G48" s="466"/>
      <c r="H48" s="466"/>
      <c r="I48" s="466"/>
      <c r="J48" s="466"/>
      <c r="K48" s="466"/>
      <c r="L48" s="466"/>
      <c r="M48" s="466"/>
      <c r="N48" s="466"/>
      <c r="O48" s="466"/>
    </row>
    <row r="49" spans="1:67" ht="16.5" customHeight="1">
      <c r="A49" s="467"/>
      <c r="B49" s="1514" t="s">
        <v>341</v>
      </c>
      <c r="C49" s="1514"/>
      <c r="D49" s="1514"/>
      <c r="E49" s="1514"/>
      <c r="F49" s="466" t="s">
        <v>15</v>
      </c>
      <c r="G49" s="466">
        <v>18.600000000000001</v>
      </c>
      <c r="H49" s="466">
        <v>20</v>
      </c>
      <c r="I49" s="466">
        <v>23.4</v>
      </c>
      <c r="J49" s="466">
        <v>18.100000000000001</v>
      </c>
      <c r="K49" s="466">
        <v>20</v>
      </c>
      <c r="L49" s="466">
        <v>21.3</v>
      </c>
      <c r="M49" s="466">
        <v>14.9</v>
      </c>
      <c r="N49" s="466">
        <v>23.6</v>
      </c>
      <c r="O49" s="466">
        <v>20.7</v>
      </c>
    </row>
    <row r="50" spans="1:67" ht="16.5" customHeight="1">
      <c r="A50" s="467"/>
      <c r="B50" s="1514" t="s">
        <v>340</v>
      </c>
      <c r="C50" s="1514"/>
      <c r="D50" s="1514"/>
      <c r="E50" s="1514"/>
      <c r="F50" s="466" t="s">
        <v>15</v>
      </c>
      <c r="G50" s="466">
        <v>2.9</v>
      </c>
      <c r="H50" s="466">
        <v>3.1</v>
      </c>
      <c r="I50" s="466">
        <v>3.1</v>
      </c>
      <c r="J50" s="466">
        <v>4.0999999999999996</v>
      </c>
      <c r="K50" s="466">
        <v>2.9</v>
      </c>
      <c r="L50" s="466">
        <v>3.2</v>
      </c>
      <c r="M50" s="466">
        <v>4.3</v>
      </c>
      <c r="N50" s="466">
        <v>6.2</v>
      </c>
      <c r="O50" s="466">
        <v>3.4</v>
      </c>
    </row>
    <row r="51" spans="1:67" ht="16.5" customHeight="1">
      <c r="A51" s="1514" t="s">
        <v>339</v>
      </c>
      <c r="B51" s="1514"/>
      <c r="C51" s="1514"/>
      <c r="D51" s="1514"/>
      <c r="E51" s="1514"/>
      <c r="F51" s="466"/>
      <c r="G51" s="466"/>
      <c r="H51" s="466"/>
      <c r="I51" s="466"/>
      <c r="J51" s="466"/>
      <c r="K51" s="466"/>
      <c r="L51" s="466"/>
      <c r="M51" s="466"/>
      <c r="N51" s="466"/>
      <c r="O51" s="466"/>
    </row>
    <row r="52" spans="1:67" ht="16.5" customHeight="1">
      <c r="A52" s="467"/>
      <c r="B52" s="1514" t="s">
        <v>338</v>
      </c>
      <c r="C52" s="1514"/>
      <c r="D52" s="1514"/>
      <c r="E52" s="1514"/>
      <c r="F52" s="466" t="s">
        <v>15</v>
      </c>
      <c r="G52" s="466">
        <v>5.0999999999999996</v>
      </c>
      <c r="H52" s="466">
        <v>5.0999999999999996</v>
      </c>
      <c r="I52" s="466">
        <v>6.7</v>
      </c>
      <c r="J52" s="466">
        <v>6.9</v>
      </c>
      <c r="K52" s="466">
        <v>6.4</v>
      </c>
      <c r="L52" s="466">
        <v>6.7</v>
      </c>
      <c r="M52" s="466">
        <v>3.3</v>
      </c>
      <c r="N52" s="466">
        <v>8</v>
      </c>
      <c r="O52" s="466">
        <v>6.1</v>
      </c>
    </row>
    <row r="53" spans="1:67" ht="16.5" customHeight="1">
      <c r="A53" s="467"/>
      <c r="B53" s="1514" t="s">
        <v>337</v>
      </c>
      <c r="C53" s="1514"/>
      <c r="D53" s="1514"/>
      <c r="E53" s="1514"/>
      <c r="F53" s="466" t="s">
        <v>15</v>
      </c>
      <c r="G53" s="466">
        <v>4.3</v>
      </c>
      <c r="H53" s="466">
        <v>5.7</v>
      </c>
      <c r="I53" s="466">
        <v>6.5</v>
      </c>
      <c r="J53" s="466">
        <v>4.0999999999999996</v>
      </c>
      <c r="K53" s="466">
        <v>3.5</v>
      </c>
      <c r="L53" s="466">
        <v>5.9</v>
      </c>
      <c r="M53" s="466">
        <v>3.5</v>
      </c>
      <c r="N53" s="466">
        <v>2.6</v>
      </c>
      <c r="O53" s="466">
        <v>4.9000000000000004</v>
      </c>
    </row>
    <row r="54" spans="1:67" ht="16.5" customHeight="1">
      <c r="A54" s="467"/>
      <c r="B54" s="1514" t="s">
        <v>336</v>
      </c>
      <c r="C54" s="1514"/>
      <c r="D54" s="1514"/>
      <c r="E54" s="1514"/>
      <c r="F54" s="466" t="s">
        <v>15</v>
      </c>
      <c r="G54" s="466">
        <v>4.5999999999999996</v>
      </c>
      <c r="H54" s="466">
        <v>5.5</v>
      </c>
      <c r="I54" s="466">
        <v>9.6</v>
      </c>
      <c r="J54" s="466">
        <v>7.4</v>
      </c>
      <c r="K54" s="466">
        <v>4.2</v>
      </c>
      <c r="L54" s="466">
        <v>6.5</v>
      </c>
      <c r="M54" s="466">
        <v>4.5999999999999996</v>
      </c>
      <c r="N54" s="466">
        <v>16</v>
      </c>
      <c r="O54" s="466">
        <v>7.7</v>
      </c>
    </row>
    <row r="55" spans="1:67" ht="16.5" customHeight="1">
      <c r="A55" s="467"/>
      <c r="B55" s="1514" t="s">
        <v>335</v>
      </c>
      <c r="C55" s="1514"/>
      <c r="D55" s="1514"/>
      <c r="E55" s="1514"/>
      <c r="F55" s="466" t="s">
        <v>15</v>
      </c>
      <c r="G55" s="466">
        <v>8</v>
      </c>
      <c r="H55" s="466">
        <v>6.9</v>
      </c>
      <c r="I55" s="466">
        <v>9.8000000000000007</v>
      </c>
      <c r="J55" s="466">
        <v>7</v>
      </c>
      <c r="K55" s="466">
        <v>5.0999999999999996</v>
      </c>
      <c r="L55" s="466">
        <v>7.1</v>
      </c>
      <c r="M55" s="466">
        <v>4.5</v>
      </c>
      <c r="N55" s="466">
        <v>12.2</v>
      </c>
      <c r="O55" s="466">
        <v>8.6</v>
      </c>
    </row>
    <row r="56" spans="1:67" ht="16.5" customHeight="1">
      <c r="A56" s="467"/>
      <c r="B56" s="1514" t="s">
        <v>334</v>
      </c>
      <c r="C56" s="1514"/>
      <c r="D56" s="1514"/>
      <c r="E56" s="1514"/>
      <c r="F56" s="466" t="s">
        <v>15</v>
      </c>
      <c r="G56" s="466">
        <v>10.6</v>
      </c>
      <c r="H56" s="466">
        <v>11</v>
      </c>
      <c r="I56" s="466">
        <v>12.6</v>
      </c>
      <c r="J56" s="466">
        <v>9.9</v>
      </c>
      <c r="K56" s="466">
        <v>7.9</v>
      </c>
      <c r="L56" s="466">
        <v>15.1</v>
      </c>
      <c r="M56" s="466">
        <v>11</v>
      </c>
      <c r="N56" s="466">
        <v>8.1999999999999993</v>
      </c>
      <c r="O56" s="466">
        <v>11</v>
      </c>
    </row>
    <row r="57" spans="1:67" ht="16.5" customHeight="1">
      <c r="A57" s="467"/>
      <c r="B57" s="1522" t="s">
        <v>333</v>
      </c>
      <c r="C57" s="1522"/>
      <c r="D57" s="1522"/>
      <c r="E57" s="1522"/>
      <c r="F57" s="466" t="s">
        <v>15</v>
      </c>
      <c r="G57" s="466">
        <v>1.3</v>
      </c>
      <c r="H57" s="466">
        <v>2.5</v>
      </c>
      <c r="I57" s="466">
        <v>1.1000000000000001</v>
      </c>
      <c r="J57" s="466">
        <v>1.9</v>
      </c>
      <c r="K57" s="466" t="s">
        <v>27</v>
      </c>
      <c r="L57" s="466" t="s">
        <v>27</v>
      </c>
      <c r="M57" s="466" t="s">
        <v>27</v>
      </c>
      <c r="N57" s="466">
        <v>0.6</v>
      </c>
      <c r="O57" s="466">
        <v>1.4</v>
      </c>
      <c r="R57" s="448"/>
      <c r="S57" s="448"/>
      <c r="T57" s="448"/>
      <c r="U57" s="448"/>
    </row>
    <row r="58" spans="1:67" ht="16.5" customHeight="1">
      <c r="A58" s="467"/>
      <c r="B58" s="1514" t="s">
        <v>332</v>
      </c>
      <c r="C58" s="1514"/>
      <c r="D58" s="1514"/>
      <c r="E58" s="1514"/>
      <c r="F58" s="466" t="s">
        <v>15</v>
      </c>
      <c r="G58" s="466">
        <v>3.5</v>
      </c>
      <c r="H58" s="466">
        <v>4.2</v>
      </c>
      <c r="I58" s="466">
        <v>4.0999999999999996</v>
      </c>
      <c r="J58" s="466">
        <v>2.5</v>
      </c>
      <c r="K58" s="466">
        <v>4.5</v>
      </c>
      <c r="L58" s="466">
        <v>2.1</v>
      </c>
      <c r="M58" s="466">
        <v>5.0999999999999996</v>
      </c>
      <c r="N58" s="466">
        <v>1.4</v>
      </c>
      <c r="O58" s="466">
        <v>3.3</v>
      </c>
      <c r="R58" s="1518"/>
      <c r="S58" s="1518"/>
      <c r="T58" s="1518"/>
      <c r="U58" s="1518"/>
    </row>
    <row r="59" spans="1:67" ht="16.5" customHeight="1">
      <c r="A59" s="467"/>
      <c r="B59" s="1514" t="s">
        <v>331</v>
      </c>
      <c r="C59" s="1514"/>
      <c r="D59" s="1514"/>
      <c r="E59" s="1514"/>
      <c r="F59" s="466" t="s">
        <v>15</v>
      </c>
      <c r="G59" s="466">
        <v>2.1</v>
      </c>
      <c r="H59" s="466">
        <v>1.5</v>
      </c>
      <c r="I59" s="466">
        <v>1.1000000000000001</v>
      </c>
      <c r="J59" s="466">
        <v>2.5</v>
      </c>
      <c r="K59" s="466">
        <v>1.1000000000000001</v>
      </c>
      <c r="L59" s="466" t="s">
        <v>1010</v>
      </c>
      <c r="M59" s="466" t="s">
        <v>27</v>
      </c>
      <c r="N59" s="466" t="s">
        <v>27</v>
      </c>
      <c r="O59" s="466">
        <v>1.5</v>
      </c>
      <c r="R59" s="1518"/>
      <c r="S59" s="1518"/>
      <c r="T59" s="1518"/>
      <c r="U59" s="1518"/>
    </row>
    <row r="60" spans="1:67" ht="16.5" customHeight="1">
      <c r="A60" s="1515" t="s">
        <v>330</v>
      </c>
      <c r="B60" s="1515"/>
      <c r="C60" s="1515"/>
      <c r="D60" s="1515"/>
      <c r="E60" s="1515"/>
      <c r="F60" s="465" t="s">
        <v>15</v>
      </c>
      <c r="G60" s="466">
        <v>21.9</v>
      </c>
      <c r="H60" s="466">
        <v>22.3</v>
      </c>
      <c r="I60" s="466">
        <v>26.5</v>
      </c>
      <c r="J60" s="466">
        <v>22</v>
      </c>
      <c r="K60" s="466">
        <v>22.8</v>
      </c>
      <c r="L60" s="466">
        <v>24.8</v>
      </c>
      <c r="M60" s="466">
        <v>19.600000000000001</v>
      </c>
      <c r="N60" s="466">
        <v>29.3</v>
      </c>
      <c r="O60" s="466">
        <v>24.2</v>
      </c>
    </row>
    <row r="61" spans="1:67" s="468" customFormat="1" ht="16.5" customHeight="1">
      <c r="A61" s="1514" t="s">
        <v>329</v>
      </c>
      <c r="B61" s="1514"/>
      <c r="C61" s="1514"/>
      <c r="D61" s="1514"/>
      <c r="E61" s="1514"/>
      <c r="F61" s="466" t="s">
        <v>15</v>
      </c>
      <c r="G61" s="466">
        <v>71.099999999999994</v>
      </c>
      <c r="H61" s="466">
        <v>71.8</v>
      </c>
      <c r="I61" s="466">
        <v>67.3</v>
      </c>
      <c r="J61" s="466">
        <v>70.099999999999994</v>
      </c>
      <c r="K61" s="466">
        <v>67.2</v>
      </c>
      <c r="L61" s="466">
        <v>69</v>
      </c>
      <c r="M61" s="466">
        <v>74.7</v>
      </c>
      <c r="N61" s="466">
        <v>65.099999999999994</v>
      </c>
      <c r="O61" s="466">
        <v>69.099999999999994</v>
      </c>
      <c r="P61" s="449"/>
      <c r="Q61" s="449"/>
      <c r="R61" s="449"/>
      <c r="S61" s="449"/>
      <c r="T61" s="449"/>
      <c r="U61" s="449"/>
      <c r="V61" s="449"/>
      <c r="W61" s="449"/>
      <c r="X61" s="449"/>
      <c r="Y61" s="449"/>
      <c r="Z61" s="449"/>
      <c r="AA61" s="449"/>
      <c r="AB61" s="44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449"/>
      <c r="BF61" s="449"/>
      <c r="BG61" s="449"/>
      <c r="BH61" s="449"/>
      <c r="BI61" s="449"/>
      <c r="BJ61" s="449"/>
      <c r="BK61" s="449"/>
      <c r="BL61" s="449"/>
      <c r="BM61" s="449"/>
      <c r="BN61" s="449"/>
      <c r="BO61" s="449"/>
    </row>
    <row r="62" spans="1:67" s="472" customFormat="1" ht="16.5" customHeight="1">
      <c r="A62" s="1515" t="s">
        <v>328</v>
      </c>
      <c r="B62" s="1515"/>
      <c r="C62" s="1515"/>
      <c r="D62" s="1515"/>
      <c r="E62" s="1515"/>
      <c r="F62" s="465" t="s">
        <v>15</v>
      </c>
      <c r="G62" s="465">
        <v>100</v>
      </c>
      <c r="H62" s="465">
        <v>100</v>
      </c>
      <c r="I62" s="465">
        <v>100</v>
      </c>
      <c r="J62" s="465">
        <v>100</v>
      </c>
      <c r="K62" s="465">
        <v>100</v>
      </c>
      <c r="L62" s="465">
        <v>100</v>
      </c>
      <c r="M62" s="465">
        <v>100</v>
      </c>
      <c r="N62" s="465">
        <v>100</v>
      </c>
      <c r="O62" s="465">
        <v>100</v>
      </c>
      <c r="P62" s="449"/>
      <c r="Q62" s="449"/>
      <c r="R62" s="449"/>
      <c r="S62" s="449"/>
      <c r="T62" s="449"/>
      <c r="U62" s="449"/>
      <c r="V62" s="449"/>
      <c r="W62" s="449"/>
      <c r="X62" s="449"/>
      <c r="Y62" s="449"/>
      <c r="Z62" s="449"/>
      <c r="AA62" s="449"/>
      <c r="AB62" s="44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449"/>
      <c r="BF62" s="449"/>
      <c r="BG62" s="449"/>
      <c r="BH62" s="449"/>
      <c r="BI62" s="449"/>
      <c r="BJ62" s="449"/>
      <c r="BK62" s="449"/>
      <c r="BL62" s="449"/>
      <c r="BM62" s="449"/>
      <c r="BN62" s="449"/>
      <c r="BO62" s="449"/>
    </row>
    <row r="63" spans="1:67" s="469" customFormat="1" ht="16.5" customHeight="1">
      <c r="A63" s="471"/>
      <c r="B63" s="470"/>
      <c r="C63" s="470"/>
      <c r="D63" s="470"/>
      <c r="E63" s="470"/>
      <c r="F63" s="1519" t="s">
        <v>87</v>
      </c>
      <c r="G63" s="1519"/>
      <c r="H63" s="1519"/>
      <c r="I63" s="1519"/>
      <c r="J63" s="1519"/>
      <c r="K63" s="1519"/>
      <c r="L63" s="1519"/>
      <c r="M63" s="1519"/>
      <c r="N63" s="1519"/>
      <c r="O63" s="1519"/>
      <c r="P63" s="449"/>
      <c r="Q63" s="449"/>
      <c r="R63" s="449"/>
      <c r="S63" s="449"/>
      <c r="T63" s="449"/>
      <c r="U63" s="449"/>
      <c r="V63" s="449"/>
      <c r="W63" s="449"/>
      <c r="X63" s="449"/>
      <c r="Y63" s="449"/>
      <c r="Z63" s="449"/>
      <c r="AA63" s="449"/>
      <c r="AB63" s="44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449"/>
      <c r="BF63" s="449"/>
      <c r="BG63" s="449"/>
      <c r="BH63" s="449"/>
      <c r="BI63" s="449"/>
      <c r="BJ63" s="449"/>
      <c r="BK63" s="449"/>
      <c r="BL63" s="449"/>
      <c r="BM63" s="449"/>
      <c r="BN63" s="449"/>
      <c r="BO63" s="449"/>
    </row>
    <row r="64" spans="1:67" ht="16.5" customHeight="1">
      <c r="A64" s="1514" t="s">
        <v>356</v>
      </c>
      <c r="B64" s="1514"/>
      <c r="C64" s="1514"/>
      <c r="D64" s="1514"/>
      <c r="E64" s="1514"/>
      <c r="F64" s="466"/>
      <c r="G64" s="466"/>
      <c r="H64" s="466"/>
      <c r="I64" s="466"/>
      <c r="J64" s="466"/>
      <c r="K64" s="466"/>
      <c r="L64" s="466"/>
      <c r="M64" s="466"/>
      <c r="N64" s="466"/>
      <c r="O64" s="466"/>
    </row>
    <row r="65" spans="1:15" ht="16.5" customHeight="1">
      <c r="A65" s="467"/>
      <c r="B65" s="1514" t="s">
        <v>355</v>
      </c>
      <c r="C65" s="1514"/>
      <c r="D65" s="1514"/>
      <c r="E65" s="1514"/>
      <c r="F65" s="466" t="s">
        <v>15</v>
      </c>
      <c r="G65" s="466">
        <v>23.7</v>
      </c>
      <c r="H65" s="466">
        <v>21.6</v>
      </c>
      <c r="I65" s="466">
        <v>22.4</v>
      </c>
      <c r="J65" s="466">
        <v>29.5</v>
      </c>
      <c r="K65" s="466">
        <v>33.700000000000003</v>
      </c>
      <c r="L65" s="466">
        <v>34.9</v>
      </c>
      <c r="M65" s="466">
        <v>44</v>
      </c>
      <c r="N65" s="466">
        <v>29</v>
      </c>
      <c r="O65" s="466">
        <v>10.5</v>
      </c>
    </row>
    <row r="66" spans="1:15" ht="16.5" customHeight="1">
      <c r="A66" s="467"/>
      <c r="B66" s="1514" t="s">
        <v>354</v>
      </c>
      <c r="C66" s="1514"/>
      <c r="D66" s="1514"/>
      <c r="E66" s="1514"/>
      <c r="F66" s="466" t="s">
        <v>15</v>
      </c>
      <c r="G66" s="466">
        <v>15.1</v>
      </c>
      <c r="H66" s="466">
        <v>17</v>
      </c>
      <c r="I66" s="466">
        <v>18.5</v>
      </c>
      <c r="J66" s="466">
        <v>20.3</v>
      </c>
      <c r="K66" s="466">
        <v>23.4</v>
      </c>
      <c r="L66" s="466">
        <v>15.5</v>
      </c>
      <c r="M66" s="466">
        <v>25.2</v>
      </c>
      <c r="N66" s="466">
        <v>17.100000000000001</v>
      </c>
      <c r="O66" s="466">
        <v>8.3000000000000007</v>
      </c>
    </row>
    <row r="67" spans="1:15" ht="16.5" customHeight="1">
      <c r="A67" s="467"/>
      <c r="B67" s="1514" t="s">
        <v>353</v>
      </c>
      <c r="C67" s="1514"/>
      <c r="D67" s="1514"/>
      <c r="E67" s="1514"/>
      <c r="F67" s="466" t="s">
        <v>15</v>
      </c>
      <c r="G67" s="466">
        <v>16.600000000000001</v>
      </c>
      <c r="H67" s="466">
        <v>22.6</v>
      </c>
      <c r="I67" s="466">
        <v>19.3</v>
      </c>
      <c r="J67" s="466">
        <v>20.100000000000001</v>
      </c>
      <c r="K67" s="466">
        <v>25.8</v>
      </c>
      <c r="L67" s="466">
        <v>18.100000000000001</v>
      </c>
      <c r="M67" s="466">
        <v>29.6</v>
      </c>
      <c r="N67" s="466">
        <v>30.9</v>
      </c>
      <c r="O67" s="466">
        <v>8.3000000000000007</v>
      </c>
    </row>
    <row r="68" spans="1:15" ht="16.5" customHeight="1">
      <c r="A68" s="467"/>
      <c r="B68" s="1514" t="s">
        <v>352</v>
      </c>
      <c r="C68" s="1514"/>
      <c r="D68" s="1514"/>
      <c r="E68" s="1514"/>
      <c r="F68" s="466" t="s">
        <v>15</v>
      </c>
      <c r="G68" s="466">
        <v>23.3</v>
      </c>
      <c r="H68" s="466">
        <v>36.6</v>
      </c>
      <c r="I68" s="466">
        <v>27.2</v>
      </c>
      <c r="J68" s="466">
        <v>29.6</v>
      </c>
      <c r="K68" s="466">
        <v>45.3</v>
      </c>
      <c r="L68" s="466">
        <v>30.3</v>
      </c>
      <c r="M68" s="466" t="s">
        <v>27</v>
      </c>
      <c r="N68" s="466">
        <v>34.4</v>
      </c>
      <c r="O68" s="466">
        <v>12.1</v>
      </c>
    </row>
    <row r="69" spans="1:15" ht="16.5" customHeight="1">
      <c r="A69" s="467"/>
      <c r="B69" s="1514" t="s">
        <v>351</v>
      </c>
      <c r="C69" s="1514"/>
      <c r="D69" s="1514"/>
      <c r="E69" s="1514"/>
      <c r="F69" s="466" t="s">
        <v>15</v>
      </c>
      <c r="G69" s="466">
        <v>20.3</v>
      </c>
      <c r="H69" s="466">
        <v>26.9</v>
      </c>
      <c r="I69" s="466">
        <v>21.8</v>
      </c>
      <c r="J69" s="466">
        <v>23</v>
      </c>
      <c r="K69" s="466">
        <v>30.7</v>
      </c>
      <c r="L69" s="466">
        <v>22.1</v>
      </c>
      <c r="M69" s="466" t="s">
        <v>27</v>
      </c>
      <c r="N69" s="466">
        <v>22.4</v>
      </c>
      <c r="O69" s="466">
        <v>9.3000000000000007</v>
      </c>
    </row>
    <row r="70" spans="1:15" ht="16.5" customHeight="1">
      <c r="A70" s="467"/>
      <c r="B70" s="1514" t="s">
        <v>350</v>
      </c>
      <c r="C70" s="1514"/>
      <c r="D70" s="1514"/>
      <c r="E70" s="1514"/>
      <c r="F70" s="466" t="s">
        <v>15</v>
      </c>
      <c r="G70" s="466">
        <v>31.7</v>
      </c>
      <c r="H70" s="466">
        <v>33</v>
      </c>
      <c r="I70" s="466">
        <v>31.7</v>
      </c>
      <c r="J70" s="466">
        <v>26.9</v>
      </c>
      <c r="K70" s="466" t="s">
        <v>27</v>
      </c>
      <c r="L70" s="466">
        <v>36.6</v>
      </c>
      <c r="M70" s="466">
        <v>35.4</v>
      </c>
      <c r="N70" s="466">
        <v>41</v>
      </c>
      <c r="O70" s="466">
        <v>13.1</v>
      </c>
    </row>
    <row r="71" spans="1:15" ht="16.5" customHeight="1">
      <c r="A71" s="467"/>
      <c r="B71" s="1514" t="s">
        <v>349</v>
      </c>
      <c r="C71" s="1514"/>
      <c r="D71" s="1514"/>
      <c r="E71" s="1514"/>
      <c r="F71" s="466" t="s">
        <v>15</v>
      </c>
      <c r="G71" s="466">
        <v>24.7</v>
      </c>
      <c r="H71" s="466">
        <v>46</v>
      </c>
      <c r="I71" s="466">
        <v>23</v>
      </c>
      <c r="J71" s="466">
        <v>25.1</v>
      </c>
      <c r="K71" s="466" t="s">
        <v>27</v>
      </c>
      <c r="L71" s="466">
        <v>35.799999999999997</v>
      </c>
      <c r="M71" s="466">
        <v>44.6</v>
      </c>
      <c r="N71" s="466">
        <v>32</v>
      </c>
      <c r="O71" s="466">
        <v>12.1</v>
      </c>
    </row>
    <row r="72" spans="1:15" ht="16.5" customHeight="1">
      <c r="A72" s="467"/>
      <c r="B72" s="1514" t="s">
        <v>348</v>
      </c>
      <c r="C72" s="1514"/>
      <c r="D72" s="1514"/>
      <c r="E72" s="1514"/>
      <c r="F72" s="466" t="s">
        <v>15</v>
      </c>
      <c r="G72" s="466">
        <v>21.6</v>
      </c>
      <c r="H72" s="466">
        <v>24.4</v>
      </c>
      <c r="I72" s="466">
        <v>20.9</v>
      </c>
      <c r="J72" s="466">
        <v>19.7</v>
      </c>
      <c r="K72" s="466">
        <v>46.1</v>
      </c>
      <c r="L72" s="466">
        <v>22.4</v>
      </c>
      <c r="M72" s="466" t="s">
        <v>27</v>
      </c>
      <c r="N72" s="466">
        <v>40.4</v>
      </c>
      <c r="O72" s="466">
        <v>10.6</v>
      </c>
    </row>
    <row r="73" spans="1:15" ht="16.5" customHeight="1">
      <c r="A73" s="467"/>
      <c r="B73" s="1514" t="s">
        <v>347</v>
      </c>
      <c r="C73" s="1514"/>
      <c r="D73" s="1514"/>
      <c r="E73" s="1514"/>
      <c r="F73" s="466" t="s">
        <v>15</v>
      </c>
      <c r="G73" s="466">
        <v>13.5</v>
      </c>
      <c r="H73" s="466">
        <v>18.600000000000001</v>
      </c>
      <c r="I73" s="466">
        <v>16.2</v>
      </c>
      <c r="J73" s="466">
        <v>15.4</v>
      </c>
      <c r="K73" s="466">
        <v>19.5</v>
      </c>
      <c r="L73" s="466">
        <v>15.8</v>
      </c>
      <c r="M73" s="466">
        <v>28.9</v>
      </c>
      <c r="N73" s="466">
        <v>21.3</v>
      </c>
      <c r="O73" s="466">
        <v>7.4</v>
      </c>
    </row>
    <row r="74" spans="1:15" ht="16.5" customHeight="1">
      <c r="A74" s="467"/>
      <c r="B74" s="1514" t="s">
        <v>346</v>
      </c>
      <c r="C74" s="1514"/>
      <c r="D74" s="1514"/>
      <c r="E74" s="1514"/>
      <c r="F74" s="466" t="s">
        <v>15</v>
      </c>
      <c r="G74" s="466">
        <v>24.5</v>
      </c>
      <c r="H74" s="466">
        <v>26.7</v>
      </c>
      <c r="I74" s="466">
        <v>21.6</v>
      </c>
      <c r="J74" s="466">
        <v>20.3</v>
      </c>
      <c r="K74" s="466">
        <v>26</v>
      </c>
      <c r="L74" s="466">
        <v>23.8</v>
      </c>
      <c r="M74" s="466" t="s">
        <v>27</v>
      </c>
      <c r="N74" s="466">
        <v>17.899999999999999</v>
      </c>
      <c r="O74" s="466">
        <v>9.5</v>
      </c>
    </row>
    <row r="75" spans="1:15" ht="16.5" customHeight="1">
      <c r="A75" s="467"/>
      <c r="B75" s="1514" t="s">
        <v>345</v>
      </c>
      <c r="C75" s="1514"/>
      <c r="D75" s="1514"/>
      <c r="E75" s="1514"/>
      <c r="F75" s="466" t="s">
        <v>15</v>
      </c>
      <c r="G75" s="466">
        <v>28.5</v>
      </c>
      <c r="H75" s="466">
        <v>28.7</v>
      </c>
      <c r="I75" s="466">
        <v>25.4</v>
      </c>
      <c r="J75" s="466">
        <v>25.2</v>
      </c>
      <c r="K75" s="466">
        <v>48.8</v>
      </c>
      <c r="L75" s="466">
        <v>32.799999999999997</v>
      </c>
      <c r="M75" s="466">
        <v>44</v>
      </c>
      <c r="N75" s="466">
        <v>41.5</v>
      </c>
      <c r="O75" s="466">
        <v>12.5</v>
      </c>
    </row>
    <row r="76" spans="1:15" ht="16.5" customHeight="1">
      <c r="A76" s="467"/>
      <c r="B76" s="1514" t="s">
        <v>344</v>
      </c>
      <c r="C76" s="1514"/>
      <c r="D76" s="1514"/>
      <c r="E76" s="1514"/>
      <c r="F76" s="466" t="s">
        <v>15</v>
      </c>
      <c r="G76" s="466">
        <v>23.4</v>
      </c>
      <c r="H76" s="466">
        <v>21.4</v>
      </c>
      <c r="I76" s="466">
        <v>25</v>
      </c>
      <c r="J76" s="466">
        <v>26.3</v>
      </c>
      <c r="K76" s="466">
        <v>44.9</v>
      </c>
      <c r="L76" s="466">
        <v>24.6</v>
      </c>
      <c r="M76" s="466">
        <v>33</v>
      </c>
      <c r="N76" s="466">
        <v>36</v>
      </c>
      <c r="O76" s="466">
        <v>11.3</v>
      </c>
    </row>
    <row r="77" spans="1:15" ht="16.5" customHeight="1">
      <c r="A77" s="1515" t="s">
        <v>343</v>
      </c>
      <c r="B77" s="1515"/>
      <c r="C77" s="1515"/>
      <c r="D77" s="1515"/>
      <c r="E77" s="1515"/>
      <c r="F77" s="465" t="s">
        <v>15</v>
      </c>
      <c r="G77" s="465">
        <v>7.9</v>
      </c>
      <c r="H77" s="465">
        <v>8.9</v>
      </c>
      <c r="I77" s="465">
        <v>10.6</v>
      </c>
      <c r="J77" s="465">
        <v>10.4</v>
      </c>
      <c r="K77" s="465">
        <v>9.6</v>
      </c>
      <c r="L77" s="465">
        <v>9</v>
      </c>
      <c r="M77" s="465">
        <v>14.2</v>
      </c>
      <c r="N77" s="465">
        <v>9.6999999999999993</v>
      </c>
      <c r="O77" s="465">
        <v>4.4000000000000004</v>
      </c>
    </row>
    <row r="78" spans="1:15" ht="16.5" customHeight="1">
      <c r="A78" s="1514" t="s">
        <v>342</v>
      </c>
      <c r="B78" s="1514"/>
      <c r="C78" s="1514"/>
      <c r="D78" s="1514"/>
      <c r="E78" s="1514"/>
      <c r="F78" s="466"/>
      <c r="G78" s="466"/>
      <c r="H78" s="466"/>
      <c r="I78" s="466"/>
      <c r="J78" s="466"/>
      <c r="K78" s="466"/>
      <c r="L78" s="466"/>
      <c r="M78" s="466"/>
      <c r="N78" s="466"/>
      <c r="O78" s="466"/>
    </row>
    <row r="79" spans="1:15" ht="16.5" customHeight="1">
      <c r="A79" s="467"/>
      <c r="B79" s="1514" t="s">
        <v>341</v>
      </c>
      <c r="C79" s="1514"/>
      <c r="D79" s="1514"/>
      <c r="E79" s="1514"/>
      <c r="F79" s="466" t="s">
        <v>15</v>
      </c>
      <c r="G79" s="466">
        <v>9</v>
      </c>
      <c r="H79" s="466">
        <v>8.9</v>
      </c>
      <c r="I79" s="466">
        <v>11</v>
      </c>
      <c r="J79" s="466">
        <v>11.1</v>
      </c>
      <c r="K79" s="466">
        <v>10.5</v>
      </c>
      <c r="L79" s="466">
        <v>10.3</v>
      </c>
      <c r="M79" s="466">
        <v>16.8</v>
      </c>
      <c r="N79" s="466">
        <v>8.8000000000000007</v>
      </c>
      <c r="O79" s="466">
        <v>4.7</v>
      </c>
    </row>
    <row r="80" spans="1:15" ht="16.5" customHeight="1">
      <c r="A80" s="467"/>
      <c r="B80" s="1514" t="s">
        <v>340</v>
      </c>
      <c r="C80" s="1514"/>
      <c r="D80" s="1514"/>
      <c r="E80" s="1514"/>
      <c r="F80" s="466" t="s">
        <v>15</v>
      </c>
      <c r="G80" s="466">
        <v>24.7</v>
      </c>
      <c r="H80" s="466">
        <v>26.4</v>
      </c>
      <c r="I80" s="466">
        <v>22.8</v>
      </c>
      <c r="J80" s="466">
        <v>21.5</v>
      </c>
      <c r="K80" s="466">
        <v>42.1</v>
      </c>
      <c r="L80" s="466">
        <v>27.7</v>
      </c>
      <c r="M80" s="466">
        <v>31.4</v>
      </c>
      <c r="N80" s="466">
        <v>27.4</v>
      </c>
      <c r="O80" s="466">
        <v>9.9</v>
      </c>
    </row>
    <row r="81" spans="1:67" ht="16.5" customHeight="1">
      <c r="A81" s="1514" t="s">
        <v>339</v>
      </c>
      <c r="B81" s="1514"/>
      <c r="C81" s="1514"/>
      <c r="D81" s="1514"/>
      <c r="E81" s="1514"/>
      <c r="F81" s="466"/>
      <c r="G81" s="466"/>
      <c r="H81" s="466"/>
      <c r="I81" s="466"/>
      <c r="J81" s="466"/>
      <c r="K81" s="466"/>
      <c r="L81" s="466"/>
      <c r="M81" s="466"/>
      <c r="N81" s="466"/>
      <c r="O81" s="466"/>
    </row>
    <row r="82" spans="1:67" ht="16.5" customHeight="1">
      <c r="A82" s="467"/>
      <c r="B82" s="1514" t="s">
        <v>338</v>
      </c>
      <c r="C82" s="1514"/>
      <c r="D82" s="1514"/>
      <c r="E82" s="1514"/>
      <c r="F82" s="466" t="s">
        <v>15</v>
      </c>
      <c r="G82" s="466">
        <v>18.3</v>
      </c>
      <c r="H82" s="466">
        <v>19.5</v>
      </c>
      <c r="I82" s="466">
        <v>16.5</v>
      </c>
      <c r="J82" s="466">
        <v>18.3</v>
      </c>
      <c r="K82" s="466">
        <v>22.2</v>
      </c>
      <c r="L82" s="466">
        <v>20.5</v>
      </c>
      <c r="M82" s="466">
        <v>43.5</v>
      </c>
      <c r="N82" s="466">
        <v>27.6</v>
      </c>
      <c r="O82" s="466">
        <v>9.1999999999999993</v>
      </c>
    </row>
    <row r="83" spans="1:67" ht="16.5" customHeight="1">
      <c r="A83" s="467"/>
      <c r="B83" s="1514" t="s">
        <v>337</v>
      </c>
      <c r="C83" s="1514"/>
      <c r="D83" s="1514"/>
      <c r="E83" s="1514"/>
      <c r="F83" s="466" t="s">
        <v>15</v>
      </c>
      <c r="G83" s="466">
        <v>17.2</v>
      </c>
      <c r="H83" s="466">
        <v>20.8</v>
      </c>
      <c r="I83" s="466">
        <v>21.5</v>
      </c>
      <c r="J83" s="466">
        <v>22.3</v>
      </c>
      <c r="K83" s="466">
        <v>34</v>
      </c>
      <c r="L83" s="466">
        <v>18.7</v>
      </c>
      <c r="M83" s="466">
        <v>41.5</v>
      </c>
      <c r="N83" s="466">
        <v>31.5</v>
      </c>
      <c r="O83" s="466">
        <v>9.5</v>
      </c>
    </row>
    <row r="84" spans="1:67" ht="16.5" customHeight="1">
      <c r="A84" s="467"/>
      <c r="B84" s="1514" t="s">
        <v>336</v>
      </c>
      <c r="C84" s="1514"/>
      <c r="D84" s="1514"/>
      <c r="E84" s="1514"/>
      <c r="F84" s="466" t="s">
        <v>15</v>
      </c>
      <c r="G84" s="466">
        <v>17.2</v>
      </c>
      <c r="H84" s="466">
        <v>21.4</v>
      </c>
      <c r="I84" s="466">
        <v>21.1</v>
      </c>
      <c r="J84" s="466">
        <v>21.5</v>
      </c>
      <c r="K84" s="466">
        <v>36.799999999999997</v>
      </c>
      <c r="L84" s="466">
        <v>18.100000000000001</v>
      </c>
      <c r="M84" s="466">
        <v>36.299999999999997</v>
      </c>
      <c r="N84" s="466">
        <v>17.600000000000001</v>
      </c>
      <c r="O84" s="466">
        <v>9.4</v>
      </c>
    </row>
    <row r="85" spans="1:67" ht="16.5" customHeight="1">
      <c r="A85" s="467"/>
      <c r="B85" s="1514" t="s">
        <v>335</v>
      </c>
      <c r="C85" s="1514"/>
      <c r="D85" s="1514"/>
      <c r="E85" s="1514"/>
      <c r="F85" s="466" t="s">
        <v>15</v>
      </c>
      <c r="G85" s="466">
        <v>12.7</v>
      </c>
      <c r="H85" s="466">
        <v>18.399999999999999</v>
      </c>
      <c r="I85" s="466">
        <v>16.399999999999999</v>
      </c>
      <c r="J85" s="466">
        <v>20.8</v>
      </c>
      <c r="K85" s="466">
        <v>33.700000000000003</v>
      </c>
      <c r="L85" s="466">
        <v>17.899999999999999</v>
      </c>
      <c r="M85" s="466">
        <v>34</v>
      </c>
      <c r="N85" s="466">
        <v>18.899999999999999</v>
      </c>
      <c r="O85" s="466">
        <v>7.2</v>
      </c>
    </row>
    <row r="86" spans="1:67" ht="16.5" customHeight="1">
      <c r="A86" s="467"/>
      <c r="B86" s="1514" t="s">
        <v>334</v>
      </c>
      <c r="C86" s="1514"/>
      <c r="D86" s="1514"/>
      <c r="E86" s="1514"/>
      <c r="F86" s="466" t="s">
        <v>15</v>
      </c>
      <c r="G86" s="466">
        <v>12.4</v>
      </c>
      <c r="H86" s="466">
        <v>14.7</v>
      </c>
      <c r="I86" s="466">
        <v>14.1</v>
      </c>
      <c r="J86" s="466">
        <v>15</v>
      </c>
      <c r="K86" s="466">
        <v>17</v>
      </c>
      <c r="L86" s="466">
        <v>11.7</v>
      </c>
      <c r="M86" s="466">
        <v>18.399999999999999</v>
      </c>
      <c r="N86" s="466">
        <v>19.5</v>
      </c>
      <c r="O86" s="466">
        <v>6.3</v>
      </c>
    </row>
    <row r="87" spans="1:67" ht="16.5" customHeight="1">
      <c r="A87" s="467"/>
      <c r="B87" s="1522" t="s">
        <v>333</v>
      </c>
      <c r="C87" s="1522"/>
      <c r="D87" s="1522"/>
      <c r="E87" s="1522"/>
      <c r="F87" s="466" t="s">
        <v>15</v>
      </c>
      <c r="G87" s="466">
        <v>43.5</v>
      </c>
      <c r="H87" s="466">
        <v>28.1</v>
      </c>
      <c r="I87" s="466">
        <v>46.6</v>
      </c>
      <c r="J87" s="466">
        <v>27.8</v>
      </c>
      <c r="K87" s="466" t="s">
        <v>27</v>
      </c>
      <c r="L87" s="466" t="s">
        <v>27</v>
      </c>
      <c r="M87" s="466" t="s">
        <v>27</v>
      </c>
      <c r="N87" s="466">
        <v>49.9</v>
      </c>
      <c r="O87" s="466">
        <v>16.600000000000001</v>
      </c>
      <c r="R87" s="448"/>
      <c r="S87" s="448"/>
      <c r="T87" s="448"/>
      <c r="U87" s="448"/>
    </row>
    <row r="88" spans="1:67" ht="16.5" customHeight="1">
      <c r="A88" s="467"/>
      <c r="B88" s="1514" t="s">
        <v>332</v>
      </c>
      <c r="C88" s="1514"/>
      <c r="D88" s="1514"/>
      <c r="E88" s="1514"/>
      <c r="F88" s="466" t="s">
        <v>15</v>
      </c>
      <c r="G88" s="466">
        <v>20.100000000000001</v>
      </c>
      <c r="H88" s="466">
        <v>22</v>
      </c>
      <c r="I88" s="466">
        <v>26.3</v>
      </c>
      <c r="J88" s="466">
        <v>26.2</v>
      </c>
      <c r="K88" s="466">
        <v>26.4</v>
      </c>
      <c r="L88" s="466">
        <v>29.6</v>
      </c>
      <c r="M88" s="466">
        <v>28.1</v>
      </c>
      <c r="N88" s="466">
        <v>41.6</v>
      </c>
      <c r="O88" s="466">
        <v>13.1</v>
      </c>
      <c r="R88" s="1518"/>
      <c r="S88" s="1518"/>
      <c r="T88" s="1518"/>
      <c r="U88" s="1518"/>
    </row>
    <row r="89" spans="1:67" ht="16.5" customHeight="1">
      <c r="A89" s="467"/>
      <c r="B89" s="1514" t="s">
        <v>331</v>
      </c>
      <c r="C89" s="1514"/>
      <c r="D89" s="1514"/>
      <c r="E89" s="1514"/>
      <c r="F89" s="466" t="s">
        <v>15</v>
      </c>
      <c r="G89" s="466">
        <v>29.9</v>
      </c>
      <c r="H89" s="466">
        <v>45.9</v>
      </c>
      <c r="I89" s="466">
        <v>42.1</v>
      </c>
      <c r="J89" s="466">
        <v>25.2</v>
      </c>
      <c r="K89" s="466">
        <v>45.3</v>
      </c>
      <c r="L89" s="466" t="s">
        <v>1010</v>
      </c>
      <c r="M89" s="466" t="s">
        <v>27</v>
      </c>
      <c r="N89" s="466" t="s">
        <v>27</v>
      </c>
      <c r="O89" s="466">
        <v>17.2</v>
      </c>
      <c r="R89" s="1518"/>
      <c r="S89" s="1518"/>
      <c r="T89" s="1518"/>
      <c r="U89" s="1518"/>
    </row>
    <row r="90" spans="1:67" ht="16.5" customHeight="1">
      <c r="A90" s="1515" t="s">
        <v>330</v>
      </c>
      <c r="B90" s="1515"/>
      <c r="C90" s="1515"/>
      <c r="D90" s="1515"/>
      <c r="E90" s="1515"/>
      <c r="F90" s="465" t="s">
        <v>15</v>
      </c>
      <c r="G90" s="466">
        <v>7.9</v>
      </c>
      <c r="H90" s="466">
        <v>8.9</v>
      </c>
      <c r="I90" s="466">
        <v>10.6</v>
      </c>
      <c r="J90" s="466">
        <v>10.4</v>
      </c>
      <c r="K90" s="466">
        <v>9.6</v>
      </c>
      <c r="L90" s="466">
        <v>9</v>
      </c>
      <c r="M90" s="466">
        <v>14.2</v>
      </c>
      <c r="N90" s="466">
        <v>9.6999999999999993</v>
      </c>
      <c r="O90" s="466">
        <v>4.4000000000000004</v>
      </c>
    </row>
    <row r="91" spans="1:67" s="468" customFormat="1" ht="16.5" customHeight="1">
      <c r="A91" s="1514" t="s">
        <v>329</v>
      </c>
      <c r="B91" s="1514"/>
      <c r="C91" s="1514"/>
      <c r="D91" s="1514"/>
      <c r="E91" s="1514"/>
      <c r="F91" s="466" t="s">
        <v>15</v>
      </c>
      <c r="G91" s="466">
        <v>3</v>
      </c>
      <c r="H91" s="466">
        <v>3.1</v>
      </c>
      <c r="I91" s="466">
        <v>4.5</v>
      </c>
      <c r="J91" s="466">
        <v>3.5</v>
      </c>
      <c r="K91" s="466">
        <v>3.5</v>
      </c>
      <c r="L91" s="466">
        <v>3.7</v>
      </c>
      <c r="M91" s="466">
        <v>4.3</v>
      </c>
      <c r="N91" s="466">
        <v>4.7</v>
      </c>
      <c r="O91" s="466">
        <v>1.7</v>
      </c>
      <c r="P91" s="449"/>
      <c r="Q91" s="449"/>
      <c r="R91" s="449"/>
      <c r="S91" s="449"/>
      <c r="T91" s="449"/>
      <c r="U91" s="449"/>
      <c r="V91" s="449"/>
      <c r="W91" s="449"/>
      <c r="X91" s="449"/>
      <c r="Y91" s="449"/>
      <c r="Z91" s="449"/>
      <c r="AA91" s="449"/>
      <c r="AB91" s="449"/>
      <c r="AC91" s="449"/>
      <c r="AD91" s="449"/>
      <c r="AE91" s="449"/>
      <c r="AF91" s="449"/>
      <c r="AG91" s="449"/>
      <c r="AH91" s="449"/>
      <c r="AI91" s="449"/>
      <c r="AJ91" s="449"/>
      <c r="AK91" s="449"/>
      <c r="AL91" s="449"/>
      <c r="AM91" s="449"/>
      <c r="AN91" s="449"/>
      <c r="AO91" s="449"/>
      <c r="AP91" s="449"/>
      <c r="AQ91" s="449"/>
      <c r="AR91" s="449"/>
      <c r="AS91" s="449"/>
      <c r="AT91" s="449"/>
      <c r="AU91" s="449"/>
      <c r="AV91" s="449"/>
      <c r="AW91" s="449"/>
      <c r="AX91" s="449"/>
      <c r="AY91" s="449"/>
      <c r="AZ91" s="449"/>
      <c r="BA91" s="449"/>
      <c r="BB91" s="449"/>
      <c r="BC91" s="449"/>
      <c r="BD91" s="449"/>
      <c r="BE91" s="449"/>
      <c r="BF91" s="449"/>
      <c r="BG91" s="449"/>
      <c r="BH91" s="449"/>
      <c r="BI91" s="449"/>
      <c r="BJ91" s="449"/>
      <c r="BK91" s="449"/>
      <c r="BL91" s="449"/>
      <c r="BM91" s="449"/>
      <c r="BN91" s="449"/>
      <c r="BO91" s="449"/>
    </row>
    <row r="92" spans="1:67" ht="16.5" customHeight="1">
      <c r="A92" s="1515" t="s">
        <v>328</v>
      </c>
      <c r="B92" s="1515"/>
      <c r="C92" s="1515"/>
      <c r="D92" s="1515"/>
      <c r="E92" s="1515"/>
      <c r="F92" s="465" t="s">
        <v>15</v>
      </c>
      <c r="G92" s="464" t="s">
        <v>36</v>
      </c>
      <c r="H92" s="464" t="s">
        <v>36</v>
      </c>
      <c r="I92" s="464" t="s">
        <v>36</v>
      </c>
      <c r="J92" s="464" t="s">
        <v>36</v>
      </c>
      <c r="K92" s="464" t="s">
        <v>36</v>
      </c>
      <c r="L92" s="464" t="s">
        <v>36</v>
      </c>
      <c r="M92" s="464" t="s">
        <v>36</v>
      </c>
      <c r="N92" s="464" t="s">
        <v>36</v>
      </c>
      <c r="O92" s="464" t="s">
        <v>36</v>
      </c>
    </row>
    <row r="93" spans="1:67" ht="16.5" customHeight="1">
      <c r="A93" s="456"/>
      <c r="B93" s="456"/>
      <c r="C93" s="456"/>
      <c r="D93" s="456"/>
      <c r="E93" s="456"/>
      <c r="F93" s="1519" t="s">
        <v>89</v>
      </c>
      <c r="G93" s="1519"/>
      <c r="H93" s="1519"/>
      <c r="I93" s="1519"/>
      <c r="J93" s="1519"/>
      <c r="K93" s="1519"/>
      <c r="L93" s="1519"/>
      <c r="M93" s="1519"/>
      <c r="N93" s="1519"/>
      <c r="O93" s="1519"/>
    </row>
    <row r="94" spans="1:67" ht="16.5" customHeight="1">
      <c r="A94" s="1514" t="s">
        <v>356</v>
      </c>
      <c r="B94" s="1514"/>
      <c r="C94" s="1514"/>
      <c r="D94" s="1514"/>
      <c r="E94" s="1514"/>
      <c r="F94" s="466"/>
      <c r="G94" s="466"/>
      <c r="H94" s="466"/>
      <c r="I94" s="466"/>
      <c r="J94" s="466"/>
      <c r="K94" s="466"/>
      <c r="L94" s="466"/>
      <c r="M94" s="466"/>
      <c r="N94" s="466"/>
      <c r="O94" s="466"/>
    </row>
    <row r="95" spans="1:67" ht="16.5" customHeight="1">
      <c r="A95" s="467"/>
      <c r="B95" s="1514" t="s">
        <v>355</v>
      </c>
      <c r="C95" s="1514"/>
      <c r="D95" s="1514"/>
      <c r="E95" s="1514"/>
      <c r="F95" s="466" t="s">
        <v>57</v>
      </c>
      <c r="G95" s="466">
        <v>1.3</v>
      </c>
      <c r="H95" s="466">
        <v>1.3</v>
      </c>
      <c r="I95" s="466">
        <v>1.1000000000000001</v>
      </c>
      <c r="J95" s="466">
        <v>1.5</v>
      </c>
      <c r="K95" s="466">
        <v>1.2</v>
      </c>
      <c r="L95" s="466">
        <v>1.1000000000000001</v>
      </c>
      <c r="M95" s="466">
        <v>3.1</v>
      </c>
      <c r="N95" s="466">
        <v>1.2</v>
      </c>
      <c r="O95" s="466">
        <v>0.5</v>
      </c>
    </row>
    <row r="96" spans="1:67" ht="16.5" customHeight="1">
      <c r="A96" s="467"/>
      <c r="B96" s="1514" t="s">
        <v>354</v>
      </c>
      <c r="C96" s="1514"/>
      <c r="D96" s="1514"/>
      <c r="E96" s="1514"/>
      <c r="F96" s="466" t="s">
        <v>57</v>
      </c>
      <c r="G96" s="466">
        <v>1.7</v>
      </c>
      <c r="H96" s="466">
        <v>1.9</v>
      </c>
      <c r="I96" s="466">
        <v>3.7</v>
      </c>
      <c r="J96" s="466">
        <v>2.8</v>
      </c>
      <c r="K96" s="466">
        <v>1.7</v>
      </c>
      <c r="L96" s="466">
        <v>1.8</v>
      </c>
      <c r="M96" s="466">
        <v>3.5</v>
      </c>
      <c r="N96" s="466">
        <v>4.7</v>
      </c>
      <c r="O96" s="466">
        <v>1.3</v>
      </c>
    </row>
    <row r="97" spans="1:15" ht="16.5" customHeight="1">
      <c r="A97" s="467"/>
      <c r="B97" s="1514" t="s">
        <v>353</v>
      </c>
      <c r="C97" s="1514"/>
      <c r="D97" s="1514"/>
      <c r="E97" s="1514"/>
      <c r="F97" s="466" t="s">
        <v>57</v>
      </c>
      <c r="G97" s="466">
        <v>1.9</v>
      </c>
      <c r="H97" s="466">
        <v>2.4</v>
      </c>
      <c r="I97" s="466">
        <v>2</v>
      </c>
      <c r="J97" s="466">
        <v>2</v>
      </c>
      <c r="K97" s="466">
        <v>2.7</v>
      </c>
      <c r="L97" s="466">
        <v>2.9</v>
      </c>
      <c r="M97" s="466">
        <v>3.5</v>
      </c>
      <c r="N97" s="466">
        <v>3.9</v>
      </c>
      <c r="O97" s="466">
        <v>0.9</v>
      </c>
    </row>
    <row r="98" spans="1:15" ht="16.5" customHeight="1">
      <c r="A98" s="467"/>
      <c r="B98" s="1514" t="s">
        <v>352</v>
      </c>
      <c r="C98" s="1514"/>
      <c r="D98" s="1514"/>
      <c r="E98" s="1514"/>
      <c r="F98" s="466" t="s">
        <v>57</v>
      </c>
      <c r="G98" s="466">
        <v>1.2</v>
      </c>
      <c r="H98" s="466">
        <v>1.3</v>
      </c>
      <c r="I98" s="466">
        <v>1.1000000000000001</v>
      </c>
      <c r="J98" s="466">
        <v>1.3</v>
      </c>
      <c r="K98" s="466">
        <v>1.6</v>
      </c>
      <c r="L98" s="466">
        <v>1.3</v>
      </c>
      <c r="M98" s="466" t="s">
        <v>27</v>
      </c>
      <c r="N98" s="466">
        <v>3.7</v>
      </c>
      <c r="O98" s="466">
        <v>0.6</v>
      </c>
    </row>
    <row r="99" spans="1:15" ht="16.5" customHeight="1">
      <c r="A99" s="467"/>
      <c r="B99" s="1514" t="s">
        <v>351</v>
      </c>
      <c r="C99" s="1514"/>
      <c r="D99" s="1514"/>
      <c r="E99" s="1514"/>
      <c r="F99" s="466" t="s">
        <v>57</v>
      </c>
      <c r="G99" s="466">
        <v>1.6</v>
      </c>
      <c r="H99" s="466">
        <v>1.6</v>
      </c>
      <c r="I99" s="466">
        <v>1.9</v>
      </c>
      <c r="J99" s="466">
        <v>1.7</v>
      </c>
      <c r="K99" s="466">
        <v>2.2999999999999998</v>
      </c>
      <c r="L99" s="466">
        <v>2.2999999999999998</v>
      </c>
      <c r="M99" s="466" t="s">
        <v>27</v>
      </c>
      <c r="N99" s="466">
        <v>3.2</v>
      </c>
      <c r="O99" s="466">
        <v>0.8</v>
      </c>
    </row>
    <row r="100" spans="1:15" ht="16.5" customHeight="1">
      <c r="A100" s="467"/>
      <c r="B100" s="1514" t="s">
        <v>350</v>
      </c>
      <c r="C100" s="1514"/>
      <c r="D100" s="1514"/>
      <c r="E100" s="1514"/>
      <c r="F100" s="466" t="s">
        <v>57</v>
      </c>
      <c r="G100" s="466">
        <v>0.9</v>
      </c>
      <c r="H100" s="466">
        <v>1.4</v>
      </c>
      <c r="I100" s="466">
        <v>1.4</v>
      </c>
      <c r="J100" s="466">
        <v>1.4</v>
      </c>
      <c r="K100" s="466" t="s">
        <v>27</v>
      </c>
      <c r="L100" s="466">
        <v>1.1000000000000001</v>
      </c>
      <c r="M100" s="466">
        <v>2.1</v>
      </c>
      <c r="N100" s="466">
        <v>2.5</v>
      </c>
      <c r="O100" s="466">
        <v>0.6</v>
      </c>
    </row>
    <row r="101" spans="1:15" ht="16.5" customHeight="1">
      <c r="A101" s="467"/>
      <c r="B101" s="1514" t="s">
        <v>349</v>
      </c>
      <c r="C101" s="1514"/>
      <c r="D101" s="1514"/>
      <c r="E101" s="1514"/>
      <c r="F101" s="466" t="s">
        <v>57</v>
      </c>
      <c r="G101" s="466">
        <v>1</v>
      </c>
      <c r="H101" s="466">
        <v>1.2</v>
      </c>
      <c r="I101" s="466">
        <v>1.3</v>
      </c>
      <c r="J101" s="466">
        <v>1.7</v>
      </c>
      <c r="K101" s="466" t="s">
        <v>27</v>
      </c>
      <c r="L101" s="466">
        <v>1.7</v>
      </c>
      <c r="M101" s="466">
        <v>2.4</v>
      </c>
      <c r="N101" s="466">
        <v>2.5</v>
      </c>
      <c r="O101" s="466">
        <v>0.6</v>
      </c>
    </row>
    <row r="102" spans="1:15" ht="16.5" customHeight="1">
      <c r="A102" s="467"/>
      <c r="B102" s="1514" t="s">
        <v>348</v>
      </c>
      <c r="C102" s="1514"/>
      <c r="D102" s="1514"/>
      <c r="E102" s="1514"/>
      <c r="F102" s="466" t="s">
        <v>57</v>
      </c>
      <c r="G102" s="466">
        <v>1.4</v>
      </c>
      <c r="H102" s="466">
        <v>1.9</v>
      </c>
      <c r="I102" s="466">
        <v>2.2999999999999998</v>
      </c>
      <c r="J102" s="466">
        <v>1.5</v>
      </c>
      <c r="K102" s="466">
        <v>1.7</v>
      </c>
      <c r="L102" s="466">
        <v>2.1</v>
      </c>
      <c r="M102" s="466" t="s">
        <v>27</v>
      </c>
      <c r="N102" s="466">
        <v>3.3</v>
      </c>
      <c r="O102" s="466">
        <v>0.9</v>
      </c>
    </row>
    <row r="103" spans="1:15" ht="16.5" customHeight="1">
      <c r="A103" s="467"/>
      <c r="B103" s="1514" t="s">
        <v>347</v>
      </c>
      <c r="C103" s="1514"/>
      <c r="D103" s="1514"/>
      <c r="E103" s="1514"/>
      <c r="F103" s="466" t="s">
        <v>57</v>
      </c>
      <c r="G103" s="466">
        <v>2.2999999999999998</v>
      </c>
      <c r="H103" s="466">
        <v>2.6</v>
      </c>
      <c r="I103" s="466">
        <v>3.2</v>
      </c>
      <c r="J103" s="466">
        <v>3</v>
      </c>
      <c r="K103" s="466">
        <v>3.7</v>
      </c>
      <c r="L103" s="466">
        <v>2.6</v>
      </c>
      <c r="M103" s="466">
        <v>3.2</v>
      </c>
      <c r="N103" s="466">
        <v>5.0999999999999996</v>
      </c>
      <c r="O103" s="466">
        <v>1.4</v>
      </c>
    </row>
    <row r="104" spans="1:15" ht="16.5" customHeight="1">
      <c r="A104" s="467"/>
      <c r="B104" s="1514" t="s">
        <v>346</v>
      </c>
      <c r="C104" s="1514"/>
      <c r="D104" s="1514"/>
      <c r="E104" s="1514"/>
      <c r="F104" s="466" t="s">
        <v>57</v>
      </c>
      <c r="G104" s="466">
        <v>1.5</v>
      </c>
      <c r="H104" s="466">
        <v>1.6</v>
      </c>
      <c r="I104" s="466">
        <v>2.1</v>
      </c>
      <c r="J104" s="466">
        <v>2.4</v>
      </c>
      <c r="K104" s="466">
        <v>2.7</v>
      </c>
      <c r="L104" s="466">
        <v>2.2000000000000002</v>
      </c>
      <c r="M104" s="466" t="s">
        <v>27</v>
      </c>
      <c r="N104" s="466">
        <v>3.3</v>
      </c>
      <c r="O104" s="466">
        <v>0.9</v>
      </c>
    </row>
    <row r="105" spans="1:15" ht="16.5" customHeight="1">
      <c r="A105" s="467"/>
      <c r="B105" s="1514" t="s">
        <v>345</v>
      </c>
      <c r="C105" s="1514"/>
      <c r="D105" s="1514"/>
      <c r="E105" s="1514"/>
      <c r="F105" s="466" t="s">
        <v>57</v>
      </c>
      <c r="G105" s="466">
        <v>1.4</v>
      </c>
      <c r="H105" s="466">
        <v>1.7</v>
      </c>
      <c r="I105" s="466">
        <v>1.5</v>
      </c>
      <c r="J105" s="466">
        <v>1.5</v>
      </c>
      <c r="K105" s="466">
        <v>1.3</v>
      </c>
      <c r="L105" s="466">
        <v>1.1000000000000001</v>
      </c>
      <c r="M105" s="466">
        <v>2.4</v>
      </c>
      <c r="N105" s="466">
        <v>2.6</v>
      </c>
      <c r="O105" s="466">
        <v>0.7</v>
      </c>
    </row>
    <row r="106" spans="1:15" ht="16.5" customHeight="1">
      <c r="A106" s="467"/>
      <c r="B106" s="1514" t="s">
        <v>344</v>
      </c>
      <c r="C106" s="1514"/>
      <c r="D106" s="1514"/>
      <c r="E106" s="1514"/>
      <c r="F106" s="466" t="s">
        <v>57</v>
      </c>
      <c r="G106" s="466">
        <v>1.3</v>
      </c>
      <c r="H106" s="466">
        <v>1.5</v>
      </c>
      <c r="I106" s="466">
        <v>1.3</v>
      </c>
      <c r="J106" s="466">
        <v>1.6</v>
      </c>
      <c r="K106" s="466">
        <v>2.2999999999999998</v>
      </c>
      <c r="L106" s="466">
        <v>1.5</v>
      </c>
      <c r="M106" s="466">
        <v>2.9</v>
      </c>
      <c r="N106" s="466">
        <v>2.8</v>
      </c>
      <c r="O106" s="466">
        <v>0.6</v>
      </c>
    </row>
    <row r="107" spans="1:15" ht="16.5" customHeight="1">
      <c r="A107" s="1515" t="s">
        <v>343</v>
      </c>
      <c r="B107" s="1515"/>
      <c r="C107" s="1515"/>
      <c r="D107" s="1515"/>
      <c r="E107" s="1515"/>
      <c r="F107" s="465" t="s">
        <v>57</v>
      </c>
      <c r="G107" s="465">
        <v>3.4</v>
      </c>
      <c r="H107" s="465">
        <v>3.9</v>
      </c>
      <c r="I107" s="465">
        <v>5.5</v>
      </c>
      <c r="J107" s="465">
        <v>4.5</v>
      </c>
      <c r="K107" s="465">
        <v>4.3</v>
      </c>
      <c r="L107" s="465">
        <v>4.4000000000000004</v>
      </c>
      <c r="M107" s="465">
        <v>5.5</v>
      </c>
      <c r="N107" s="465">
        <v>5.6</v>
      </c>
      <c r="O107" s="465">
        <v>2.1</v>
      </c>
    </row>
    <row r="108" spans="1:15" ht="16.5" customHeight="1">
      <c r="A108" s="1514" t="s">
        <v>342</v>
      </c>
      <c r="B108" s="1514"/>
      <c r="C108" s="1514"/>
      <c r="D108" s="1514"/>
      <c r="E108" s="1514"/>
      <c r="F108" s="466"/>
      <c r="G108" s="466"/>
      <c r="H108" s="466"/>
      <c r="I108" s="466"/>
      <c r="J108" s="466"/>
      <c r="K108" s="466"/>
      <c r="L108" s="466"/>
      <c r="M108" s="466"/>
      <c r="N108" s="466"/>
      <c r="O108" s="466"/>
    </row>
    <row r="109" spans="1:15" ht="16.5" customHeight="1">
      <c r="A109" s="467"/>
      <c r="B109" s="1514" t="s">
        <v>341</v>
      </c>
      <c r="C109" s="1514"/>
      <c r="D109" s="1514"/>
      <c r="E109" s="1514"/>
      <c r="F109" s="466" t="s">
        <v>57</v>
      </c>
      <c r="G109" s="466">
        <v>3.3</v>
      </c>
      <c r="H109" s="466">
        <v>3.5</v>
      </c>
      <c r="I109" s="466">
        <v>5</v>
      </c>
      <c r="J109" s="466">
        <v>3.9</v>
      </c>
      <c r="K109" s="466">
        <v>4.0999999999999996</v>
      </c>
      <c r="L109" s="466">
        <v>4.3</v>
      </c>
      <c r="M109" s="466">
        <v>4.9000000000000004</v>
      </c>
      <c r="N109" s="466">
        <v>4.0999999999999996</v>
      </c>
      <c r="O109" s="466">
        <v>1.9</v>
      </c>
    </row>
    <row r="110" spans="1:15" ht="16.5" customHeight="1">
      <c r="A110" s="467"/>
      <c r="B110" s="1514" t="s">
        <v>340</v>
      </c>
      <c r="C110" s="1514"/>
      <c r="D110" s="1514"/>
      <c r="E110" s="1514"/>
      <c r="F110" s="466" t="s">
        <v>57</v>
      </c>
      <c r="G110" s="466">
        <v>1.4</v>
      </c>
      <c r="H110" s="466">
        <v>1.6</v>
      </c>
      <c r="I110" s="466">
        <v>1.4</v>
      </c>
      <c r="J110" s="466">
        <v>1.7</v>
      </c>
      <c r="K110" s="466">
        <v>2.4</v>
      </c>
      <c r="L110" s="466">
        <v>1.7</v>
      </c>
      <c r="M110" s="466">
        <v>2.6</v>
      </c>
      <c r="N110" s="466">
        <v>3.3</v>
      </c>
      <c r="O110" s="466">
        <v>0.7</v>
      </c>
    </row>
    <row r="111" spans="1:15" ht="16.5" customHeight="1">
      <c r="A111" s="1514" t="s">
        <v>339</v>
      </c>
      <c r="B111" s="1514"/>
      <c r="C111" s="1514"/>
      <c r="D111" s="1514"/>
      <c r="E111" s="1514"/>
      <c r="F111" s="466"/>
      <c r="G111" s="466"/>
      <c r="H111" s="466"/>
      <c r="I111" s="466"/>
      <c r="J111" s="466"/>
      <c r="K111" s="466"/>
      <c r="L111" s="466"/>
      <c r="M111" s="466"/>
      <c r="N111" s="466"/>
      <c r="O111" s="466"/>
    </row>
    <row r="112" spans="1:15" ht="16.5" customHeight="1">
      <c r="A112" s="467"/>
      <c r="B112" s="1514" t="s">
        <v>338</v>
      </c>
      <c r="C112" s="1514"/>
      <c r="D112" s="1514"/>
      <c r="E112" s="1514"/>
      <c r="F112" s="466" t="s">
        <v>57</v>
      </c>
      <c r="G112" s="466">
        <v>1.8</v>
      </c>
      <c r="H112" s="466">
        <v>2</v>
      </c>
      <c r="I112" s="466">
        <v>2.2000000000000002</v>
      </c>
      <c r="J112" s="466">
        <v>2.5</v>
      </c>
      <c r="K112" s="466">
        <v>2.8</v>
      </c>
      <c r="L112" s="466">
        <v>2.7</v>
      </c>
      <c r="M112" s="466">
        <v>2.8</v>
      </c>
      <c r="N112" s="466">
        <v>4.3</v>
      </c>
      <c r="O112" s="466">
        <v>1.1000000000000001</v>
      </c>
    </row>
    <row r="113" spans="1:21" ht="16.5" customHeight="1">
      <c r="A113" s="467"/>
      <c r="B113" s="1514" t="s">
        <v>337</v>
      </c>
      <c r="C113" s="1514"/>
      <c r="D113" s="1514"/>
      <c r="E113" s="1514"/>
      <c r="F113" s="466" t="s">
        <v>57</v>
      </c>
      <c r="G113" s="466">
        <v>1.4</v>
      </c>
      <c r="H113" s="466">
        <v>2.2999999999999998</v>
      </c>
      <c r="I113" s="466">
        <v>2.7</v>
      </c>
      <c r="J113" s="466">
        <v>1.8</v>
      </c>
      <c r="K113" s="466">
        <v>2.4</v>
      </c>
      <c r="L113" s="466">
        <v>2.1</v>
      </c>
      <c r="M113" s="466">
        <v>2.9</v>
      </c>
      <c r="N113" s="466">
        <v>1.6</v>
      </c>
      <c r="O113" s="466">
        <v>0.9</v>
      </c>
    </row>
    <row r="114" spans="1:21" ht="16.5" customHeight="1">
      <c r="A114" s="467"/>
      <c r="B114" s="1514" t="s">
        <v>336</v>
      </c>
      <c r="C114" s="1514"/>
      <c r="D114" s="1514"/>
      <c r="E114" s="1514"/>
      <c r="F114" s="466" t="s">
        <v>57</v>
      </c>
      <c r="G114" s="466">
        <v>1.5</v>
      </c>
      <c r="H114" s="466">
        <v>2.2999999999999998</v>
      </c>
      <c r="I114" s="466">
        <v>4</v>
      </c>
      <c r="J114" s="466">
        <v>3.1</v>
      </c>
      <c r="K114" s="466">
        <v>3</v>
      </c>
      <c r="L114" s="466">
        <v>2.2999999999999998</v>
      </c>
      <c r="M114" s="466">
        <v>3.3</v>
      </c>
      <c r="N114" s="466">
        <v>5.5</v>
      </c>
      <c r="O114" s="466">
        <v>1.4</v>
      </c>
    </row>
    <row r="115" spans="1:21" ht="16.5" customHeight="1">
      <c r="A115" s="467"/>
      <c r="B115" s="1514" t="s">
        <v>335</v>
      </c>
      <c r="C115" s="1514"/>
      <c r="D115" s="1514"/>
      <c r="E115" s="1514"/>
      <c r="F115" s="466" t="s">
        <v>57</v>
      </c>
      <c r="G115" s="466">
        <v>2</v>
      </c>
      <c r="H115" s="466">
        <v>2.5</v>
      </c>
      <c r="I115" s="466">
        <v>3.2</v>
      </c>
      <c r="J115" s="466">
        <v>2.8</v>
      </c>
      <c r="K115" s="466">
        <v>3.3</v>
      </c>
      <c r="L115" s="466">
        <v>2.5</v>
      </c>
      <c r="M115" s="466">
        <v>3</v>
      </c>
      <c r="N115" s="466">
        <v>4.5</v>
      </c>
      <c r="O115" s="466">
        <v>1.2</v>
      </c>
    </row>
    <row r="116" spans="1:21" ht="16.5" customHeight="1">
      <c r="A116" s="467"/>
      <c r="B116" s="1514" t="s">
        <v>334</v>
      </c>
      <c r="C116" s="1514"/>
      <c r="D116" s="1514"/>
      <c r="E116" s="1514"/>
      <c r="F116" s="466" t="s">
        <v>57</v>
      </c>
      <c r="G116" s="466">
        <v>2.6</v>
      </c>
      <c r="H116" s="466">
        <v>3.2</v>
      </c>
      <c r="I116" s="466">
        <v>3.5</v>
      </c>
      <c r="J116" s="466">
        <v>2.9</v>
      </c>
      <c r="K116" s="466">
        <v>2.6</v>
      </c>
      <c r="L116" s="466">
        <v>3.5</v>
      </c>
      <c r="M116" s="466">
        <v>4</v>
      </c>
      <c r="N116" s="466">
        <v>3.1</v>
      </c>
      <c r="O116" s="466">
        <v>1.4</v>
      </c>
    </row>
    <row r="117" spans="1:21" ht="16.5" customHeight="1">
      <c r="A117" s="467"/>
      <c r="B117" s="1522" t="s">
        <v>333</v>
      </c>
      <c r="C117" s="1522"/>
      <c r="D117" s="1522"/>
      <c r="E117" s="1522"/>
      <c r="F117" s="466" t="s">
        <v>57</v>
      </c>
      <c r="G117" s="466">
        <v>1.1000000000000001</v>
      </c>
      <c r="H117" s="466">
        <v>1.4</v>
      </c>
      <c r="I117" s="466">
        <v>1</v>
      </c>
      <c r="J117" s="466">
        <v>1</v>
      </c>
      <c r="K117" s="466" t="s">
        <v>27</v>
      </c>
      <c r="L117" s="466" t="s">
        <v>27</v>
      </c>
      <c r="M117" s="466" t="s">
        <v>27</v>
      </c>
      <c r="N117" s="466">
        <v>0.5</v>
      </c>
      <c r="O117" s="466">
        <v>0.5</v>
      </c>
      <c r="R117" s="448"/>
      <c r="S117" s="448"/>
      <c r="T117" s="448"/>
      <c r="U117" s="448"/>
    </row>
    <row r="118" spans="1:21" ht="16.5" customHeight="1">
      <c r="A118" s="467"/>
      <c r="B118" s="1514" t="s">
        <v>332</v>
      </c>
      <c r="C118" s="1514"/>
      <c r="D118" s="1514"/>
      <c r="E118" s="1514"/>
      <c r="F118" s="466" t="s">
        <v>57</v>
      </c>
      <c r="G118" s="466">
        <v>1.4</v>
      </c>
      <c r="H118" s="466">
        <v>1.8</v>
      </c>
      <c r="I118" s="466">
        <v>2.1</v>
      </c>
      <c r="J118" s="466">
        <v>1.3</v>
      </c>
      <c r="K118" s="466">
        <v>2.2999999999999998</v>
      </c>
      <c r="L118" s="466">
        <v>1.2</v>
      </c>
      <c r="M118" s="466">
        <v>2.8</v>
      </c>
      <c r="N118" s="466">
        <v>1.1000000000000001</v>
      </c>
      <c r="O118" s="466">
        <v>0.8</v>
      </c>
      <c r="R118" s="1518"/>
      <c r="S118" s="1518"/>
      <c r="T118" s="1518"/>
      <c r="U118" s="1518"/>
    </row>
    <row r="119" spans="1:21" ht="16.5" customHeight="1">
      <c r="A119" s="467"/>
      <c r="B119" s="1514" t="s">
        <v>331</v>
      </c>
      <c r="C119" s="1514"/>
      <c r="D119" s="1514"/>
      <c r="E119" s="1514"/>
      <c r="F119" s="466" t="s">
        <v>57</v>
      </c>
      <c r="G119" s="466">
        <v>1.2</v>
      </c>
      <c r="H119" s="466">
        <v>1.3</v>
      </c>
      <c r="I119" s="466">
        <v>0.9</v>
      </c>
      <c r="J119" s="466">
        <v>1.2</v>
      </c>
      <c r="K119" s="466">
        <v>1</v>
      </c>
      <c r="L119" s="466" t="s">
        <v>1010</v>
      </c>
      <c r="M119" s="466" t="s">
        <v>27</v>
      </c>
      <c r="N119" s="466" t="s">
        <v>27</v>
      </c>
      <c r="O119" s="466">
        <v>0.5</v>
      </c>
      <c r="R119" s="1518"/>
      <c r="S119" s="1518"/>
      <c r="T119" s="1518"/>
      <c r="U119" s="1518"/>
    </row>
    <row r="120" spans="1:21" ht="16.5" customHeight="1">
      <c r="A120" s="1515" t="s">
        <v>330</v>
      </c>
      <c r="B120" s="1515"/>
      <c r="C120" s="1515"/>
      <c r="D120" s="1515"/>
      <c r="E120" s="1515"/>
      <c r="F120" s="465" t="s">
        <v>57</v>
      </c>
      <c r="G120" s="466">
        <v>3.4</v>
      </c>
      <c r="H120" s="466">
        <v>3.9</v>
      </c>
      <c r="I120" s="466">
        <v>5.5</v>
      </c>
      <c r="J120" s="466">
        <v>4.5</v>
      </c>
      <c r="K120" s="466">
        <v>4.3</v>
      </c>
      <c r="L120" s="466">
        <v>4.4000000000000004</v>
      </c>
      <c r="M120" s="466">
        <v>5.5</v>
      </c>
      <c r="N120" s="466">
        <v>5.6</v>
      </c>
      <c r="O120" s="466">
        <v>2.1</v>
      </c>
    </row>
    <row r="121" spans="1:21" ht="16.5" customHeight="1">
      <c r="A121" s="1514" t="s">
        <v>329</v>
      </c>
      <c r="B121" s="1514"/>
      <c r="C121" s="1514"/>
      <c r="D121" s="1514"/>
      <c r="E121" s="1514"/>
      <c r="F121" s="466" t="s">
        <v>57</v>
      </c>
      <c r="G121" s="466">
        <v>4.0999999999999996</v>
      </c>
      <c r="H121" s="466">
        <v>4.4000000000000004</v>
      </c>
      <c r="I121" s="466">
        <v>5.9</v>
      </c>
      <c r="J121" s="466">
        <v>4.8</v>
      </c>
      <c r="K121" s="466">
        <v>4.5999999999999996</v>
      </c>
      <c r="L121" s="466">
        <v>4.9000000000000004</v>
      </c>
      <c r="M121" s="466">
        <v>6.3</v>
      </c>
      <c r="N121" s="466">
        <v>6</v>
      </c>
      <c r="O121" s="466">
        <v>2.2999999999999998</v>
      </c>
    </row>
    <row r="122" spans="1:21" ht="16.5" customHeight="1">
      <c r="A122" s="1515" t="s">
        <v>328</v>
      </c>
      <c r="B122" s="1515"/>
      <c r="C122" s="1515"/>
      <c r="D122" s="1515"/>
      <c r="E122" s="1515"/>
      <c r="F122" s="465" t="s">
        <v>57</v>
      </c>
      <c r="G122" s="464" t="s">
        <v>36</v>
      </c>
      <c r="H122" s="464" t="s">
        <v>36</v>
      </c>
      <c r="I122" s="464" t="s">
        <v>36</v>
      </c>
      <c r="J122" s="464" t="s">
        <v>36</v>
      </c>
      <c r="K122" s="464" t="s">
        <v>36</v>
      </c>
      <c r="L122" s="464" t="s">
        <v>36</v>
      </c>
      <c r="M122" s="464" t="s">
        <v>36</v>
      </c>
      <c r="N122" s="464" t="s">
        <v>36</v>
      </c>
      <c r="O122" s="464" t="s">
        <v>36</v>
      </c>
    </row>
    <row r="123" spans="1:21" ht="3.75" customHeight="1">
      <c r="A123" s="463"/>
      <c r="B123" s="463"/>
      <c r="C123" s="463"/>
      <c r="D123" s="463"/>
      <c r="E123" s="463"/>
      <c r="F123" s="462"/>
      <c r="G123" s="461"/>
      <c r="H123" s="461"/>
      <c r="I123" s="461"/>
      <c r="J123" s="461"/>
      <c r="K123" s="461"/>
      <c r="L123" s="461"/>
      <c r="M123" s="461"/>
      <c r="N123" s="461"/>
      <c r="O123" s="461"/>
    </row>
    <row r="124" spans="1:21" s="299" customFormat="1" ht="42.75" customHeight="1">
      <c r="A124" s="249" t="s">
        <v>0</v>
      </c>
      <c r="B124" s="1431" t="s">
        <v>327</v>
      </c>
      <c r="C124" s="1431"/>
      <c r="D124" s="1431"/>
      <c r="E124" s="1431"/>
      <c r="F124" s="1431"/>
      <c r="G124" s="1431"/>
      <c r="H124" s="1431"/>
      <c r="I124" s="1431"/>
      <c r="J124" s="1431"/>
      <c r="K124" s="1431"/>
      <c r="L124" s="1431"/>
      <c r="M124" s="1431"/>
      <c r="N124" s="1431"/>
      <c r="O124" s="1431"/>
      <c r="P124" s="308"/>
      <c r="Q124" s="308"/>
      <c r="R124" s="67"/>
    </row>
    <row r="125" spans="1:21" ht="30.75" customHeight="1">
      <c r="A125" s="460" t="s">
        <v>1</v>
      </c>
      <c r="B125" s="1513" t="s">
        <v>326</v>
      </c>
      <c r="C125" s="1513"/>
      <c r="D125" s="1513"/>
      <c r="E125" s="1513"/>
      <c r="F125" s="1513"/>
      <c r="G125" s="1513"/>
      <c r="H125" s="1513"/>
      <c r="I125" s="1513"/>
      <c r="J125" s="1513"/>
      <c r="K125" s="1513"/>
      <c r="L125" s="1513"/>
      <c r="M125" s="1513"/>
      <c r="N125" s="1513"/>
      <c r="O125" s="1513"/>
    </row>
    <row r="126" spans="1:21" ht="16.5" customHeight="1">
      <c r="A126" s="460" t="s">
        <v>2</v>
      </c>
      <c r="B126" s="1513" t="s">
        <v>325</v>
      </c>
      <c r="C126" s="1513"/>
      <c r="D126" s="1513"/>
      <c r="E126" s="1513"/>
      <c r="F126" s="1513"/>
      <c r="G126" s="1513"/>
      <c r="H126" s="1513"/>
      <c r="I126" s="1513"/>
      <c r="J126" s="1513"/>
      <c r="K126" s="1513"/>
      <c r="L126" s="1513"/>
      <c r="M126" s="1513"/>
      <c r="N126" s="1513"/>
      <c r="O126" s="1513"/>
    </row>
    <row r="127" spans="1:21" ht="42.75" customHeight="1">
      <c r="A127" s="460" t="s">
        <v>324</v>
      </c>
      <c r="B127" s="1513" t="s">
        <v>323</v>
      </c>
      <c r="C127" s="1513"/>
      <c r="D127" s="1513"/>
      <c r="E127" s="1513"/>
      <c r="F127" s="1513"/>
      <c r="G127" s="1513"/>
      <c r="H127" s="1513"/>
      <c r="I127" s="1513"/>
      <c r="J127" s="1513"/>
      <c r="K127" s="1513"/>
      <c r="L127" s="1513"/>
      <c r="M127" s="1513"/>
      <c r="N127" s="1513"/>
      <c r="O127" s="1513"/>
    </row>
    <row r="128" spans="1:21" ht="16.5" customHeight="1">
      <c r="A128" s="460" t="s">
        <v>233</v>
      </c>
      <c r="B128" s="1521" t="s">
        <v>322</v>
      </c>
      <c r="C128" s="1521"/>
      <c r="D128" s="1521"/>
      <c r="E128" s="1521"/>
      <c r="F128" s="1521"/>
      <c r="G128" s="1521"/>
      <c r="H128" s="1521"/>
      <c r="I128" s="1521"/>
      <c r="J128" s="1521"/>
      <c r="K128" s="1521"/>
      <c r="L128" s="1521"/>
      <c r="M128" s="1521"/>
      <c r="N128" s="1521"/>
      <c r="O128" s="1521"/>
    </row>
    <row r="129" spans="1:15" ht="16.5" customHeight="1">
      <c r="A129" s="460" t="s">
        <v>321</v>
      </c>
      <c r="B129" s="1521" t="s">
        <v>320</v>
      </c>
      <c r="C129" s="1521"/>
      <c r="D129" s="1521"/>
      <c r="E129" s="1521"/>
      <c r="F129" s="1521"/>
      <c r="G129" s="1521"/>
      <c r="H129" s="1521"/>
      <c r="I129" s="1521"/>
      <c r="J129" s="1521"/>
      <c r="K129" s="1521"/>
      <c r="L129" s="1521"/>
      <c r="M129" s="1521"/>
      <c r="N129" s="1521"/>
      <c r="O129" s="1521"/>
    </row>
    <row r="130" spans="1:15" ht="16.5" customHeight="1">
      <c r="A130" s="456"/>
      <c r="B130" s="1471" t="s">
        <v>1061</v>
      </c>
      <c r="C130" s="1471"/>
      <c r="D130" s="1471"/>
      <c r="E130" s="1471"/>
      <c r="F130" s="1471"/>
      <c r="G130" s="1471"/>
      <c r="H130" s="1471"/>
      <c r="I130" s="1471"/>
      <c r="J130" s="1471"/>
      <c r="K130" s="1471"/>
      <c r="L130" s="1471"/>
      <c r="M130" s="1471"/>
      <c r="N130" s="1471"/>
      <c r="O130" s="1471"/>
    </row>
    <row r="131" spans="1:15" ht="16.5" customHeight="1">
      <c r="A131" s="459" t="s">
        <v>16</v>
      </c>
      <c r="B131" s="456"/>
      <c r="C131" s="456"/>
      <c r="D131" s="1513" t="s">
        <v>319</v>
      </c>
      <c r="E131" s="1513"/>
      <c r="F131" s="1513"/>
      <c r="G131" s="1513"/>
      <c r="H131" s="1513"/>
      <c r="I131" s="1513"/>
      <c r="J131" s="1513"/>
      <c r="K131" s="1513"/>
      <c r="L131" s="1513"/>
      <c r="M131" s="1513"/>
      <c r="N131" s="1513"/>
      <c r="O131" s="1513"/>
    </row>
    <row r="132" spans="1:15" s="449" customFormat="1" ht="16.5" customHeight="1">
      <c r="A132" s="458"/>
      <c r="B132" s="457"/>
      <c r="C132" s="457"/>
      <c r="D132" s="457"/>
      <c r="E132" s="457"/>
      <c r="F132" s="457"/>
      <c r="G132" s="457"/>
      <c r="H132" s="457"/>
      <c r="I132" s="457"/>
      <c r="J132" s="457"/>
      <c r="K132" s="457"/>
      <c r="L132" s="457"/>
      <c r="M132" s="457"/>
      <c r="N132" s="456"/>
      <c r="O132" s="451"/>
    </row>
    <row r="133" spans="1:15" s="449" customFormat="1" ht="16.5" customHeight="1">
      <c r="A133" s="455"/>
      <c r="B133" s="1520"/>
      <c r="C133" s="1520"/>
      <c r="D133" s="1520"/>
      <c r="E133" s="1520"/>
      <c r="F133" s="1520"/>
      <c r="G133" s="1520"/>
      <c r="H133" s="1520"/>
      <c r="I133" s="1520"/>
      <c r="J133" s="1520"/>
      <c r="K133" s="1520"/>
      <c r="L133" s="1520"/>
      <c r="M133" s="1520"/>
      <c r="N133" s="1520"/>
      <c r="O133" s="451"/>
    </row>
    <row r="134" spans="1:15" s="449" customFormat="1" ht="16.5" customHeight="1">
      <c r="A134" s="455"/>
      <c r="B134" s="454"/>
      <c r="C134" s="453"/>
      <c r="D134" s="453"/>
      <c r="E134" s="453"/>
      <c r="F134" s="453"/>
      <c r="G134" s="453"/>
      <c r="H134" s="453"/>
      <c r="I134" s="453"/>
      <c r="J134" s="453"/>
      <c r="K134" s="453"/>
      <c r="L134" s="453"/>
      <c r="M134" s="453"/>
      <c r="N134" s="452"/>
      <c r="O134" s="451"/>
    </row>
    <row r="135" spans="1:15" s="449" customFormat="1" ht="16.5" customHeight="1"/>
    <row r="136" spans="1:15" s="449" customFormat="1" ht="16.5" customHeight="1"/>
    <row r="137" spans="1:15" s="449" customFormat="1" ht="16.5" customHeight="1"/>
    <row r="138" spans="1:15" s="449" customFormat="1" ht="16.5" customHeight="1"/>
    <row r="139" spans="1:15" s="449" customFormat="1" ht="16.5" customHeight="1"/>
    <row r="140" spans="1:15" s="449" customFormat="1" ht="16.5" customHeight="1"/>
    <row r="141" spans="1:15" s="449" customFormat="1" ht="16.5" customHeight="1"/>
    <row r="142" spans="1:15" s="449" customFormat="1" ht="16.5" customHeight="1"/>
    <row r="143" spans="1:15" s="449" customFormat="1" ht="16.5" customHeight="1"/>
    <row r="144" spans="1:15" s="449" customFormat="1" ht="16.5" customHeight="1"/>
    <row r="145" s="449" customFormat="1" ht="16.5" customHeight="1"/>
    <row r="146" s="449" customFormat="1" ht="16.5" customHeight="1"/>
    <row r="147" s="449" customFormat="1" ht="16.5" customHeight="1"/>
    <row r="148" s="449" customFormat="1" ht="16.5" customHeight="1"/>
    <row r="149" s="449" customFormat="1" ht="16.5" customHeight="1"/>
    <row r="150" s="449" customFormat="1" ht="16.5" customHeight="1"/>
    <row r="151" s="449" customFormat="1" ht="16.5" customHeight="1"/>
    <row r="152" s="449" customFormat="1" ht="16.5" customHeight="1"/>
    <row r="153" s="449" customFormat="1" ht="16.5" customHeight="1"/>
    <row r="154" s="449" customFormat="1" ht="16.5" customHeight="1"/>
    <row r="155" s="449" customFormat="1" ht="16.5" customHeight="1"/>
    <row r="156" s="449" customFormat="1" ht="16.5" customHeight="1"/>
    <row r="157" s="449" customFormat="1" ht="16.5" customHeight="1"/>
    <row r="158" s="449" customFormat="1" ht="16.5" customHeight="1"/>
    <row r="159" s="449" customFormat="1" ht="16.5" customHeight="1"/>
    <row r="160" s="449" customFormat="1" ht="16.5" customHeight="1"/>
    <row r="161" s="449" customFormat="1" ht="16.5" customHeight="1"/>
    <row r="162" s="449" customFormat="1" ht="16.5" customHeight="1"/>
    <row r="163" s="449" customFormat="1" ht="16.5" customHeight="1"/>
    <row r="164" s="449" customFormat="1" ht="16.5" customHeight="1"/>
    <row r="165" s="449" customFormat="1" ht="16.5" customHeight="1"/>
    <row r="166" s="449" customFormat="1" ht="16.5" customHeight="1"/>
    <row r="167" s="449" customFormat="1" ht="16.5" customHeight="1"/>
    <row r="168" s="449" customFormat="1" ht="16.5" customHeight="1"/>
    <row r="169" s="449" customFormat="1" ht="16.5" customHeight="1"/>
    <row r="170" s="449" customFormat="1" ht="16.5" customHeight="1"/>
    <row r="171" s="449" customFormat="1" ht="16.5" customHeight="1"/>
    <row r="172" s="449" customFormat="1" ht="16.5" customHeight="1"/>
    <row r="173" s="449" customFormat="1" ht="16.5" customHeight="1"/>
    <row r="174" s="449" customFormat="1" ht="16.5" customHeight="1"/>
    <row r="175" s="449" customFormat="1" ht="16.5" customHeight="1"/>
    <row r="176" s="449" customFormat="1" ht="16.5" customHeight="1"/>
    <row r="177" s="449" customFormat="1" ht="16.5" customHeight="1"/>
    <row r="178" s="449" customFormat="1" ht="16.5" customHeight="1"/>
    <row r="179" s="449" customFormat="1" ht="16.5" customHeight="1"/>
    <row r="180" s="449" customFormat="1" ht="16.5" customHeight="1"/>
    <row r="181" s="449" customFormat="1" ht="16.5" customHeight="1"/>
    <row r="182" s="449" customFormat="1" ht="16.5" customHeight="1"/>
    <row r="183" s="449" customFormat="1" ht="16.5" customHeight="1"/>
    <row r="184" s="449" customFormat="1" ht="16.5" customHeight="1"/>
    <row r="185" s="449" customFormat="1" ht="16.5" customHeight="1"/>
    <row r="186" s="449" customFormat="1" ht="16.5" customHeight="1"/>
    <row r="187" s="449" customFormat="1" ht="16.5" customHeight="1"/>
    <row r="188" s="449" customFormat="1" ht="16.5" customHeight="1"/>
    <row r="189" s="449" customFormat="1" ht="16.5" customHeight="1"/>
    <row r="190" s="449" customFormat="1" ht="16.5" customHeight="1"/>
    <row r="191" s="449" customFormat="1" ht="16.5" customHeight="1"/>
    <row r="192" s="449" customFormat="1" ht="16.5" customHeight="1"/>
    <row r="193" s="449" customFormat="1" ht="16.5" customHeight="1"/>
    <row r="194" s="449" customFormat="1" ht="16.5" customHeight="1"/>
    <row r="195" s="449" customFormat="1" ht="16.5" customHeight="1"/>
    <row r="196" s="449" customFormat="1" ht="16.5" customHeight="1"/>
    <row r="197" s="449" customFormat="1" ht="16.5" customHeight="1"/>
    <row r="198" s="449" customFormat="1" ht="16.5" customHeight="1"/>
    <row r="199" s="449" customFormat="1" ht="16.5" customHeight="1"/>
    <row r="200" s="449" customFormat="1" ht="16.5" customHeight="1"/>
    <row r="201" s="449" customFormat="1" ht="16.5" customHeight="1"/>
    <row r="202" s="449" customFormat="1" ht="16.5" customHeight="1"/>
    <row r="203" s="449" customFormat="1" ht="16.5" customHeight="1"/>
    <row r="204" s="449" customFormat="1" ht="16.5" customHeight="1"/>
    <row r="205" s="449" customFormat="1" ht="16.5" customHeight="1"/>
    <row r="206" s="449" customFormat="1" ht="16.5" customHeight="1"/>
    <row r="207" s="449" customFormat="1" ht="16.5" customHeight="1"/>
    <row r="208" s="449" customFormat="1" ht="16.5" customHeight="1"/>
    <row r="209" s="449" customFormat="1" ht="16.5" customHeight="1"/>
    <row r="210" s="449" customFormat="1" ht="16.5" customHeight="1"/>
    <row r="211" s="449" customFormat="1" ht="16.5" customHeight="1"/>
    <row r="212" s="449" customFormat="1" ht="16.5" customHeight="1"/>
    <row r="213" s="449" customFormat="1" ht="16.5" customHeight="1"/>
    <row r="214" s="449" customFormat="1" ht="16.5" customHeight="1"/>
    <row r="215" s="449" customFormat="1" ht="16.5" customHeight="1"/>
    <row r="216" s="449" customFormat="1" ht="16.5" customHeight="1"/>
    <row r="217" s="449" customFormat="1" ht="16.5" customHeight="1"/>
    <row r="218" s="449" customFormat="1" ht="16.5" customHeight="1"/>
    <row r="219" s="449" customFormat="1" ht="16.5" customHeight="1"/>
  </sheetData>
  <mergeCells count="143">
    <mergeCell ref="A78:E78"/>
    <mergeCell ref="B79:E79"/>
    <mergeCell ref="B80:E80"/>
    <mergeCell ref="B99:E99"/>
    <mergeCell ref="B115:E115"/>
    <mergeCell ref="B116:E116"/>
    <mergeCell ref="B71:E71"/>
    <mergeCell ref="B86:E86"/>
    <mergeCell ref="B87:E87"/>
    <mergeCell ref="B88:E88"/>
    <mergeCell ref="A94:E94"/>
    <mergeCell ref="B95:E95"/>
    <mergeCell ref="B96:E96"/>
    <mergeCell ref="B97:E97"/>
    <mergeCell ref="B98:E98"/>
    <mergeCell ref="B84:E84"/>
    <mergeCell ref="B85:E85"/>
    <mergeCell ref="B23:E23"/>
    <mergeCell ref="A47:E47"/>
    <mergeCell ref="A60:E60"/>
    <mergeCell ref="A61:E61"/>
    <mergeCell ref="A62:E62"/>
    <mergeCell ref="B65:E65"/>
    <mergeCell ref="B129:O129"/>
    <mergeCell ref="B117:E117"/>
    <mergeCell ref="B106:E106"/>
    <mergeCell ref="A107:E107"/>
    <mergeCell ref="A108:E108"/>
    <mergeCell ref="A81:E81"/>
    <mergeCell ref="B82:E82"/>
    <mergeCell ref="B83:E83"/>
    <mergeCell ref="B72:E72"/>
    <mergeCell ref="B73:E73"/>
    <mergeCell ref="B74:E74"/>
    <mergeCell ref="B75:E75"/>
    <mergeCell ref="B76:E76"/>
    <mergeCell ref="A77:E77"/>
    <mergeCell ref="B89:E89"/>
    <mergeCell ref="A90:E90"/>
    <mergeCell ref="A91:E91"/>
    <mergeCell ref="A92:E92"/>
    <mergeCell ref="B58:E58"/>
    <mergeCell ref="B59:E59"/>
    <mergeCell ref="B49:E49"/>
    <mergeCell ref="B50:E50"/>
    <mergeCell ref="A51:E51"/>
    <mergeCell ref="B52:E52"/>
    <mergeCell ref="B53:E53"/>
    <mergeCell ref="B25:E25"/>
    <mergeCell ref="B26:E26"/>
    <mergeCell ref="B27:E27"/>
    <mergeCell ref="A48:E48"/>
    <mergeCell ref="B55:E55"/>
    <mergeCell ref="B56:E56"/>
    <mergeCell ref="B57:E57"/>
    <mergeCell ref="A31:E31"/>
    <mergeCell ref="A32:E32"/>
    <mergeCell ref="A34:E34"/>
    <mergeCell ref="B35:E35"/>
    <mergeCell ref="B36:E36"/>
    <mergeCell ref="B133:N133"/>
    <mergeCell ref="D131:O131"/>
    <mergeCell ref="B125:O125"/>
    <mergeCell ref="B126:O126"/>
    <mergeCell ref="B128:O128"/>
    <mergeCell ref="B130:O130"/>
    <mergeCell ref="A17:E17"/>
    <mergeCell ref="A18:E18"/>
    <mergeCell ref="B19:E19"/>
    <mergeCell ref="B24:E24"/>
    <mergeCell ref="B40:E40"/>
    <mergeCell ref="B41:E41"/>
    <mergeCell ref="B42:E42"/>
    <mergeCell ref="A64:E64"/>
    <mergeCell ref="B43:E43"/>
    <mergeCell ref="B44:E44"/>
    <mergeCell ref="B45:E45"/>
    <mergeCell ref="B46:E46"/>
    <mergeCell ref="B54:E54"/>
    <mergeCell ref="B66:E66"/>
    <mergeCell ref="B67:E67"/>
    <mergeCell ref="B68:E68"/>
    <mergeCell ref="B69:E69"/>
    <mergeCell ref="B70:E70"/>
    <mergeCell ref="R119:U119"/>
    <mergeCell ref="R58:U58"/>
    <mergeCell ref="R59:U59"/>
    <mergeCell ref="F63:O63"/>
    <mergeCell ref="R22:U22"/>
    <mergeCell ref="R23:U23"/>
    <mergeCell ref="R25:U25"/>
    <mergeCell ref="R26:U26"/>
    <mergeCell ref="R28:U28"/>
    <mergeCell ref="R29:U29"/>
    <mergeCell ref="R88:U88"/>
    <mergeCell ref="R89:U89"/>
    <mergeCell ref="R118:U118"/>
    <mergeCell ref="R30:U30"/>
    <mergeCell ref="F33:O33"/>
    <mergeCell ref="F93:O93"/>
    <mergeCell ref="E1:O1"/>
    <mergeCell ref="F3:O3"/>
    <mergeCell ref="A4:E4"/>
    <mergeCell ref="B5:E5"/>
    <mergeCell ref="B6:E6"/>
    <mergeCell ref="B7:E7"/>
    <mergeCell ref="B37:E37"/>
    <mergeCell ref="B38:E38"/>
    <mergeCell ref="B39:E39"/>
    <mergeCell ref="B28:E28"/>
    <mergeCell ref="B29:E29"/>
    <mergeCell ref="A30:E30"/>
    <mergeCell ref="B8:E8"/>
    <mergeCell ref="B9:E9"/>
    <mergeCell ref="B10:E10"/>
    <mergeCell ref="B11:E11"/>
    <mergeCell ref="B12:E12"/>
    <mergeCell ref="B13:E13"/>
    <mergeCell ref="B14:E14"/>
    <mergeCell ref="B15:E15"/>
    <mergeCell ref="B16:E16"/>
    <mergeCell ref="B20:E20"/>
    <mergeCell ref="A21:E21"/>
    <mergeCell ref="B22:E22"/>
    <mergeCell ref="B127:O127"/>
    <mergeCell ref="B124:O124"/>
    <mergeCell ref="B100:E100"/>
    <mergeCell ref="B101:E101"/>
    <mergeCell ref="B102:E102"/>
    <mergeCell ref="B109:E109"/>
    <mergeCell ref="B110:E110"/>
    <mergeCell ref="A111:E111"/>
    <mergeCell ref="B103:E103"/>
    <mergeCell ref="B104:E104"/>
    <mergeCell ref="B105:E105"/>
    <mergeCell ref="B112:E112"/>
    <mergeCell ref="B113:E113"/>
    <mergeCell ref="B114:E114"/>
    <mergeCell ref="A122:E122"/>
    <mergeCell ref="B118:E118"/>
    <mergeCell ref="B119:E119"/>
    <mergeCell ref="A120:E120"/>
    <mergeCell ref="A121:E121"/>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5A.3.1</oddHeader>
    <oddFooter>&amp;L&amp;8&amp;G 
&amp;"Arial,Regular"OVERCOMING
INDIGENOUS
DISADVANTAGE 2016&amp;C &amp;R&amp;8&amp;G&amp;"Arial,Regular" 
ATTACHMENT
TABLES
&amp;"Arial,Regular"PAGE &amp;"Arial,Bold"&amp;P&amp;"Arial,Regular" of TABLE 5A.3.1</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O213"/>
  <sheetViews>
    <sheetView showGridLines="0" zoomScaleNormal="100" zoomScaleSheetLayoutView="100" workbookViewId="0"/>
  </sheetViews>
  <sheetFormatPr defaultColWidth="9.109375" defaultRowHeight="16.5" customHeight="1"/>
  <cols>
    <col min="1" max="1" width="3.77734375" style="482" customWidth="1"/>
    <col min="2" max="3" width="2.77734375" style="482" customWidth="1"/>
    <col min="4" max="4" width="6" style="482" customWidth="1"/>
    <col min="5" max="5" width="31.88671875" style="482" customWidth="1"/>
    <col min="6" max="6" width="5.44140625" style="483" bestFit="1" customWidth="1"/>
    <col min="7" max="15" width="8.44140625" style="483" customWidth="1"/>
    <col min="16" max="16" width="8.5546875" customWidth="1"/>
    <col min="17" max="67" width="8.88671875" customWidth="1"/>
    <col min="68" max="16384" width="9.109375" style="482"/>
  </cols>
  <sheetData>
    <row r="1" spans="1:67" s="1365" customFormat="1" ht="34.5" customHeight="1">
      <c r="A1" s="367" t="s">
        <v>368</v>
      </c>
      <c r="B1" s="1375"/>
      <c r="C1" s="1375"/>
      <c r="D1" s="1375"/>
      <c r="E1" s="1525" t="s">
        <v>367</v>
      </c>
      <c r="F1" s="1525"/>
      <c r="G1" s="1525"/>
      <c r="H1" s="1525"/>
      <c r="I1" s="1525"/>
      <c r="J1" s="1525"/>
      <c r="K1" s="1525"/>
      <c r="L1" s="1525"/>
      <c r="M1" s="1525"/>
      <c r="N1" s="1525"/>
      <c r="O1" s="1525"/>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364" customFormat="1" ht="16.5" customHeight="1">
      <c r="A2" s="495"/>
      <c r="B2" s="494"/>
      <c r="C2" s="494"/>
      <c r="D2" s="494"/>
      <c r="E2" s="493"/>
      <c r="F2" s="8" t="s">
        <v>26</v>
      </c>
      <c r="G2" s="10" t="s">
        <v>3</v>
      </c>
      <c r="H2" s="10" t="s">
        <v>4</v>
      </c>
      <c r="I2" s="10" t="s">
        <v>5</v>
      </c>
      <c r="J2" s="10" t="s">
        <v>6</v>
      </c>
      <c r="K2" s="10" t="s">
        <v>7</v>
      </c>
      <c r="L2" s="10" t="s">
        <v>8</v>
      </c>
      <c r="M2" s="10" t="s">
        <v>9</v>
      </c>
      <c r="N2" s="10" t="s">
        <v>10</v>
      </c>
      <c r="O2" s="10" t="s">
        <v>359</v>
      </c>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row>
    <row r="3" spans="1:67" s="329" customFormat="1" ht="16.5" customHeight="1">
      <c r="A3" s="491"/>
      <c r="B3" s="490"/>
      <c r="C3" s="490"/>
      <c r="D3" s="490"/>
      <c r="E3" s="490"/>
      <c r="F3" s="1526" t="s">
        <v>358</v>
      </c>
      <c r="G3" s="1526"/>
      <c r="H3" s="1526"/>
      <c r="I3" s="1526"/>
      <c r="J3" s="1526"/>
      <c r="K3" s="1526"/>
      <c r="L3" s="1526"/>
      <c r="M3" s="1526"/>
      <c r="N3" s="1526"/>
      <c r="O3" s="1526"/>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row>
    <row r="4" spans="1:67" ht="16.5" customHeight="1">
      <c r="A4" s="1523" t="s">
        <v>356</v>
      </c>
      <c r="B4" s="1523"/>
      <c r="C4" s="1523"/>
      <c r="D4" s="1523"/>
      <c r="E4" s="1523"/>
      <c r="F4" s="64"/>
      <c r="G4" s="64"/>
      <c r="H4" s="64"/>
      <c r="I4" s="64"/>
      <c r="J4" s="64"/>
      <c r="K4" s="64"/>
      <c r="L4" s="64"/>
      <c r="M4" s="64"/>
      <c r="N4" s="64"/>
      <c r="O4" s="64"/>
    </row>
    <row r="5" spans="1:67" ht="16.5" customHeight="1">
      <c r="A5" s="489"/>
      <c r="B5" s="1523" t="s">
        <v>355</v>
      </c>
      <c r="C5" s="1523"/>
      <c r="D5" s="1523"/>
      <c r="E5" s="1523"/>
      <c r="F5" s="231" t="s">
        <v>12</v>
      </c>
      <c r="G5" s="115">
        <v>6.3</v>
      </c>
      <c r="H5" s="115">
        <v>1.5</v>
      </c>
      <c r="I5" s="115">
        <v>4.5999999999999996</v>
      </c>
      <c r="J5" s="115">
        <v>2.9</v>
      </c>
      <c r="K5" s="115">
        <v>0.9</v>
      </c>
      <c r="L5" s="115">
        <v>0.5</v>
      </c>
      <c r="M5" s="115">
        <v>0.2</v>
      </c>
      <c r="N5" s="115">
        <v>1.5</v>
      </c>
      <c r="O5" s="115">
        <v>18.3</v>
      </c>
    </row>
    <row r="6" spans="1:67" ht="16.5" customHeight="1">
      <c r="A6" s="294"/>
      <c r="B6" s="1527" t="s">
        <v>354</v>
      </c>
      <c r="C6" s="1527"/>
      <c r="D6" s="1527"/>
      <c r="E6" s="1527"/>
      <c r="F6" s="231" t="s">
        <v>12</v>
      </c>
      <c r="G6" s="115">
        <v>21.6</v>
      </c>
      <c r="H6" s="115">
        <v>3.5</v>
      </c>
      <c r="I6" s="115">
        <v>15.2</v>
      </c>
      <c r="J6" s="115">
        <v>9.1999999999999993</v>
      </c>
      <c r="K6" s="115">
        <v>2.4</v>
      </c>
      <c r="L6" s="115">
        <v>2</v>
      </c>
      <c r="M6" s="115">
        <v>0.3</v>
      </c>
      <c r="N6" s="115">
        <v>9.9</v>
      </c>
      <c r="O6" s="115">
        <v>63.9</v>
      </c>
      <c r="P6" s="32"/>
    </row>
    <row r="7" spans="1:67" ht="16.5" customHeight="1">
      <c r="A7" s="294"/>
      <c r="B7" s="1527" t="s">
        <v>353</v>
      </c>
      <c r="C7" s="1527"/>
      <c r="D7" s="1527"/>
      <c r="E7" s="1527"/>
      <c r="F7" s="231" t="s">
        <v>12</v>
      </c>
      <c r="G7" s="115">
        <v>10.8</v>
      </c>
      <c r="H7" s="115">
        <v>1.8</v>
      </c>
      <c r="I7" s="115">
        <v>5.2</v>
      </c>
      <c r="J7" s="115">
        <v>5</v>
      </c>
      <c r="K7" s="115">
        <v>1.6</v>
      </c>
      <c r="L7" s="115">
        <v>1.7</v>
      </c>
      <c r="M7" s="115">
        <v>0.2</v>
      </c>
      <c r="N7" s="115">
        <v>4.9000000000000004</v>
      </c>
      <c r="O7" s="115">
        <v>31.2</v>
      </c>
      <c r="P7" s="32"/>
    </row>
    <row r="8" spans="1:67" ht="16.5" customHeight="1">
      <c r="A8" s="294"/>
      <c r="B8" s="1527" t="s">
        <v>352</v>
      </c>
      <c r="C8" s="1527"/>
      <c r="D8" s="1527"/>
      <c r="E8" s="1527"/>
      <c r="F8" s="231" t="s">
        <v>12</v>
      </c>
      <c r="G8" s="115">
        <v>2.9</v>
      </c>
      <c r="H8" s="115">
        <v>0.7</v>
      </c>
      <c r="I8" s="115">
        <v>1.3</v>
      </c>
      <c r="J8" s="115">
        <v>1.1000000000000001</v>
      </c>
      <c r="K8" s="115">
        <v>0.2</v>
      </c>
      <c r="L8" s="115">
        <v>0.4</v>
      </c>
      <c r="M8" s="115">
        <v>0</v>
      </c>
      <c r="N8" s="115">
        <v>1.9</v>
      </c>
      <c r="O8" s="115">
        <v>8.5</v>
      </c>
      <c r="P8" s="492"/>
    </row>
    <row r="9" spans="1:67" ht="16.5" customHeight="1">
      <c r="A9" s="294"/>
      <c r="B9" s="1527" t="s">
        <v>351</v>
      </c>
      <c r="C9" s="1527"/>
      <c r="D9" s="1527"/>
      <c r="E9" s="1527"/>
      <c r="F9" s="231" t="s">
        <v>12</v>
      </c>
      <c r="G9" s="115">
        <v>5.3</v>
      </c>
      <c r="H9" s="115">
        <v>1</v>
      </c>
      <c r="I9" s="115">
        <v>3.7</v>
      </c>
      <c r="J9" s="115">
        <v>3.7</v>
      </c>
      <c r="K9" s="115">
        <v>0.7</v>
      </c>
      <c r="L9" s="115">
        <v>0.8</v>
      </c>
      <c r="M9" s="115">
        <v>0.1</v>
      </c>
      <c r="N9" s="115">
        <v>6.3</v>
      </c>
      <c r="O9" s="115">
        <v>21.6</v>
      </c>
      <c r="P9" s="492"/>
    </row>
    <row r="10" spans="1:67" ht="16.5" customHeight="1">
      <c r="A10" s="294"/>
      <c r="B10" s="1527" t="s">
        <v>350</v>
      </c>
      <c r="C10" s="1527"/>
      <c r="D10" s="1527"/>
      <c r="E10" s="1527"/>
      <c r="F10" s="231" t="s">
        <v>12</v>
      </c>
      <c r="G10" s="115">
        <v>5</v>
      </c>
      <c r="H10" s="115">
        <v>1.1000000000000001</v>
      </c>
      <c r="I10" s="115">
        <v>4.5</v>
      </c>
      <c r="J10" s="115">
        <v>2.8</v>
      </c>
      <c r="K10" s="115">
        <v>0.5</v>
      </c>
      <c r="L10" s="115">
        <v>0.5</v>
      </c>
      <c r="M10" s="115">
        <v>0.1</v>
      </c>
      <c r="N10" s="115">
        <v>3.4</v>
      </c>
      <c r="O10" s="115">
        <v>17.899999999999999</v>
      </c>
      <c r="P10" s="492"/>
    </row>
    <row r="11" spans="1:67" ht="16.5" customHeight="1">
      <c r="A11" s="294"/>
      <c r="B11" s="1527" t="s">
        <v>349</v>
      </c>
      <c r="C11" s="1527"/>
      <c r="D11" s="1527"/>
      <c r="E11" s="1527"/>
      <c r="F11" s="231" t="s">
        <v>12</v>
      </c>
      <c r="G11" s="115">
        <v>4.0999999999999996</v>
      </c>
      <c r="H11" s="115">
        <v>0.6</v>
      </c>
      <c r="I11" s="115">
        <v>2.4</v>
      </c>
      <c r="J11" s="115">
        <v>1.4</v>
      </c>
      <c r="K11" s="115">
        <v>0.4</v>
      </c>
      <c r="L11" s="115">
        <v>0.3</v>
      </c>
      <c r="M11" s="115">
        <v>0.1</v>
      </c>
      <c r="N11" s="115">
        <v>2.5</v>
      </c>
      <c r="O11" s="115">
        <v>11.9</v>
      </c>
      <c r="P11" s="492"/>
    </row>
    <row r="12" spans="1:67" ht="16.5" customHeight="1">
      <c r="A12" s="294"/>
      <c r="B12" s="1527" t="s">
        <v>348</v>
      </c>
      <c r="C12" s="1527"/>
      <c r="D12" s="1527"/>
      <c r="E12" s="1527"/>
      <c r="F12" s="231" t="s">
        <v>12</v>
      </c>
      <c r="G12" s="115">
        <v>2.2999999999999998</v>
      </c>
      <c r="H12" s="115">
        <v>0.9</v>
      </c>
      <c r="I12" s="115">
        <v>2.2999999999999998</v>
      </c>
      <c r="J12" s="115">
        <v>2.2000000000000002</v>
      </c>
      <c r="K12" s="115">
        <v>0.3</v>
      </c>
      <c r="L12" s="115">
        <v>0.6</v>
      </c>
      <c r="M12" s="115">
        <v>0.1</v>
      </c>
      <c r="N12" s="115">
        <v>2.5</v>
      </c>
      <c r="O12" s="115">
        <v>11.1</v>
      </c>
      <c r="P12" s="492"/>
    </row>
    <row r="13" spans="1:67" ht="16.5" customHeight="1">
      <c r="A13" s="294"/>
      <c r="B13" s="1527" t="s">
        <v>347</v>
      </c>
      <c r="C13" s="1527"/>
      <c r="D13" s="1527"/>
      <c r="E13" s="1527"/>
      <c r="F13" s="231" t="s">
        <v>12</v>
      </c>
      <c r="G13" s="115">
        <v>6</v>
      </c>
      <c r="H13" s="115">
        <v>1.3</v>
      </c>
      <c r="I13" s="115">
        <v>4.0999999999999996</v>
      </c>
      <c r="J13" s="115">
        <v>2.6</v>
      </c>
      <c r="K13" s="115">
        <v>1</v>
      </c>
      <c r="L13" s="115">
        <v>0.9</v>
      </c>
      <c r="M13" s="115">
        <v>0.1</v>
      </c>
      <c r="N13" s="115">
        <v>3.5</v>
      </c>
      <c r="O13" s="115">
        <v>19.5</v>
      </c>
      <c r="P13" s="32"/>
    </row>
    <row r="14" spans="1:67" ht="16.5" customHeight="1">
      <c r="A14" s="294"/>
      <c r="B14" s="1527" t="s">
        <v>346</v>
      </c>
      <c r="C14" s="1527"/>
      <c r="D14" s="1527"/>
      <c r="E14" s="1527"/>
      <c r="F14" s="231" t="s">
        <v>12</v>
      </c>
      <c r="G14" s="115">
        <v>3.5</v>
      </c>
      <c r="H14" s="115">
        <v>0.8</v>
      </c>
      <c r="I14" s="115">
        <v>3.5</v>
      </c>
      <c r="J14" s="115">
        <v>2.8</v>
      </c>
      <c r="K14" s="115">
        <v>0.5</v>
      </c>
      <c r="L14" s="115">
        <v>0.3</v>
      </c>
      <c r="M14" s="115">
        <v>0.1</v>
      </c>
      <c r="N14" s="115">
        <v>3.8</v>
      </c>
      <c r="O14" s="115">
        <v>15.2</v>
      </c>
      <c r="P14" s="492"/>
    </row>
    <row r="15" spans="1:67" ht="16.5" customHeight="1">
      <c r="A15" s="294"/>
      <c r="B15" s="1527" t="s">
        <v>345</v>
      </c>
      <c r="C15" s="1527"/>
      <c r="D15" s="1527"/>
      <c r="E15" s="1527"/>
      <c r="F15" s="231" t="s">
        <v>12</v>
      </c>
      <c r="G15" s="115">
        <v>1.8</v>
      </c>
      <c r="H15" s="115">
        <v>0.5</v>
      </c>
      <c r="I15" s="115">
        <v>1.8</v>
      </c>
      <c r="J15" s="115">
        <v>1.2</v>
      </c>
      <c r="K15" s="115">
        <v>0.2</v>
      </c>
      <c r="L15" s="115">
        <v>0.4</v>
      </c>
      <c r="M15" s="115">
        <v>0</v>
      </c>
      <c r="N15" s="115">
        <v>1.3</v>
      </c>
      <c r="O15" s="115">
        <v>7.1</v>
      </c>
      <c r="P15" s="492"/>
    </row>
    <row r="16" spans="1:67" ht="16.5" customHeight="1">
      <c r="A16" s="294"/>
      <c r="B16" s="1527" t="s">
        <v>344</v>
      </c>
      <c r="C16" s="1527"/>
      <c r="D16" s="1527"/>
      <c r="E16" s="1527"/>
      <c r="F16" s="231" t="s">
        <v>12</v>
      </c>
      <c r="G16" s="115">
        <v>3.6</v>
      </c>
      <c r="H16" s="115">
        <v>0.7</v>
      </c>
      <c r="I16" s="115">
        <v>2</v>
      </c>
      <c r="J16" s="115">
        <v>1.9</v>
      </c>
      <c r="K16" s="115">
        <v>0.4</v>
      </c>
      <c r="L16" s="115">
        <v>0.3</v>
      </c>
      <c r="M16" s="115">
        <v>0.1</v>
      </c>
      <c r="N16" s="115">
        <v>2.2000000000000002</v>
      </c>
      <c r="O16" s="115">
        <v>11.4</v>
      </c>
      <c r="P16" s="492"/>
    </row>
    <row r="17" spans="1:67" ht="16.5" customHeight="1">
      <c r="A17" s="1439" t="s">
        <v>343</v>
      </c>
      <c r="B17" s="1439"/>
      <c r="C17" s="1439"/>
      <c r="D17" s="1439"/>
      <c r="E17" s="1439"/>
      <c r="F17" s="232" t="s">
        <v>12</v>
      </c>
      <c r="G17" s="116">
        <v>29.6</v>
      </c>
      <c r="H17" s="116">
        <v>5.9</v>
      </c>
      <c r="I17" s="116">
        <v>22.9</v>
      </c>
      <c r="J17" s="116">
        <v>14.7</v>
      </c>
      <c r="K17" s="116">
        <v>4.3</v>
      </c>
      <c r="L17" s="116">
        <v>3.5</v>
      </c>
      <c r="M17" s="116">
        <v>0.6</v>
      </c>
      <c r="N17" s="116">
        <v>16.399999999999999</v>
      </c>
      <c r="O17" s="116">
        <v>97.9</v>
      </c>
      <c r="P17" s="492"/>
    </row>
    <row r="18" spans="1:67" ht="16.5" customHeight="1">
      <c r="A18" s="1523" t="s">
        <v>342</v>
      </c>
      <c r="B18" s="1523"/>
      <c r="C18" s="1523"/>
      <c r="D18" s="1523"/>
      <c r="E18" s="1523"/>
      <c r="F18" s="115"/>
      <c r="G18" s="115"/>
      <c r="H18" s="115"/>
      <c r="I18" s="115"/>
      <c r="J18" s="115"/>
      <c r="K18" s="115"/>
      <c r="L18" s="115"/>
      <c r="M18" s="115"/>
      <c r="N18" s="115"/>
      <c r="O18" s="115"/>
    </row>
    <row r="19" spans="1:67" ht="16.5" customHeight="1">
      <c r="A19" s="489"/>
      <c r="B19" s="1523" t="s">
        <v>341</v>
      </c>
      <c r="C19" s="1523"/>
      <c r="D19" s="1523"/>
      <c r="E19" s="1523"/>
      <c r="F19" s="231" t="s">
        <v>12</v>
      </c>
      <c r="G19" s="115">
        <v>26.5</v>
      </c>
      <c r="H19" s="115">
        <v>5.2</v>
      </c>
      <c r="I19" s="115">
        <v>21</v>
      </c>
      <c r="J19" s="115">
        <v>12.7</v>
      </c>
      <c r="K19" s="115">
        <v>3.9</v>
      </c>
      <c r="L19" s="115">
        <v>2.9</v>
      </c>
      <c r="M19" s="115">
        <v>0.6</v>
      </c>
      <c r="N19" s="115">
        <v>13.3</v>
      </c>
      <c r="O19" s="115">
        <v>86.2</v>
      </c>
    </row>
    <row r="20" spans="1:67" ht="16.5" customHeight="1">
      <c r="A20" s="489"/>
      <c r="B20" s="1523" t="s">
        <v>340</v>
      </c>
      <c r="C20" s="1523"/>
      <c r="D20" s="1523"/>
      <c r="E20" s="1523"/>
      <c r="F20" s="231" t="s">
        <v>12</v>
      </c>
      <c r="G20" s="115">
        <v>3.1</v>
      </c>
      <c r="H20" s="115">
        <v>0.7</v>
      </c>
      <c r="I20" s="115">
        <v>1.9</v>
      </c>
      <c r="J20" s="115">
        <v>1.9</v>
      </c>
      <c r="K20" s="115">
        <v>0.4</v>
      </c>
      <c r="L20" s="115">
        <v>0.5</v>
      </c>
      <c r="M20" s="115">
        <v>0.1</v>
      </c>
      <c r="N20" s="115">
        <v>3.1</v>
      </c>
      <c r="O20" s="115">
        <v>11.7</v>
      </c>
    </row>
    <row r="21" spans="1:67" ht="16.5" customHeight="1">
      <c r="A21" s="1523" t="s">
        <v>366</v>
      </c>
      <c r="B21" s="1523"/>
      <c r="C21" s="1523"/>
      <c r="D21" s="1523"/>
      <c r="E21" s="1523"/>
      <c r="F21" s="115"/>
      <c r="G21" s="115"/>
      <c r="H21" s="115"/>
      <c r="I21" s="115"/>
      <c r="J21" s="115"/>
      <c r="K21" s="115"/>
      <c r="L21" s="115"/>
      <c r="M21" s="115"/>
      <c r="N21" s="115"/>
      <c r="O21" s="115"/>
    </row>
    <row r="22" spans="1:67" ht="16.5" customHeight="1">
      <c r="A22" s="489"/>
      <c r="B22" s="1523" t="s">
        <v>338</v>
      </c>
      <c r="C22" s="1523"/>
      <c r="D22" s="1523"/>
      <c r="E22" s="1523"/>
      <c r="F22" s="231" t="s">
        <v>12</v>
      </c>
      <c r="G22" s="115">
        <v>8.6</v>
      </c>
      <c r="H22" s="115">
        <v>2.1</v>
      </c>
      <c r="I22" s="115">
        <v>5.3</v>
      </c>
      <c r="J22" s="115">
        <v>5.6</v>
      </c>
      <c r="K22" s="115">
        <v>1.2</v>
      </c>
      <c r="L22" s="115">
        <v>1</v>
      </c>
      <c r="M22" s="115">
        <v>0.2</v>
      </c>
      <c r="N22" s="115">
        <v>7</v>
      </c>
      <c r="O22" s="115">
        <v>31.1</v>
      </c>
    </row>
    <row r="23" spans="1:67" ht="16.5" customHeight="1">
      <c r="A23" s="489"/>
      <c r="B23" s="1523" t="s">
        <v>337</v>
      </c>
      <c r="C23" s="1523"/>
      <c r="D23" s="1523"/>
      <c r="E23" s="1523"/>
      <c r="F23" s="231" t="s">
        <v>12</v>
      </c>
      <c r="G23" s="115">
        <v>10.5</v>
      </c>
      <c r="H23" s="115">
        <v>2.6</v>
      </c>
      <c r="I23" s="115">
        <v>6.9</v>
      </c>
      <c r="J23" s="115">
        <v>4.0999999999999996</v>
      </c>
      <c r="K23" s="115">
        <v>1.1000000000000001</v>
      </c>
      <c r="L23" s="115">
        <v>1.3</v>
      </c>
      <c r="M23" s="115">
        <v>0.3</v>
      </c>
      <c r="N23" s="115">
        <v>2.2000000000000002</v>
      </c>
      <c r="O23" s="115">
        <v>29</v>
      </c>
    </row>
    <row r="24" spans="1:67" ht="16.5" customHeight="1">
      <c r="A24" s="489"/>
      <c r="B24" s="1523" t="s">
        <v>336</v>
      </c>
      <c r="C24" s="1523"/>
      <c r="D24" s="1523"/>
      <c r="E24" s="1523"/>
      <c r="F24" s="231" t="s">
        <v>12</v>
      </c>
      <c r="G24" s="115">
        <v>9</v>
      </c>
      <c r="H24" s="115">
        <v>1.3</v>
      </c>
      <c r="I24" s="115">
        <v>8.6</v>
      </c>
      <c r="J24" s="115">
        <v>7.1</v>
      </c>
      <c r="K24" s="115">
        <v>1.3</v>
      </c>
      <c r="L24" s="115">
        <v>1.5</v>
      </c>
      <c r="M24" s="115">
        <v>0.1</v>
      </c>
      <c r="N24" s="115">
        <v>8.6999999999999993</v>
      </c>
      <c r="O24" s="115">
        <v>37.6</v>
      </c>
    </row>
    <row r="25" spans="1:67" ht="16.5" customHeight="1">
      <c r="A25" s="489"/>
      <c r="B25" s="1523" t="s">
        <v>335</v>
      </c>
      <c r="C25" s="1523"/>
      <c r="D25" s="1523"/>
      <c r="E25" s="1523"/>
      <c r="F25" s="231" t="s">
        <v>12</v>
      </c>
      <c r="G25" s="115">
        <v>11.6</v>
      </c>
      <c r="H25" s="115">
        <v>1.6</v>
      </c>
      <c r="I25" s="115">
        <v>8.1999999999999993</v>
      </c>
      <c r="J25" s="115">
        <v>6.8</v>
      </c>
      <c r="K25" s="115">
        <v>1.5</v>
      </c>
      <c r="L25" s="115">
        <v>1.5</v>
      </c>
      <c r="M25" s="115">
        <v>0.1</v>
      </c>
      <c r="N25" s="115">
        <v>6.8</v>
      </c>
      <c r="O25" s="115">
        <v>38.200000000000003</v>
      </c>
    </row>
    <row r="26" spans="1:67" ht="16.5" customHeight="1">
      <c r="A26" s="489"/>
      <c r="B26" s="1523" t="s">
        <v>334</v>
      </c>
      <c r="C26" s="1523"/>
      <c r="D26" s="1523"/>
      <c r="E26" s="1523"/>
      <c r="F26" s="231" t="s">
        <v>12</v>
      </c>
      <c r="G26" s="115">
        <v>16.5</v>
      </c>
      <c r="H26" s="115">
        <v>3.2</v>
      </c>
      <c r="I26" s="115">
        <v>11.3</v>
      </c>
      <c r="J26" s="115">
        <v>6.5</v>
      </c>
      <c r="K26" s="115">
        <v>2.4</v>
      </c>
      <c r="L26" s="115">
        <v>2</v>
      </c>
      <c r="M26" s="115">
        <v>0.3</v>
      </c>
      <c r="N26" s="115">
        <v>6.1</v>
      </c>
      <c r="O26" s="115">
        <v>48.4</v>
      </c>
    </row>
    <row r="27" spans="1:67" ht="16.5" customHeight="1">
      <c r="A27" s="489"/>
      <c r="B27" s="1523" t="s">
        <v>332</v>
      </c>
      <c r="C27" s="1523"/>
      <c r="D27" s="1523"/>
      <c r="E27" s="1523"/>
      <c r="F27" s="231" t="s">
        <v>12</v>
      </c>
      <c r="G27" s="115">
        <v>4.3</v>
      </c>
      <c r="H27" s="115">
        <v>0.9</v>
      </c>
      <c r="I27" s="115">
        <v>1.4</v>
      </c>
      <c r="J27" s="115">
        <v>1.5</v>
      </c>
      <c r="K27" s="115">
        <v>0.7</v>
      </c>
      <c r="L27" s="115">
        <v>0.5</v>
      </c>
      <c r="M27" s="115">
        <v>0.2</v>
      </c>
      <c r="N27" s="115">
        <v>0.7</v>
      </c>
      <c r="O27" s="115">
        <v>10.199999999999999</v>
      </c>
    </row>
    <row r="28" spans="1:67" ht="30.75" customHeight="1">
      <c r="A28" s="489"/>
      <c r="B28" s="1485" t="s">
        <v>365</v>
      </c>
      <c r="C28" s="1485"/>
      <c r="D28" s="1485"/>
      <c r="E28" s="1485"/>
      <c r="F28" s="231" t="s">
        <v>12</v>
      </c>
      <c r="G28" s="115">
        <v>2.8</v>
      </c>
      <c r="H28" s="115">
        <v>1.1000000000000001</v>
      </c>
      <c r="I28" s="115">
        <v>2.2999999999999998</v>
      </c>
      <c r="J28" s="115">
        <v>1.8</v>
      </c>
      <c r="K28" s="115">
        <v>0.6</v>
      </c>
      <c r="L28" s="115">
        <v>0.1</v>
      </c>
      <c r="M28" s="115">
        <v>0.1</v>
      </c>
      <c r="N28" s="115">
        <v>1.1000000000000001</v>
      </c>
      <c r="O28" s="115">
        <v>10</v>
      </c>
    </row>
    <row r="29" spans="1:67" ht="16.5" customHeight="1">
      <c r="A29" s="1524" t="s">
        <v>364</v>
      </c>
      <c r="B29" s="1524"/>
      <c r="C29" s="1524"/>
      <c r="D29" s="1524"/>
      <c r="E29" s="1524"/>
      <c r="F29" s="232" t="s">
        <v>12</v>
      </c>
      <c r="G29" s="116">
        <v>29.6</v>
      </c>
      <c r="H29" s="116">
        <v>5.9</v>
      </c>
      <c r="I29" s="116">
        <v>22.9</v>
      </c>
      <c r="J29" s="116">
        <v>14.7</v>
      </c>
      <c r="K29" s="116">
        <v>4.3</v>
      </c>
      <c r="L29" s="116">
        <v>3.5</v>
      </c>
      <c r="M29" s="116">
        <v>0.6</v>
      </c>
      <c r="N29" s="116">
        <v>16.399999999999999</v>
      </c>
      <c r="O29" s="116">
        <v>97.9</v>
      </c>
    </row>
    <row r="30" spans="1:67" s="315" customFormat="1" ht="16.5" customHeight="1">
      <c r="A30" s="1523" t="s">
        <v>329</v>
      </c>
      <c r="B30" s="1523"/>
      <c r="C30" s="1523"/>
      <c r="D30" s="1523"/>
      <c r="E30" s="1523"/>
      <c r="F30" s="231" t="s">
        <v>12</v>
      </c>
      <c r="G30" s="115">
        <v>66.7</v>
      </c>
      <c r="H30" s="115">
        <v>16</v>
      </c>
      <c r="I30" s="115">
        <v>67.599999999999994</v>
      </c>
      <c r="J30" s="115">
        <v>29.2</v>
      </c>
      <c r="K30" s="115">
        <v>13.7</v>
      </c>
      <c r="L30" s="115">
        <v>8.9</v>
      </c>
      <c r="M30" s="115">
        <v>2.2000000000000002</v>
      </c>
      <c r="N30" s="115">
        <v>24.9</v>
      </c>
      <c r="O30" s="115">
        <v>229.2</v>
      </c>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row>
    <row r="31" spans="1:67" s="313" customFormat="1" ht="16.5" customHeight="1">
      <c r="A31" s="1524" t="s">
        <v>363</v>
      </c>
      <c r="B31" s="1524"/>
      <c r="C31" s="1524"/>
      <c r="D31" s="1524"/>
      <c r="E31" s="1524"/>
      <c r="F31" s="232" t="s">
        <v>12</v>
      </c>
      <c r="G31" s="164">
        <v>96.4</v>
      </c>
      <c r="H31" s="164">
        <v>21.9</v>
      </c>
      <c r="I31" s="164">
        <v>90.6</v>
      </c>
      <c r="J31" s="164">
        <v>43.8</v>
      </c>
      <c r="K31" s="164">
        <v>17.899999999999999</v>
      </c>
      <c r="L31" s="164">
        <v>12.4</v>
      </c>
      <c r="M31" s="164">
        <v>2.8</v>
      </c>
      <c r="N31" s="164">
        <v>41.3</v>
      </c>
      <c r="O31" s="164">
        <v>327.10000000000002</v>
      </c>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row>
    <row r="32" spans="1:67" s="329" customFormat="1" ht="16.5" customHeight="1">
      <c r="A32" s="491"/>
      <c r="B32" s="490"/>
      <c r="C32" s="490"/>
      <c r="D32" s="490"/>
      <c r="E32" s="490"/>
      <c r="F32" s="1444" t="s">
        <v>41</v>
      </c>
      <c r="G32" s="1444"/>
      <c r="H32" s="1444"/>
      <c r="I32" s="1444"/>
      <c r="J32" s="1444"/>
      <c r="K32" s="1444"/>
      <c r="L32" s="1444"/>
      <c r="M32" s="1444"/>
      <c r="N32" s="1444"/>
      <c r="O32" s="1444"/>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row>
    <row r="33" spans="1:15" ht="16.5" customHeight="1">
      <c r="A33" s="1523" t="s">
        <v>357</v>
      </c>
      <c r="B33" s="1523"/>
      <c r="C33" s="1523"/>
      <c r="D33" s="1523"/>
      <c r="E33" s="1523"/>
      <c r="F33" s="115"/>
      <c r="G33" s="115"/>
      <c r="H33" s="115"/>
      <c r="I33" s="115"/>
      <c r="J33" s="115"/>
      <c r="K33" s="115"/>
      <c r="L33" s="115"/>
      <c r="M33" s="115"/>
      <c r="N33" s="115"/>
      <c r="O33" s="115"/>
    </row>
    <row r="34" spans="1:15" ht="16.5" customHeight="1">
      <c r="A34" s="489"/>
      <c r="B34" s="1523" t="s">
        <v>355</v>
      </c>
      <c r="C34" s="1523"/>
      <c r="D34" s="1523"/>
      <c r="E34" s="1523"/>
      <c r="F34" s="115" t="s">
        <v>15</v>
      </c>
      <c r="G34" s="115">
        <v>6.5</v>
      </c>
      <c r="H34" s="115">
        <v>6.7</v>
      </c>
      <c r="I34" s="115">
        <v>5.0999999999999996</v>
      </c>
      <c r="J34" s="115">
        <v>6.6</v>
      </c>
      <c r="K34" s="115">
        <v>4.9000000000000004</v>
      </c>
      <c r="L34" s="115">
        <v>3.9</v>
      </c>
      <c r="M34" s="115">
        <v>7.5</v>
      </c>
      <c r="N34" s="115">
        <v>3.6</v>
      </c>
      <c r="O34" s="115">
        <v>5.6</v>
      </c>
    </row>
    <row r="35" spans="1:15" ht="16.5" customHeight="1">
      <c r="A35" s="489"/>
      <c r="B35" s="1523" t="s">
        <v>354</v>
      </c>
      <c r="C35" s="1523"/>
      <c r="D35" s="1523"/>
      <c r="E35" s="1523"/>
      <c r="F35" s="115" t="s">
        <v>15</v>
      </c>
      <c r="G35" s="115">
        <v>22.4</v>
      </c>
      <c r="H35" s="115">
        <v>16</v>
      </c>
      <c r="I35" s="115">
        <v>16.7</v>
      </c>
      <c r="J35" s="115">
        <v>20.9</v>
      </c>
      <c r="K35" s="115">
        <v>13.2</v>
      </c>
      <c r="L35" s="115">
        <v>15.8</v>
      </c>
      <c r="M35" s="115">
        <v>11.4</v>
      </c>
      <c r="N35" s="115">
        <v>23.9</v>
      </c>
      <c r="O35" s="115">
        <v>19.5</v>
      </c>
    </row>
    <row r="36" spans="1:15" ht="16.5" customHeight="1">
      <c r="A36" s="489"/>
      <c r="B36" s="1523" t="s">
        <v>353</v>
      </c>
      <c r="C36" s="1523"/>
      <c r="D36" s="1523"/>
      <c r="E36" s="1523"/>
      <c r="F36" s="115" t="s">
        <v>15</v>
      </c>
      <c r="G36" s="115">
        <v>11.2</v>
      </c>
      <c r="H36" s="115">
        <v>8.3000000000000007</v>
      </c>
      <c r="I36" s="115">
        <v>5.7</v>
      </c>
      <c r="J36" s="115">
        <v>11.4</v>
      </c>
      <c r="K36" s="115">
        <v>8.6999999999999993</v>
      </c>
      <c r="L36" s="115">
        <v>13.8</v>
      </c>
      <c r="M36" s="115">
        <v>8.1</v>
      </c>
      <c r="N36" s="115">
        <v>11.9</v>
      </c>
      <c r="O36" s="115">
        <v>9.5</v>
      </c>
    </row>
    <row r="37" spans="1:15" ht="16.5" customHeight="1">
      <c r="A37" s="489"/>
      <c r="B37" s="1523" t="s">
        <v>352</v>
      </c>
      <c r="C37" s="1523"/>
      <c r="D37" s="1523"/>
      <c r="E37" s="1523"/>
      <c r="F37" s="115" t="s">
        <v>15</v>
      </c>
      <c r="G37" s="115">
        <v>3</v>
      </c>
      <c r="H37" s="115">
        <v>3</v>
      </c>
      <c r="I37" s="115">
        <v>1.5</v>
      </c>
      <c r="J37" s="115">
        <v>2.4</v>
      </c>
      <c r="K37" s="115">
        <v>1.2</v>
      </c>
      <c r="L37" s="115">
        <v>3.1</v>
      </c>
      <c r="M37" s="115">
        <v>0.9</v>
      </c>
      <c r="N37" s="115">
        <v>4.5999999999999996</v>
      </c>
      <c r="O37" s="115">
        <v>2.6</v>
      </c>
    </row>
    <row r="38" spans="1:15" ht="16.5" customHeight="1">
      <c r="A38" s="489"/>
      <c r="B38" s="1523" t="s">
        <v>351</v>
      </c>
      <c r="C38" s="1523"/>
      <c r="D38" s="1523"/>
      <c r="E38" s="1523"/>
      <c r="F38" s="115" t="s">
        <v>15</v>
      </c>
      <c r="G38" s="115">
        <v>5.5</v>
      </c>
      <c r="H38" s="115">
        <v>4.5</v>
      </c>
      <c r="I38" s="115">
        <v>4.0999999999999996</v>
      </c>
      <c r="J38" s="115">
        <v>8.5</v>
      </c>
      <c r="K38" s="115">
        <v>4.0999999999999996</v>
      </c>
      <c r="L38" s="115">
        <v>6.1</v>
      </c>
      <c r="M38" s="115">
        <v>3.3</v>
      </c>
      <c r="N38" s="115">
        <v>15.3</v>
      </c>
      <c r="O38" s="115">
        <v>6.6</v>
      </c>
    </row>
    <row r="39" spans="1:15" ht="16.5" customHeight="1">
      <c r="A39" s="489"/>
      <c r="B39" s="1523" t="s">
        <v>350</v>
      </c>
      <c r="C39" s="1523"/>
      <c r="D39" s="1523"/>
      <c r="E39" s="1523"/>
      <c r="F39" s="115" t="s">
        <v>15</v>
      </c>
      <c r="G39" s="115">
        <v>5.2</v>
      </c>
      <c r="H39" s="115">
        <v>4.9000000000000004</v>
      </c>
      <c r="I39" s="115">
        <v>5</v>
      </c>
      <c r="J39" s="115">
        <v>6.5</v>
      </c>
      <c r="K39" s="115">
        <v>3.1</v>
      </c>
      <c r="L39" s="115">
        <v>3.8</v>
      </c>
      <c r="M39" s="115">
        <v>4.4000000000000004</v>
      </c>
      <c r="N39" s="115">
        <v>8.1999999999999993</v>
      </c>
      <c r="O39" s="115">
        <v>5.5</v>
      </c>
    </row>
    <row r="40" spans="1:15" ht="16.5" customHeight="1">
      <c r="A40" s="489"/>
      <c r="B40" s="1523" t="s">
        <v>349</v>
      </c>
      <c r="C40" s="1523"/>
      <c r="D40" s="1523"/>
      <c r="E40" s="1523"/>
      <c r="F40" s="115" t="s">
        <v>15</v>
      </c>
      <c r="G40" s="115">
        <v>4.3</v>
      </c>
      <c r="H40" s="115">
        <v>2.7</v>
      </c>
      <c r="I40" s="115">
        <v>2.7</v>
      </c>
      <c r="J40" s="115">
        <v>3.1</v>
      </c>
      <c r="K40" s="115">
        <v>2.1</v>
      </c>
      <c r="L40" s="115">
        <v>2.4</v>
      </c>
      <c r="M40" s="115">
        <v>4.5</v>
      </c>
      <c r="N40" s="115">
        <v>6.1</v>
      </c>
      <c r="O40" s="115">
        <v>3.6</v>
      </c>
    </row>
    <row r="41" spans="1:15" ht="16.5" customHeight="1">
      <c r="A41" s="489"/>
      <c r="B41" s="1523" t="s">
        <v>348</v>
      </c>
      <c r="C41" s="1523"/>
      <c r="D41" s="1523"/>
      <c r="E41" s="1523"/>
      <c r="F41" s="115" t="s">
        <v>15</v>
      </c>
      <c r="G41" s="115">
        <v>2.4</v>
      </c>
      <c r="H41" s="115">
        <v>4</v>
      </c>
      <c r="I41" s="115">
        <v>2.5</v>
      </c>
      <c r="J41" s="115">
        <v>5</v>
      </c>
      <c r="K41" s="115">
        <v>1.5</v>
      </c>
      <c r="L41" s="115">
        <v>5</v>
      </c>
      <c r="M41" s="115">
        <v>2.2000000000000002</v>
      </c>
      <c r="N41" s="115">
        <v>6.2</v>
      </c>
      <c r="O41" s="115">
        <v>3.4</v>
      </c>
    </row>
    <row r="42" spans="1:15" ht="16.5" customHeight="1">
      <c r="A42" s="489"/>
      <c r="B42" s="1523" t="s">
        <v>347</v>
      </c>
      <c r="C42" s="1523"/>
      <c r="D42" s="1523"/>
      <c r="E42" s="1523"/>
      <c r="F42" s="115" t="s">
        <v>15</v>
      </c>
      <c r="G42" s="115">
        <v>6.3</v>
      </c>
      <c r="H42" s="115">
        <v>5.9</v>
      </c>
      <c r="I42" s="115">
        <v>4.5</v>
      </c>
      <c r="J42" s="115">
        <v>6</v>
      </c>
      <c r="K42" s="115">
        <v>5.5</v>
      </c>
      <c r="L42" s="115">
        <v>6.9</v>
      </c>
      <c r="M42" s="115">
        <v>3.5</v>
      </c>
      <c r="N42" s="115">
        <v>8.5</v>
      </c>
      <c r="O42" s="115">
        <v>6</v>
      </c>
    </row>
    <row r="43" spans="1:15" ht="16.5" customHeight="1">
      <c r="A43" s="489"/>
      <c r="B43" s="1523" t="s">
        <v>346</v>
      </c>
      <c r="C43" s="1523"/>
      <c r="D43" s="1523"/>
      <c r="E43" s="1523"/>
      <c r="F43" s="115" t="s">
        <v>15</v>
      </c>
      <c r="G43" s="115">
        <v>3.6</v>
      </c>
      <c r="H43" s="115">
        <v>3.6</v>
      </c>
      <c r="I43" s="115">
        <v>3.9</v>
      </c>
      <c r="J43" s="115">
        <v>6.3</v>
      </c>
      <c r="K43" s="115">
        <v>2.6</v>
      </c>
      <c r="L43" s="115">
        <v>2.2999999999999998</v>
      </c>
      <c r="M43" s="115">
        <v>2.2999999999999998</v>
      </c>
      <c r="N43" s="115">
        <v>9.3000000000000007</v>
      </c>
      <c r="O43" s="115">
        <v>4.7</v>
      </c>
    </row>
    <row r="44" spans="1:15" ht="16.5" customHeight="1">
      <c r="A44" s="489"/>
      <c r="B44" s="1523" t="s">
        <v>345</v>
      </c>
      <c r="C44" s="1523"/>
      <c r="D44" s="1523"/>
      <c r="E44" s="1523"/>
      <c r="F44" s="115" t="s">
        <v>15</v>
      </c>
      <c r="G44" s="115">
        <v>1.9</v>
      </c>
      <c r="H44" s="115">
        <v>2.1</v>
      </c>
      <c r="I44" s="115">
        <v>2</v>
      </c>
      <c r="J44" s="115">
        <v>2.7</v>
      </c>
      <c r="K44" s="115">
        <v>1.2</v>
      </c>
      <c r="L44" s="115">
        <v>2.9</v>
      </c>
      <c r="M44" s="115">
        <v>1</v>
      </c>
      <c r="N44" s="115">
        <v>3.2</v>
      </c>
      <c r="O44" s="115">
        <v>2.2000000000000002</v>
      </c>
    </row>
    <row r="45" spans="1:15" ht="16.5" customHeight="1">
      <c r="A45" s="489"/>
      <c r="B45" s="1523" t="s">
        <v>344</v>
      </c>
      <c r="C45" s="1523"/>
      <c r="D45" s="1523"/>
      <c r="E45" s="1523"/>
      <c r="F45" s="115" t="s">
        <v>15</v>
      </c>
      <c r="G45" s="115">
        <v>3.8</v>
      </c>
      <c r="H45" s="115">
        <v>3.2</v>
      </c>
      <c r="I45" s="115">
        <v>2.2999999999999998</v>
      </c>
      <c r="J45" s="115">
        <v>4.4000000000000004</v>
      </c>
      <c r="K45" s="115">
        <v>2.5</v>
      </c>
      <c r="L45" s="115">
        <v>2.7</v>
      </c>
      <c r="M45" s="115">
        <v>2</v>
      </c>
      <c r="N45" s="115">
        <v>5.4</v>
      </c>
      <c r="O45" s="115">
        <v>3.5</v>
      </c>
    </row>
    <row r="46" spans="1:15" ht="16.5" customHeight="1">
      <c r="A46" s="1524" t="s">
        <v>343</v>
      </c>
      <c r="B46" s="1524"/>
      <c r="C46" s="1524"/>
      <c r="D46" s="1524"/>
      <c r="E46" s="1524"/>
      <c r="F46" s="116" t="s">
        <v>15</v>
      </c>
      <c r="G46" s="116">
        <v>30.7</v>
      </c>
      <c r="H46" s="116">
        <v>26.9</v>
      </c>
      <c r="I46" s="116">
        <v>25.3</v>
      </c>
      <c r="J46" s="116">
        <v>33.5</v>
      </c>
      <c r="K46" s="116">
        <v>23.8</v>
      </c>
      <c r="L46" s="116">
        <v>28.1</v>
      </c>
      <c r="M46" s="116">
        <v>22.4</v>
      </c>
      <c r="N46" s="116">
        <v>39.799999999999997</v>
      </c>
      <c r="O46" s="116">
        <v>29.9</v>
      </c>
    </row>
    <row r="47" spans="1:15" ht="16.5" customHeight="1">
      <c r="A47" s="1523" t="s">
        <v>342</v>
      </c>
      <c r="B47" s="1523"/>
      <c r="C47" s="1523"/>
      <c r="D47" s="1523"/>
      <c r="E47" s="1523"/>
      <c r="F47" s="115"/>
      <c r="G47" s="115"/>
      <c r="H47" s="115"/>
      <c r="I47" s="115"/>
      <c r="J47" s="115"/>
      <c r="K47" s="115"/>
      <c r="L47" s="115"/>
      <c r="M47" s="115"/>
      <c r="N47" s="115"/>
      <c r="O47" s="115"/>
    </row>
    <row r="48" spans="1:15" ht="16.5" customHeight="1">
      <c r="A48" s="489"/>
      <c r="B48" s="1523" t="s">
        <v>341</v>
      </c>
      <c r="C48" s="1523"/>
      <c r="D48" s="1523"/>
      <c r="E48" s="1523"/>
      <c r="F48" s="115" t="s">
        <v>15</v>
      </c>
      <c r="G48" s="115">
        <v>27.5</v>
      </c>
      <c r="H48" s="115">
        <v>23.8</v>
      </c>
      <c r="I48" s="115">
        <v>23.2</v>
      </c>
      <c r="J48" s="115">
        <v>29</v>
      </c>
      <c r="K48" s="115">
        <v>21.7</v>
      </c>
      <c r="L48" s="115">
        <v>23.8</v>
      </c>
      <c r="M48" s="115">
        <v>20.5</v>
      </c>
      <c r="N48" s="115">
        <v>32.200000000000003</v>
      </c>
      <c r="O48" s="115">
        <v>26.4</v>
      </c>
    </row>
    <row r="49" spans="1:67" ht="16.5" customHeight="1">
      <c r="A49" s="489"/>
      <c r="B49" s="1523" t="s">
        <v>340</v>
      </c>
      <c r="C49" s="1523"/>
      <c r="D49" s="1523"/>
      <c r="E49" s="1523"/>
      <c r="F49" s="115" t="s">
        <v>15</v>
      </c>
      <c r="G49" s="115">
        <v>3.2</v>
      </c>
      <c r="H49" s="115">
        <v>3.1</v>
      </c>
      <c r="I49" s="115">
        <v>2.1</v>
      </c>
      <c r="J49" s="115">
        <v>4.4000000000000004</v>
      </c>
      <c r="K49" s="115">
        <v>2</v>
      </c>
      <c r="L49" s="115">
        <v>4.3</v>
      </c>
      <c r="M49" s="115">
        <v>1.9</v>
      </c>
      <c r="N49" s="115">
        <v>7.6</v>
      </c>
      <c r="O49" s="115">
        <v>3.6</v>
      </c>
    </row>
    <row r="50" spans="1:67" ht="16.5" customHeight="1">
      <c r="A50" s="1523" t="s">
        <v>366</v>
      </c>
      <c r="B50" s="1523"/>
      <c r="C50" s="1523"/>
      <c r="D50" s="1523"/>
      <c r="E50" s="1523"/>
      <c r="F50" s="115"/>
      <c r="G50" s="115"/>
      <c r="H50" s="115"/>
      <c r="I50" s="115"/>
      <c r="J50" s="115"/>
      <c r="K50" s="115"/>
      <c r="L50" s="115"/>
      <c r="M50" s="115"/>
      <c r="N50" s="115"/>
      <c r="O50" s="115"/>
    </row>
    <row r="51" spans="1:67" ht="16.5" customHeight="1">
      <c r="A51" s="489"/>
      <c r="B51" s="1523" t="s">
        <v>338</v>
      </c>
      <c r="C51" s="1523"/>
      <c r="D51" s="1523"/>
      <c r="E51" s="1523"/>
      <c r="F51" s="115" t="s">
        <v>15</v>
      </c>
      <c r="G51" s="115">
        <v>8.9</v>
      </c>
      <c r="H51" s="115">
        <v>9.6999999999999993</v>
      </c>
      <c r="I51" s="115">
        <v>5.9</v>
      </c>
      <c r="J51" s="115">
        <v>12.7</v>
      </c>
      <c r="K51" s="115">
        <v>6.7</v>
      </c>
      <c r="L51" s="115">
        <v>8.1999999999999993</v>
      </c>
      <c r="M51" s="115">
        <v>8.1</v>
      </c>
      <c r="N51" s="115">
        <v>17.100000000000001</v>
      </c>
      <c r="O51" s="115">
        <v>9.5</v>
      </c>
    </row>
    <row r="52" spans="1:67" ht="16.5" customHeight="1">
      <c r="A52" s="489"/>
      <c r="B52" s="1523" t="s">
        <v>337</v>
      </c>
      <c r="C52" s="1523"/>
      <c r="D52" s="1523"/>
      <c r="E52" s="1523"/>
      <c r="F52" s="115" t="s">
        <v>15</v>
      </c>
      <c r="G52" s="115">
        <v>10.9</v>
      </c>
      <c r="H52" s="115">
        <v>11.8</v>
      </c>
      <c r="I52" s="115">
        <v>7.6</v>
      </c>
      <c r="J52" s="115">
        <v>9.4</v>
      </c>
      <c r="K52" s="115">
        <v>6</v>
      </c>
      <c r="L52" s="115">
        <v>10.5</v>
      </c>
      <c r="M52" s="115">
        <v>10</v>
      </c>
      <c r="N52" s="115">
        <v>5.4</v>
      </c>
      <c r="O52" s="115">
        <v>8.9</v>
      </c>
    </row>
    <row r="53" spans="1:67" ht="16.5" customHeight="1">
      <c r="A53" s="489"/>
      <c r="B53" s="1523" t="s">
        <v>336</v>
      </c>
      <c r="C53" s="1523"/>
      <c r="D53" s="1523"/>
      <c r="E53" s="1523"/>
      <c r="F53" s="115" t="s">
        <v>15</v>
      </c>
      <c r="G53" s="115">
        <v>9.3000000000000007</v>
      </c>
      <c r="H53" s="115">
        <v>6.1</v>
      </c>
      <c r="I53" s="115">
        <v>9.5</v>
      </c>
      <c r="J53" s="115">
        <v>16.3</v>
      </c>
      <c r="K53" s="115">
        <v>7.3</v>
      </c>
      <c r="L53" s="115">
        <v>11.8</v>
      </c>
      <c r="M53" s="115">
        <v>3.8</v>
      </c>
      <c r="N53" s="115">
        <v>21</v>
      </c>
      <c r="O53" s="115">
        <v>11.5</v>
      </c>
    </row>
    <row r="54" spans="1:67" ht="16.5" customHeight="1">
      <c r="A54" s="489"/>
      <c r="B54" s="1523" t="s">
        <v>335</v>
      </c>
      <c r="C54" s="1523"/>
      <c r="D54" s="1523"/>
      <c r="E54" s="1523"/>
      <c r="F54" s="115" t="s">
        <v>15</v>
      </c>
      <c r="G54" s="115">
        <v>12</v>
      </c>
      <c r="H54" s="115">
        <v>7.3</v>
      </c>
      <c r="I54" s="115">
        <v>9.1</v>
      </c>
      <c r="J54" s="115">
        <v>15.5</v>
      </c>
      <c r="K54" s="115">
        <v>8.4</v>
      </c>
      <c r="L54" s="115">
        <v>12.2</v>
      </c>
      <c r="M54" s="115">
        <v>3.9</v>
      </c>
      <c r="N54" s="115">
        <v>16.5</v>
      </c>
      <c r="O54" s="115">
        <v>11.7</v>
      </c>
    </row>
    <row r="55" spans="1:67" ht="16.5" customHeight="1">
      <c r="A55" s="489"/>
      <c r="B55" s="1523" t="s">
        <v>334</v>
      </c>
      <c r="C55" s="1523"/>
      <c r="D55" s="1523"/>
      <c r="E55" s="1523"/>
      <c r="F55" s="115" t="s">
        <v>15</v>
      </c>
      <c r="G55" s="115">
        <v>17.100000000000001</v>
      </c>
      <c r="H55" s="115">
        <v>14.6</v>
      </c>
      <c r="I55" s="115">
        <v>12.4</v>
      </c>
      <c r="J55" s="115">
        <v>14.9</v>
      </c>
      <c r="K55" s="115">
        <v>13.5</v>
      </c>
      <c r="L55" s="115">
        <v>16.5</v>
      </c>
      <c r="M55" s="115">
        <v>11.7</v>
      </c>
      <c r="N55" s="115">
        <v>14.8</v>
      </c>
      <c r="O55" s="115">
        <v>14.8</v>
      </c>
    </row>
    <row r="56" spans="1:67" ht="16.5" customHeight="1">
      <c r="A56" s="489"/>
      <c r="B56" s="1523" t="s">
        <v>332</v>
      </c>
      <c r="C56" s="1523"/>
      <c r="D56" s="1523"/>
      <c r="E56" s="1523"/>
      <c r="F56" s="115" t="s">
        <v>15</v>
      </c>
      <c r="G56" s="115">
        <v>4.4000000000000004</v>
      </c>
      <c r="H56" s="115">
        <v>4.3</v>
      </c>
      <c r="I56" s="115">
        <v>1.5</v>
      </c>
      <c r="J56" s="115">
        <v>3.5</v>
      </c>
      <c r="K56" s="115">
        <v>4</v>
      </c>
      <c r="L56" s="115">
        <v>3.7</v>
      </c>
      <c r="M56" s="115">
        <v>6.5</v>
      </c>
      <c r="N56" s="115">
        <v>1.8</v>
      </c>
      <c r="O56" s="115">
        <v>3.1</v>
      </c>
    </row>
    <row r="57" spans="1:67" ht="30.75" customHeight="1">
      <c r="A57" s="489"/>
      <c r="B57" s="1485" t="s">
        <v>365</v>
      </c>
      <c r="C57" s="1485"/>
      <c r="D57" s="1485"/>
      <c r="E57" s="1485"/>
      <c r="F57" s="115" t="s">
        <v>15</v>
      </c>
      <c r="G57" s="115">
        <v>2.9</v>
      </c>
      <c r="H57" s="115">
        <v>5.2</v>
      </c>
      <c r="I57" s="115">
        <v>2.6</v>
      </c>
      <c r="J57" s="115">
        <v>4.0999999999999996</v>
      </c>
      <c r="K57" s="115">
        <v>3.1</v>
      </c>
      <c r="L57" s="115">
        <v>0.7</v>
      </c>
      <c r="M57" s="115">
        <v>4.0999999999999996</v>
      </c>
      <c r="N57" s="115">
        <v>2.7</v>
      </c>
      <c r="O57" s="115">
        <v>3</v>
      </c>
    </row>
    <row r="58" spans="1:67" ht="16.5" customHeight="1">
      <c r="A58" s="1524" t="s">
        <v>364</v>
      </c>
      <c r="B58" s="1524"/>
      <c r="C58" s="1524"/>
      <c r="D58" s="1524"/>
      <c r="E58" s="1524"/>
      <c r="F58" s="116" t="s">
        <v>15</v>
      </c>
      <c r="G58" s="116">
        <v>30.7</v>
      </c>
      <c r="H58" s="116">
        <v>26.9</v>
      </c>
      <c r="I58" s="116">
        <v>25.3</v>
      </c>
      <c r="J58" s="116">
        <v>33.5</v>
      </c>
      <c r="K58" s="116">
        <v>23.8</v>
      </c>
      <c r="L58" s="116">
        <v>28.1</v>
      </c>
      <c r="M58" s="116">
        <v>22.4</v>
      </c>
      <c r="N58" s="116">
        <v>39.799999999999997</v>
      </c>
      <c r="O58" s="116">
        <v>29.9</v>
      </c>
    </row>
    <row r="59" spans="1:67" s="315" customFormat="1" ht="16.5" customHeight="1">
      <c r="A59" s="1523" t="s">
        <v>329</v>
      </c>
      <c r="B59" s="1523"/>
      <c r="C59" s="1523"/>
      <c r="D59" s="1523"/>
      <c r="E59" s="1523"/>
      <c r="F59" s="115" t="s">
        <v>15</v>
      </c>
      <c r="G59" s="115">
        <v>69.3</v>
      </c>
      <c r="H59" s="115">
        <v>73.099999999999994</v>
      </c>
      <c r="I59" s="115">
        <v>74.7</v>
      </c>
      <c r="J59" s="115">
        <v>66.5</v>
      </c>
      <c r="K59" s="115">
        <v>76.2</v>
      </c>
      <c r="L59" s="115">
        <v>71.900000000000006</v>
      </c>
      <c r="M59" s="115">
        <v>77.599999999999994</v>
      </c>
      <c r="N59" s="115">
        <v>60.2</v>
      </c>
      <c r="O59" s="115">
        <v>70.099999999999994</v>
      </c>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row>
    <row r="60" spans="1:67" s="313" customFormat="1" ht="16.5" customHeight="1">
      <c r="A60" s="1524" t="s">
        <v>363</v>
      </c>
      <c r="B60" s="1524"/>
      <c r="C60" s="1524"/>
      <c r="D60" s="1524"/>
      <c r="E60" s="1524"/>
      <c r="F60" s="116" t="s">
        <v>15</v>
      </c>
      <c r="G60" s="116">
        <v>100</v>
      </c>
      <c r="H60" s="116">
        <v>100</v>
      </c>
      <c r="I60" s="116">
        <v>100</v>
      </c>
      <c r="J60" s="116">
        <v>100</v>
      </c>
      <c r="K60" s="116">
        <v>100</v>
      </c>
      <c r="L60" s="116">
        <v>100</v>
      </c>
      <c r="M60" s="116">
        <v>100</v>
      </c>
      <c r="N60" s="116">
        <v>100</v>
      </c>
      <c r="O60" s="116">
        <v>100</v>
      </c>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row>
    <row r="61" spans="1:67" s="329" customFormat="1" ht="16.5" customHeight="1">
      <c r="A61" s="491"/>
      <c r="B61" s="490"/>
      <c r="C61" s="490"/>
      <c r="D61" s="490"/>
      <c r="E61" s="490"/>
      <c r="F61" s="1444" t="s">
        <v>87</v>
      </c>
      <c r="G61" s="1444"/>
      <c r="H61" s="1444"/>
      <c r="I61" s="1444"/>
      <c r="J61" s="1444"/>
      <c r="K61" s="1444"/>
      <c r="L61" s="1444"/>
      <c r="M61" s="1444"/>
      <c r="N61" s="1444"/>
      <c r="O61" s="1444"/>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row>
    <row r="62" spans="1:67" ht="16.5" customHeight="1">
      <c r="A62" s="1523" t="s">
        <v>356</v>
      </c>
      <c r="B62" s="1523"/>
      <c r="C62" s="1523"/>
      <c r="D62" s="1523"/>
      <c r="E62" s="1523"/>
      <c r="F62" s="115"/>
      <c r="G62" s="115"/>
      <c r="H62" s="115"/>
      <c r="I62" s="115"/>
      <c r="J62" s="115"/>
      <c r="K62" s="115"/>
      <c r="L62" s="115"/>
      <c r="M62" s="115"/>
      <c r="N62" s="115"/>
      <c r="O62" s="115"/>
    </row>
    <row r="63" spans="1:67" ht="16.5" customHeight="1">
      <c r="A63" s="489"/>
      <c r="B63" s="1523" t="s">
        <v>355</v>
      </c>
      <c r="C63" s="1523"/>
      <c r="D63" s="1523"/>
      <c r="E63" s="1523"/>
      <c r="F63" s="115" t="s">
        <v>15</v>
      </c>
      <c r="G63" s="115">
        <v>16.399999999999999</v>
      </c>
      <c r="H63" s="115">
        <v>15</v>
      </c>
      <c r="I63" s="115">
        <v>23.3</v>
      </c>
      <c r="J63" s="115">
        <v>27.4</v>
      </c>
      <c r="K63" s="115">
        <v>25.7</v>
      </c>
      <c r="L63" s="115">
        <v>25.5</v>
      </c>
      <c r="M63" s="115">
        <v>30.9</v>
      </c>
      <c r="N63" s="115">
        <v>24.6</v>
      </c>
      <c r="O63" s="115">
        <v>10</v>
      </c>
    </row>
    <row r="64" spans="1:67" ht="16.5" customHeight="1">
      <c r="A64" s="489"/>
      <c r="B64" s="1523" t="s">
        <v>354</v>
      </c>
      <c r="C64" s="1523"/>
      <c r="D64" s="1523"/>
      <c r="E64" s="1523"/>
      <c r="F64" s="115" t="s">
        <v>15</v>
      </c>
      <c r="G64" s="115">
        <v>9.6999999999999993</v>
      </c>
      <c r="H64" s="115">
        <v>9.6999999999999993</v>
      </c>
      <c r="I64" s="115">
        <v>11.9</v>
      </c>
      <c r="J64" s="115">
        <v>9.6</v>
      </c>
      <c r="K64" s="115">
        <v>12.2</v>
      </c>
      <c r="L64" s="115">
        <v>14.5</v>
      </c>
      <c r="M64" s="115">
        <v>23</v>
      </c>
      <c r="N64" s="115">
        <v>13.5</v>
      </c>
      <c r="O64" s="115">
        <v>5.2</v>
      </c>
    </row>
    <row r="65" spans="1:15" ht="16.5" customHeight="1">
      <c r="A65" s="489"/>
      <c r="B65" s="1523" t="s">
        <v>353</v>
      </c>
      <c r="C65" s="1523"/>
      <c r="D65" s="1523"/>
      <c r="E65" s="1523"/>
      <c r="F65" s="115" t="s">
        <v>15</v>
      </c>
      <c r="G65" s="115">
        <v>14.7</v>
      </c>
      <c r="H65" s="115">
        <v>13.9</v>
      </c>
      <c r="I65" s="115">
        <v>21</v>
      </c>
      <c r="J65" s="115">
        <v>14.4</v>
      </c>
      <c r="K65" s="115">
        <v>14.7</v>
      </c>
      <c r="L65" s="115">
        <v>15.3</v>
      </c>
      <c r="M65" s="115">
        <v>29.9</v>
      </c>
      <c r="N65" s="115">
        <v>17.3</v>
      </c>
      <c r="O65" s="115">
        <v>7.3</v>
      </c>
    </row>
    <row r="66" spans="1:15" ht="16.5" customHeight="1">
      <c r="A66" s="489"/>
      <c r="B66" s="1523" t="s">
        <v>352</v>
      </c>
      <c r="C66" s="1523"/>
      <c r="D66" s="1523"/>
      <c r="E66" s="1523"/>
      <c r="F66" s="115" t="s">
        <v>15</v>
      </c>
      <c r="G66" s="115">
        <v>20</v>
      </c>
      <c r="H66" s="115">
        <v>25</v>
      </c>
      <c r="I66" s="115">
        <v>44.3</v>
      </c>
      <c r="J66" s="115">
        <v>20.7</v>
      </c>
      <c r="K66" s="115">
        <v>36</v>
      </c>
      <c r="L66" s="115">
        <v>36.200000000000003</v>
      </c>
      <c r="M66" s="115">
        <v>54.5</v>
      </c>
      <c r="N66" s="115">
        <v>26.4</v>
      </c>
      <c r="O66" s="115">
        <v>11.8</v>
      </c>
    </row>
    <row r="67" spans="1:15" ht="16.5" customHeight="1">
      <c r="A67" s="489"/>
      <c r="B67" s="1523" t="s">
        <v>351</v>
      </c>
      <c r="C67" s="1523"/>
      <c r="D67" s="1523"/>
      <c r="E67" s="1523"/>
      <c r="F67" s="115" t="s">
        <v>15</v>
      </c>
      <c r="G67" s="115">
        <v>18</v>
      </c>
      <c r="H67" s="115">
        <v>20.8</v>
      </c>
      <c r="I67" s="115">
        <v>24.8</v>
      </c>
      <c r="J67" s="115">
        <v>17.8</v>
      </c>
      <c r="K67" s="115">
        <v>22.2</v>
      </c>
      <c r="L67" s="115">
        <v>21.6</v>
      </c>
      <c r="M67" s="115">
        <v>48.2</v>
      </c>
      <c r="N67" s="115">
        <v>17</v>
      </c>
      <c r="O67" s="115">
        <v>8.6</v>
      </c>
    </row>
    <row r="68" spans="1:15" ht="16.5" customHeight="1">
      <c r="A68" s="489"/>
      <c r="B68" s="1523" t="s">
        <v>350</v>
      </c>
      <c r="C68" s="1523"/>
      <c r="D68" s="1523"/>
      <c r="E68" s="1523"/>
      <c r="F68" s="115" t="s">
        <v>15</v>
      </c>
      <c r="G68" s="115">
        <v>19</v>
      </c>
      <c r="H68" s="115">
        <v>17.5</v>
      </c>
      <c r="I68" s="115">
        <v>23</v>
      </c>
      <c r="J68" s="115">
        <v>17.3</v>
      </c>
      <c r="K68" s="115">
        <v>32</v>
      </c>
      <c r="L68" s="115">
        <v>37.1</v>
      </c>
      <c r="M68" s="115">
        <v>42.8</v>
      </c>
      <c r="N68" s="115">
        <v>22.6</v>
      </c>
      <c r="O68" s="115">
        <v>9.8000000000000007</v>
      </c>
    </row>
    <row r="69" spans="1:15" ht="16.5" customHeight="1">
      <c r="A69" s="489"/>
      <c r="B69" s="1523" t="s">
        <v>349</v>
      </c>
      <c r="C69" s="1523"/>
      <c r="D69" s="1523"/>
      <c r="E69" s="1523"/>
      <c r="F69" s="115" t="s">
        <v>15</v>
      </c>
      <c r="G69" s="115">
        <v>18.5</v>
      </c>
      <c r="H69" s="115">
        <v>26.7</v>
      </c>
      <c r="I69" s="115">
        <v>29.8</v>
      </c>
      <c r="J69" s="115">
        <v>21.7</v>
      </c>
      <c r="K69" s="115">
        <v>31.2</v>
      </c>
      <c r="L69" s="115">
        <v>41.5</v>
      </c>
      <c r="M69" s="115">
        <v>44.2</v>
      </c>
      <c r="N69" s="115">
        <v>28.6</v>
      </c>
      <c r="O69" s="115">
        <v>11.2</v>
      </c>
    </row>
    <row r="70" spans="1:15" ht="16.5" customHeight="1">
      <c r="A70" s="489"/>
      <c r="B70" s="1523" t="s">
        <v>348</v>
      </c>
      <c r="C70" s="1523"/>
      <c r="D70" s="1523"/>
      <c r="E70" s="1523"/>
      <c r="F70" s="115" t="s">
        <v>15</v>
      </c>
      <c r="G70" s="115">
        <v>25</v>
      </c>
      <c r="H70" s="115">
        <v>20.8</v>
      </c>
      <c r="I70" s="115">
        <v>30.2</v>
      </c>
      <c r="J70" s="115">
        <v>20.399999999999999</v>
      </c>
      <c r="K70" s="115">
        <v>31.5</v>
      </c>
      <c r="L70" s="115">
        <v>21.5</v>
      </c>
      <c r="M70" s="115">
        <v>37.700000000000003</v>
      </c>
      <c r="N70" s="115">
        <v>30.9</v>
      </c>
      <c r="O70" s="115">
        <v>11.4</v>
      </c>
    </row>
    <row r="71" spans="1:15" ht="16.5" customHeight="1">
      <c r="A71" s="489"/>
      <c r="B71" s="1523" t="s">
        <v>347</v>
      </c>
      <c r="C71" s="1523"/>
      <c r="D71" s="1523"/>
      <c r="E71" s="1523"/>
      <c r="F71" s="115" t="s">
        <v>15</v>
      </c>
      <c r="G71" s="115">
        <v>19.100000000000001</v>
      </c>
      <c r="H71" s="115">
        <v>15.9</v>
      </c>
      <c r="I71" s="115">
        <v>22.2</v>
      </c>
      <c r="J71" s="115">
        <v>18.600000000000001</v>
      </c>
      <c r="K71" s="115">
        <v>21.6</v>
      </c>
      <c r="L71" s="115">
        <v>23.9</v>
      </c>
      <c r="M71" s="115">
        <v>36.200000000000003</v>
      </c>
      <c r="N71" s="115">
        <v>23.8</v>
      </c>
      <c r="O71" s="115">
        <v>9.1999999999999993</v>
      </c>
    </row>
    <row r="72" spans="1:15" ht="16.5" customHeight="1">
      <c r="A72" s="489"/>
      <c r="B72" s="1523" t="s">
        <v>346</v>
      </c>
      <c r="C72" s="1523"/>
      <c r="D72" s="1523"/>
      <c r="E72" s="1523"/>
      <c r="F72" s="115" t="s">
        <v>15</v>
      </c>
      <c r="G72" s="115">
        <v>25.5</v>
      </c>
      <c r="H72" s="115">
        <v>23.4</v>
      </c>
      <c r="I72" s="115">
        <v>28.2</v>
      </c>
      <c r="J72" s="115">
        <v>14.8</v>
      </c>
      <c r="K72" s="115">
        <v>33</v>
      </c>
      <c r="L72" s="115">
        <v>38.200000000000003</v>
      </c>
      <c r="M72" s="115">
        <v>44.1</v>
      </c>
      <c r="N72" s="115">
        <v>28.8</v>
      </c>
      <c r="O72" s="115">
        <v>11.5</v>
      </c>
    </row>
    <row r="73" spans="1:15" ht="16.5" customHeight="1">
      <c r="A73" s="489"/>
      <c r="B73" s="1523" t="s">
        <v>345</v>
      </c>
      <c r="C73" s="1523"/>
      <c r="D73" s="1523"/>
      <c r="E73" s="1523"/>
      <c r="F73" s="115" t="s">
        <v>15</v>
      </c>
      <c r="G73" s="115">
        <v>30.8</v>
      </c>
      <c r="H73" s="115">
        <v>32</v>
      </c>
      <c r="I73" s="115">
        <v>34.799999999999997</v>
      </c>
      <c r="J73" s="115">
        <v>19.399999999999999</v>
      </c>
      <c r="K73" s="115">
        <v>54.3</v>
      </c>
      <c r="L73" s="115">
        <v>49.9</v>
      </c>
      <c r="M73" s="115">
        <v>58.3</v>
      </c>
      <c r="N73" s="115">
        <v>28</v>
      </c>
      <c r="O73" s="115">
        <v>13.8</v>
      </c>
    </row>
    <row r="74" spans="1:15" ht="16.5" customHeight="1">
      <c r="A74" s="489"/>
      <c r="B74" s="1523" t="s">
        <v>344</v>
      </c>
      <c r="C74" s="1523"/>
      <c r="D74" s="1523"/>
      <c r="E74" s="1523"/>
      <c r="F74" s="115" t="s">
        <v>15</v>
      </c>
      <c r="G74" s="115">
        <v>15.6</v>
      </c>
      <c r="H74" s="115">
        <v>22.9</v>
      </c>
      <c r="I74" s="115">
        <v>30.6</v>
      </c>
      <c r="J74" s="115">
        <v>19.100000000000001</v>
      </c>
      <c r="K74" s="115">
        <v>25.1</v>
      </c>
      <c r="L74" s="115">
        <v>31</v>
      </c>
      <c r="M74" s="115">
        <v>48.8</v>
      </c>
      <c r="N74" s="115">
        <v>27.1</v>
      </c>
      <c r="O74" s="115">
        <v>9.6999999999999993</v>
      </c>
    </row>
    <row r="75" spans="1:15" ht="16.5" customHeight="1">
      <c r="A75" s="1524" t="s">
        <v>343</v>
      </c>
      <c r="B75" s="1524"/>
      <c r="C75" s="1524"/>
      <c r="D75" s="1524"/>
      <c r="E75" s="1524"/>
      <c r="F75" s="116" t="s">
        <v>15</v>
      </c>
      <c r="G75" s="116">
        <v>7.5</v>
      </c>
      <c r="H75" s="116">
        <v>6.4</v>
      </c>
      <c r="I75" s="116">
        <v>8.1</v>
      </c>
      <c r="J75" s="116">
        <v>7.5</v>
      </c>
      <c r="K75" s="116">
        <v>9.9</v>
      </c>
      <c r="L75" s="116">
        <v>10.7</v>
      </c>
      <c r="M75" s="116">
        <v>18.600000000000001</v>
      </c>
      <c r="N75" s="116">
        <v>7.8</v>
      </c>
      <c r="O75" s="116">
        <v>3.6</v>
      </c>
    </row>
    <row r="76" spans="1:15" ht="16.5" customHeight="1">
      <c r="A76" s="1523" t="s">
        <v>342</v>
      </c>
      <c r="B76" s="1523"/>
      <c r="C76" s="1523"/>
      <c r="D76" s="1523"/>
      <c r="E76" s="1523"/>
      <c r="F76" s="115"/>
      <c r="G76" s="115"/>
      <c r="H76" s="115"/>
      <c r="I76" s="115"/>
      <c r="J76" s="115"/>
      <c r="K76" s="115"/>
      <c r="L76" s="115"/>
      <c r="M76" s="115"/>
      <c r="N76" s="115"/>
      <c r="O76" s="115"/>
    </row>
    <row r="77" spans="1:15" ht="16.5" customHeight="1">
      <c r="A77" s="489"/>
      <c r="B77" s="1523" t="s">
        <v>341</v>
      </c>
      <c r="C77" s="1523"/>
      <c r="D77" s="1523"/>
      <c r="E77" s="1523"/>
      <c r="F77" s="115" t="s">
        <v>15</v>
      </c>
      <c r="G77" s="115">
        <v>7.7</v>
      </c>
      <c r="H77" s="115">
        <v>6.4</v>
      </c>
      <c r="I77" s="115">
        <v>8.4</v>
      </c>
      <c r="J77" s="115">
        <v>7.7</v>
      </c>
      <c r="K77" s="115">
        <v>10.199999999999999</v>
      </c>
      <c r="L77" s="115">
        <v>11.4</v>
      </c>
      <c r="M77" s="115">
        <v>20.6</v>
      </c>
      <c r="N77" s="115">
        <v>8.9</v>
      </c>
      <c r="O77" s="115">
        <v>3.8</v>
      </c>
    </row>
    <row r="78" spans="1:15" ht="16.5" customHeight="1">
      <c r="A78" s="489"/>
      <c r="B78" s="1523" t="s">
        <v>340</v>
      </c>
      <c r="C78" s="1523"/>
      <c r="D78" s="1523"/>
      <c r="E78" s="1523"/>
      <c r="F78" s="115" t="s">
        <v>15</v>
      </c>
      <c r="G78" s="115">
        <v>22.8</v>
      </c>
      <c r="H78" s="115">
        <v>24</v>
      </c>
      <c r="I78" s="115">
        <v>40.200000000000003</v>
      </c>
      <c r="J78" s="115">
        <v>18</v>
      </c>
      <c r="K78" s="115">
        <v>33.4</v>
      </c>
      <c r="L78" s="115">
        <v>37.299999999999997</v>
      </c>
      <c r="M78" s="115">
        <v>69.7</v>
      </c>
      <c r="N78" s="115">
        <v>26.5</v>
      </c>
      <c r="O78" s="115">
        <v>12.1</v>
      </c>
    </row>
    <row r="79" spans="1:15" ht="16.5" customHeight="1">
      <c r="A79" s="1523" t="s">
        <v>366</v>
      </c>
      <c r="B79" s="1523"/>
      <c r="C79" s="1523"/>
      <c r="D79" s="1523"/>
      <c r="E79" s="1523"/>
      <c r="F79" s="115"/>
      <c r="G79" s="115"/>
      <c r="H79" s="115"/>
      <c r="I79" s="115"/>
      <c r="J79" s="115"/>
      <c r="K79" s="115"/>
      <c r="L79" s="115"/>
      <c r="M79" s="115"/>
      <c r="N79" s="115"/>
      <c r="O79" s="115"/>
    </row>
    <row r="80" spans="1:15" ht="16.5" customHeight="1">
      <c r="A80" s="489"/>
      <c r="B80" s="1523" t="s">
        <v>338</v>
      </c>
      <c r="C80" s="1523"/>
      <c r="D80" s="1523"/>
      <c r="E80" s="1523"/>
      <c r="F80" s="115" t="s">
        <v>15</v>
      </c>
      <c r="G80" s="115">
        <v>22.4</v>
      </c>
      <c r="H80" s="115">
        <v>13.2</v>
      </c>
      <c r="I80" s="115">
        <v>22.9</v>
      </c>
      <c r="J80" s="115">
        <v>14.5</v>
      </c>
      <c r="K80" s="115">
        <v>16.100000000000001</v>
      </c>
      <c r="L80" s="115">
        <v>23.2</v>
      </c>
      <c r="M80" s="115">
        <v>28</v>
      </c>
      <c r="N80" s="115">
        <v>12.2</v>
      </c>
      <c r="O80" s="115">
        <v>8.4</v>
      </c>
    </row>
    <row r="81" spans="1:67" ht="16.5" customHeight="1">
      <c r="A81" s="489"/>
      <c r="B81" s="1523" t="s">
        <v>337</v>
      </c>
      <c r="C81" s="1523"/>
      <c r="D81" s="1523"/>
      <c r="E81" s="1523"/>
      <c r="F81" s="115" t="s">
        <v>15</v>
      </c>
      <c r="G81" s="115">
        <v>13.2</v>
      </c>
      <c r="H81" s="115">
        <v>11</v>
      </c>
      <c r="I81" s="115">
        <v>17.7</v>
      </c>
      <c r="J81" s="115">
        <v>16.399999999999999</v>
      </c>
      <c r="K81" s="115">
        <v>17.7</v>
      </c>
      <c r="L81" s="115">
        <v>19.2</v>
      </c>
      <c r="M81" s="115">
        <v>24.8</v>
      </c>
      <c r="N81" s="115">
        <v>18.5</v>
      </c>
      <c r="O81" s="115">
        <v>7.1</v>
      </c>
    </row>
    <row r="82" spans="1:67" ht="16.5" customHeight="1">
      <c r="A82" s="489"/>
      <c r="B82" s="1523" t="s">
        <v>336</v>
      </c>
      <c r="C82" s="1523"/>
      <c r="D82" s="1523"/>
      <c r="E82" s="1523"/>
      <c r="F82" s="115" t="s">
        <v>15</v>
      </c>
      <c r="G82" s="115">
        <v>17.7</v>
      </c>
      <c r="H82" s="115">
        <v>15.2</v>
      </c>
      <c r="I82" s="115">
        <v>16.7</v>
      </c>
      <c r="J82" s="115">
        <v>13.5</v>
      </c>
      <c r="K82" s="115">
        <v>19.8</v>
      </c>
      <c r="L82" s="115">
        <v>19.7</v>
      </c>
      <c r="M82" s="115">
        <v>33.200000000000003</v>
      </c>
      <c r="N82" s="115">
        <v>13.7</v>
      </c>
      <c r="O82" s="115">
        <v>7.1</v>
      </c>
    </row>
    <row r="83" spans="1:67" ht="16.5" customHeight="1">
      <c r="A83" s="489"/>
      <c r="B83" s="1523" t="s">
        <v>335</v>
      </c>
      <c r="C83" s="1523"/>
      <c r="D83" s="1523"/>
      <c r="E83" s="1523"/>
      <c r="F83" s="115" t="s">
        <v>15</v>
      </c>
      <c r="G83" s="115">
        <v>12.5</v>
      </c>
      <c r="H83" s="115">
        <v>12.8</v>
      </c>
      <c r="I83" s="115">
        <v>13.7</v>
      </c>
      <c r="J83" s="115">
        <v>10.7</v>
      </c>
      <c r="K83" s="115">
        <v>13.3</v>
      </c>
      <c r="L83" s="115">
        <v>18.2</v>
      </c>
      <c r="M83" s="115">
        <v>31.7</v>
      </c>
      <c r="N83" s="115">
        <v>16.2</v>
      </c>
      <c r="O83" s="115">
        <v>5.9</v>
      </c>
    </row>
    <row r="84" spans="1:67" ht="16.5" customHeight="1">
      <c r="A84" s="489"/>
      <c r="B84" s="1523" t="s">
        <v>334</v>
      </c>
      <c r="C84" s="1523"/>
      <c r="D84" s="1523"/>
      <c r="E84" s="1523"/>
      <c r="F84" s="115" t="s">
        <v>15</v>
      </c>
      <c r="G84" s="115">
        <v>10.3</v>
      </c>
      <c r="H84" s="115">
        <v>9.1999999999999993</v>
      </c>
      <c r="I84" s="115">
        <v>11.9</v>
      </c>
      <c r="J84" s="115">
        <v>10.6</v>
      </c>
      <c r="K84" s="115">
        <v>14.5</v>
      </c>
      <c r="L84" s="115">
        <v>13.2</v>
      </c>
      <c r="M84" s="115">
        <v>23.1</v>
      </c>
      <c r="N84" s="115">
        <v>14.7</v>
      </c>
      <c r="O84" s="115">
        <v>5.0999999999999996</v>
      </c>
    </row>
    <row r="85" spans="1:67" ht="16.5" customHeight="1">
      <c r="A85" s="489"/>
      <c r="B85" s="1523" t="s">
        <v>332</v>
      </c>
      <c r="C85" s="1523"/>
      <c r="D85" s="1523"/>
      <c r="E85" s="1523"/>
      <c r="F85" s="115" t="s">
        <v>15</v>
      </c>
      <c r="G85" s="115">
        <v>17.600000000000001</v>
      </c>
      <c r="H85" s="115">
        <v>17.100000000000001</v>
      </c>
      <c r="I85" s="115">
        <v>32.4</v>
      </c>
      <c r="J85" s="115">
        <v>15.8</v>
      </c>
      <c r="K85" s="115">
        <v>25.4</v>
      </c>
      <c r="L85" s="115">
        <v>29</v>
      </c>
      <c r="M85" s="115">
        <v>32.6</v>
      </c>
      <c r="N85" s="115">
        <v>28.3</v>
      </c>
      <c r="O85" s="115">
        <v>9.3000000000000007</v>
      </c>
    </row>
    <row r="86" spans="1:67" s="315" customFormat="1" ht="30.75" customHeight="1">
      <c r="A86" s="489"/>
      <c r="B86" s="1485" t="s">
        <v>365</v>
      </c>
      <c r="C86" s="1485"/>
      <c r="D86" s="1485"/>
      <c r="E86" s="1485"/>
      <c r="F86" s="115" t="s">
        <v>15</v>
      </c>
      <c r="G86" s="115">
        <v>25.8</v>
      </c>
      <c r="H86" s="115">
        <v>18.8</v>
      </c>
      <c r="I86" s="115">
        <v>24.3</v>
      </c>
      <c r="J86" s="115">
        <v>20</v>
      </c>
      <c r="K86" s="115">
        <v>24.8</v>
      </c>
      <c r="L86" s="115">
        <v>65.7</v>
      </c>
      <c r="M86" s="115">
        <v>43.9</v>
      </c>
      <c r="N86" s="115">
        <v>22.7</v>
      </c>
      <c r="O86" s="115">
        <v>10.4</v>
      </c>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row>
    <row r="87" spans="1:67" ht="16.5" customHeight="1">
      <c r="A87" s="1524" t="s">
        <v>364</v>
      </c>
      <c r="B87" s="1524"/>
      <c r="C87" s="1524"/>
      <c r="D87" s="1524"/>
      <c r="E87" s="1524"/>
      <c r="F87" s="116" t="s">
        <v>15</v>
      </c>
      <c r="G87" s="116">
        <v>7.5</v>
      </c>
      <c r="H87" s="116">
        <v>6.4</v>
      </c>
      <c r="I87" s="116">
        <v>8.1</v>
      </c>
      <c r="J87" s="116">
        <v>7.5</v>
      </c>
      <c r="K87" s="116">
        <v>9.9</v>
      </c>
      <c r="L87" s="116">
        <v>10.7</v>
      </c>
      <c r="M87" s="116">
        <v>18.600000000000001</v>
      </c>
      <c r="N87" s="116">
        <v>7.8</v>
      </c>
      <c r="O87" s="116">
        <v>3.6</v>
      </c>
    </row>
    <row r="88" spans="1:67" s="315" customFormat="1" ht="16.5" customHeight="1">
      <c r="A88" s="1523" t="s">
        <v>329</v>
      </c>
      <c r="B88" s="1523"/>
      <c r="C88" s="1523"/>
      <c r="D88" s="1523"/>
      <c r="E88" s="1523"/>
      <c r="F88" s="115" t="s">
        <v>15</v>
      </c>
      <c r="G88" s="115">
        <v>3.3</v>
      </c>
      <c r="H88" s="115">
        <v>2.4</v>
      </c>
      <c r="I88" s="115">
        <v>2.8</v>
      </c>
      <c r="J88" s="115">
        <v>3.8</v>
      </c>
      <c r="K88" s="115">
        <v>3.1</v>
      </c>
      <c r="L88" s="115">
        <v>4.2</v>
      </c>
      <c r="M88" s="115">
        <v>5.4</v>
      </c>
      <c r="N88" s="115">
        <v>5.0999999999999996</v>
      </c>
      <c r="O88" s="115">
        <v>1.5</v>
      </c>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row>
    <row r="89" spans="1:67" ht="16.5" customHeight="1">
      <c r="A89" s="1524" t="s">
        <v>363</v>
      </c>
      <c r="B89" s="1524"/>
      <c r="C89" s="1524"/>
      <c r="D89" s="1524"/>
      <c r="E89" s="1524"/>
      <c r="F89" s="116" t="s">
        <v>15</v>
      </c>
      <c r="G89" s="464" t="s">
        <v>36</v>
      </c>
      <c r="H89" s="464" t="s">
        <v>36</v>
      </c>
      <c r="I89" s="464" t="s">
        <v>36</v>
      </c>
      <c r="J89" s="464" t="s">
        <v>36</v>
      </c>
      <c r="K89" s="464" t="s">
        <v>36</v>
      </c>
      <c r="L89" s="464" t="s">
        <v>36</v>
      </c>
      <c r="M89" s="464" t="s">
        <v>36</v>
      </c>
      <c r="N89" s="464" t="s">
        <v>36</v>
      </c>
      <c r="O89" s="464" t="s">
        <v>36</v>
      </c>
    </row>
    <row r="90" spans="1:67" ht="16.5" customHeight="1">
      <c r="F90" s="1444" t="s">
        <v>89</v>
      </c>
      <c r="G90" s="1444"/>
      <c r="H90" s="1444"/>
      <c r="I90" s="1444"/>
      <c r="J90" s="1444"/>
      <c r="K90" s="1444"/>
      <c r="L90" s="1444"/>
      <c r="M90" s="1444"/>
      <c r="N90" s="1444"/>
      <c r="O90" s="1444"/>
    </row>
    <row r="91" spans="1:67" ht="16.5" customHeight="1">
      <c r="A91" s="1523" t="s">
        <v>356</v>
      </c>
      <c r="B91" s="1523"/>
      <c r="C91" s="1523"/>
      <c r="D91" s="1523"/>
      <c r="E91" s="1523"/>
      <c r="F91" s="115"/>
      <c r="G91" s="115"/>
      <c r="H91" s="115"/>
      <c r="I91" s="115"/>
      <c r="J91" s="115"/>
      <c r="K91" s="115"/>
      <c r="L91" s="115"/>
      <c r="M91" s="115"/>
      <c r="N91" s="115"/>
      <c r="O91" s="115"/>
    </row>
    <row r="92" spans="1:67" ht="16.5" customHeight="1">
      <c r="A92" s="489"/>
      <c r="B92" s="1523" t="s">
        <v>355</v>
      </c>
      <c r="C92" s="1523"/>
      <c r="D92" s="1523"/>
      <c r="E92" s="1523"/>
      <c r="F92" s="115" t="s">
        <v>57</v>
      </c>
      <c r="G92" s="239">
        <v>2.0893599999999997</v>
      </c>
      <c r="H92" s="239">
        <v>1.9698</v>
      </c>
      <c r="I92" s="239">
        <v>2.3290679999999999</v>
      </c>
      <c r="J92" s="239">
        <v>3.5444639999999992</v>
      </c>
      <c r="K92" s="239">
        <v>2.4682280000000003</v>
      </c>
      <c r="L92" s="239">
        <v>1.94922</v>
      </c>
      <c r="M92" s="239">
        <v>4.5423</v>
      </c>
      <c r="N92" s="239">
        <v>1.7357760000000002</v>
      </c>
      <c r="O92" s="239">
        <v>1.0976000000000001</v>
      </c>
    </row>
    <row r="93" spans="1:67" ht="16.5" customHeight="1">
      <c r="A93" s="489"/>
      <c r="B93" s="1523" t="s">
        <v>354</v>
      </c>
      <c r="C93" s="1523"/>
      <c r="D93" s="1523"/>
      <c r="E93" s="1523"/>
      <c r="F93" s="115" t="s">
        <v>57</v>
      </c>
      <c r="G93" s="239">
        <v>4.2586879999999994</v>
      </c>
      <c r="H93" s="239">
        <v>3.0419199999999993</v>
      </c>
      <c r="I93" s="239">
        <v>3.895108</v>
      </c>
      <c r="J93" s="239">
        <v>3.9325439999999996</v>
      </c>
      <c r="K93" s="239">
        <v>3.1563840000000001</v>
      </c>
      <c r="L93" s="239">
        <v>4.4903599999999999</v>
      </c>
      <c r="M93" s="239">
        <v>5.1391200000000001</v>
      </c>
      <c r="N93" s="239">
        <v>6.3239400000000003</v>
      </c>
      <c r="O93" s="239">
        <v>1.9874400000000001</v>
      </c>
    </row>
    <row r="94" spans="1:67" ht="16.5" customHeight="1">
      <c r="A94" s="489"/>
      <c r="B94" s="1523" t="s">
        <v>353</v>
      </c>
      <c r="C94" s="1523"/>
      <c r="D94" s="1523"/>
      <c r="E94" s="1523"/>
      <c r="F94" s="115" t="s">
        <v>57</v>
      </c>
      <c r="G94" s="239">
        <v>3.2269439999999996</v>
      </c>
      <c r="H94" s="239">
        <v>2.2612520000000003</v>
      </c>
      <c r="I94" s="239">
        <v>2.34612</v>
      </c>
      <c r="J94" s="239">
        <v>3.217536</v>
      </c>
      <c r="K94" s="239">
        <v>2.5066439999999997</v>
      </c>
      <c r="L94" s="239">
        <v>4.138344</v>
      </c>
      <c r="M94" s="239">
        <v>4.7469239999999999</v>
      </c>
      <c r="N94" s="239">
        <v>4.0350520000000003</v>
      </c>
      <c r="O94" s="239">
        <v>1.3592599999999999</v>
      </c>
    </row>
    <row r="95" spans="1:67" ht="16.5" customHeight="1">
      <c r="A95" s="489"/>
      <c r="B95" s="1523" t="s">
        <v>352</v>
      </c>
      <c r="C95" s="1523"/>
      <c r="D95" s="1523"/>
      <c r="E95" s="1523"/>
      <c r="F95" s="115" t="s">
        <v>57</v>
      </c>
      <c r="G95" s="239">
        <v>1.1760000000000002</v>
      </c>
      <c r="H95" s="239">
        <v>1.47</v>
      </c>
      <c r="I95" s="239">
        <v>1.3024199999999999</v>
      </c>
      <c r="J95" s="239">
        <v>0.97372799999999982</v>
      </c>
      <c r="K95" s="239">
        <v>0.84671999999999992</v>
      </c>
      <c r="L95" s="239">
        <v>2.1995119999999999</v>
      </c>
      <c r="M95" s="239">
        <v>0.9613799999999999</v>
      </c>
      <c r="N95" s="239">
        <v>2.3802239999999997</v>
      </c>
      <c r="O95" s="239">
        <v>0.60132800000000008</v>
      </c>
    </row>
    <row r="96" spans="1:67" ht="16.5" customHeight="1">
      <c r="A96" s="489"/>
      <c r="B96" s="1523" t="s">
        <v>351</v>
      </c>
      <c r="C96" s="1523"/>
      <c r="D96" s="1523"/>
      <c r="E96" s="1523"/>
      <c r="F96" s="115" t="s">
        <v>57</v>
      </c>
      <c r="G96" s="239">
        <v>1.9404000000000001</v>
      </c>
      <c r="H96" s="239">
        <v>1.8345600000000002</v>
      </c>
      <c r="I96" s="239">
        <v>1.9929279999999998</v>
      </c>
      <c r="J96" s="239">
        <v>2.9654799999999999</v>
      </c>
      <c r="K96" s="239">
        <v>1.7839919999999998</v>
      </c>
      <c r="L96" s="239">
        <v>2.5824959999999999</v>
      </c>
      <c r="M96" s="239">
        <v>3.1175760000000001</v>
      </c>
      <c r="N96" s="239">
        <v>5.0979600000000005</v>
      </c>
      <c r="O96" s="239">
        <v>1.1124959999999999</v>
      </c>
    </row>
    <row r="97" spans="1:15" ht="16.5" customHeight="1">
      <c r="A97" s="489"/>
      <c r="B97" s="1523" t="s">
        <v>350</v>
      </c>
      <c r="C97" s="1523"/>
      <c r="D97" s="1523"/>
      <c r="E97" s="1523"/>
      <c r="F97" s="115" t="s">
        <v>57</v>
      </c>
      <c r="G97" s="239">
        <v>1.9364800000000002</v>
      </c>
      <c r="H97" s="239">
        <v>1.6806999999999999</v>
      </c>
      <c r="I97" s="239">
        <v>2.2539999999999996</v>
      </c>
      <c r="J97" s="239">
        <v>2.2040200000000003</v>
      </c>
      <c r="K97" s="239">
        <v>1.9443199999999998</v>
      </c>
      <c r="L97" s="239">
        <v>2.7632080000000001</v>
      </c>
      <c r="M97" s="239">
        <v>3.6910719999999997</v>
      </c>
      <c r="N97" s="239">
        <v>3.6322719999999999</v>
      </c>
      <c r="O97" s="239">
        <v>1.05644</v>
      </c>
    </row>
    <row r="98" spans="1:15" ht="16.5" customHeight="1">
      <c r="A98" s="489"/>
      <c r="B98" s="1523" t="s">
        <v>349</v>
      </c>
      <c r="C98" s="1523"/>
      <c r="D98" s="1523"/>
      <c r="E98" s="1523"/>
      <c r="F98" s="115" t="s">
        <v>57</v>
      </c>
      <c r="G98" s="239">
        <v>1.5591799999999998</v>
      </c>
      <c r="H98" s="239">
        <v>1.4129640000000001</v>
      </c>
      <c r="I98" s="239">
        <v>1.5770160000000002</v>
      </c>
      <c r="J98" s="239">
        <v>1.318492</v>
      </c>
      <c r="K98" s="239">
        <v>1.2841920000000002</v>
      </c>
      <c r="L98" s="239">
        <v>1.9521600000000001</v>
      </c>
      <c r="M98" s="239">
        <v>3.8984400000000003</v>
      </c>
      <c r="N98" s="239">
        <v>3.419416</v>
      </c>
      <c r="O98" s="239">
        <v>0.79027199999999997</v>
      </c>
    </row>
    <row r="99" spans="1:15" ht="16.5" customHeight="1">
      <c r="A99" s="489"/>
      <c r="B99" s="1523" t="s">
        <v>348</v>
      </c>
      <c r="C99" s="1523"/>
      <c r="D99" s="1523"/>
      <c r="E99" s="1523"/>
      <c r="F99" s="115" t="s">
        <v>57</v>
      </c>
      <c r="G99" s="239">
        <v>1.1759999999999999</v>
      </c>
      <c r="H99" s="239">
        <v>1.6307199999999999</v>
      </c>
      <c r="I99" s="239">
        <v>1.4798</v>
      </c>
      <c r="J99" s="239">
        <v>1.9991999999999996</v>
      </c>
      <c r="K99" s="239">
        <v>0.92610000000000003</v>
      </c>
      <c r="L99" s="239">
        <v>2.1069999999999998</v>
      </c>
      <c r="M99" s="239">
        <v>1.6256240000000002</v>
      </c>
      <c r="N99" s="239">
        <v>3.7549679999999994</v>
      </c>
      <c r="O99" s="239">
        <v>0.75969600000000004</v>
      </c>
    </row>
    <row r="100" spans="1:15" ht="16.5" customHeight="1">
      <c r="A100" s="489"/>
      <c r="B100" s="1523" t="s">
        <v>347</v>
      </c>
      <c r="C100" s="1523"/>
      <c r="D100" s="1523"/>
      <c r="E100" s="1523"/>
      <c r="F100" s="115" t="s">
        <v>57</v>
      </c>
      <c r="G100" s="239">
        <v>2.3584680000000002</v>
      </c>
      <c r="H100" s="239">
        <v>1.8386760000000002</v>
      </c>
      <c r="I100" s="239">
        <v>1.95804</v>
      </c>
      <c r="J100" s="239">
        <v>2.18736</v>
      </c>
      <c r="K100" s="239">
        <v>2.3284799999999999</v>
      </c>
      <c r="L100" s="239">
        <v>3.2322359999999999</v>
      </c>
      <c r="M100" s="239">
        <v>2.48332</v>
      </c>
      <c r="N100" s="239">
        <v>3.9650800000000004</v>
      </c>
      <c r="O100" s="239">
        <v>1.08192</v>
      </c>
    </row>
    <row r="101" spans="1:15" ht="16.5" customHeight="1">
      <c r="A101" s="489"/>
      <c r="B101" s="1523" t="s">
        <v>346</v>
      </c>
      <c r="C101" s="1523"/>
      <c r="D101" s="1523"/>
      <c r="E101" s="1523"/>
      <c r="F101" s="115" t="s">
        <v>57</v>
      </c>
      <c r="G101" s="239">
        <v>1.79928</v>
      </c>
      <c r="H101" s="239">
        <v>1.6511039999999999</v>
      </c>
      <c r="I101" s="239">
        <v>2.155608</v>
      </c>
      <c r="J101" s="239">
        <v>1.8275039999999998</v>
      </c>
      <c r="K101" s="239">
        <v>1.6816799999999998</v>
      </c>
      <c r="L101" s="239">
        <v>1.7220559999999998</v>
      </c>
      <c r="M101" s="239">
        <v>1.9880279999999999</v>
      </c>
      <c r="N101" s="239">
        <v>5.2496640000000001</v>
      </c>
      <c r="O101" s="239">
        <v>1.05938</v>
      </c>
    </row>
    <row r="102" spans="1:15" ht="16.5" customHeight="1">
      <c r="A102" s="489"/>
      <c r="B102" s="1523" t="s">
        <v>345</v>
      </c>
      <c r="C102" s="1523"/>
      <c r="D102" s="1523"/>
      <c r="E102" s="1523"/>
      <c r="F102" s="115" t="s">
        <v>57</v>
      </c>
      <c r="G102" s="239">
        <v>1.146992</v>
      </c>
      <c r="H102" s="239">
        <v>1.3171199999999998</v>
      </c>
      <c r="I102" s="239">
        <v>1.36416</v>
      </c>
      <c r="J102" s="239">
        <v>1.0266479999999998</v>
      </c>
      <c r="K102" s="239">
        <v>1.2771359999999998</v>
      </c>
      <c r="L102" s="239">
        <v>2.8363160000000001</v>
      </c>
      <c r="M102" s="239">
        <v>1.1426799999999999</v>
      </c>
      <c r="N102" s="239">
        <v>1.7561599999999999</v>
      </c>
      <c r="O102" s="239">
        <v>0.59505600000000003</v>
      </c>
    </row>
    <row r="103" spans="1:15" ht="16.5" customHeight="1">
      <c r="A103" s="489"/>
      <c r="B103" s="1523" t="s">
        <v>344</v>
      </c>
      <c r="C103" s="1523"/>
      <c r="D103" s="1523"/>
      <c r="E103" s="1523"/>
      <c r="F103" s="115" t="s">
        <v>57</v>
      </c>
      <c r="G103" s="239">
        <v>1.161888</v>
      </c>
      <c r="H103" s="239">
        <v>1.4362879999999998</v>
      </c>
      <c r="I103" s="239">
        <v>1.3794479999999998</v>
      </c>
      <c r="J103" s="239">
        <v>1.647184</v>
      </c>
      <c r="K103" s="239">
        <v>1.2299</v>
      </c>
      <c r="L103" s="239">
        <v>1.64052</v>
      </c>
      <c r="M103" s="239">
        <v>1.91296</v>
      </c>
      <c r="N103" s="239">
        <v>2.8682640000000004</v>
      </c>
      <c r="O103" s="239">
        <v>0.6654199999999999</v>
      </c>
    </row>
    <row r="104" spans="1:15" ht="16.5" customHeight="1">
      <c r="A104" s="1524" t="s">
        <v>343</v>
      </c>
      <c r="B104" s="1524"/>
      <c r="C104" s="1524"/>
      <c r="D104" s="1524"/>
      <c r="E104" s="1524"/>
      <c r="F104" s="116" t="s">
        <v>57</v>
      </c>
      <c r="G104" s="164">
        <v>4.5128999999999992</v>
      </c>
      <c r="H104" s="164">
        <v>3.374336</v>
      </c>
      <c r="I104" s="164">
        <v>4.0166279999999999</v>
      </c>
      <c r="J104" s="164">
        <v>4.9245000000000001</v>
      </c>
      <c r="K104" s="164">
        <v>4.6181520000000003</v>
      </c>
      <c r="L104" s="164">
        <v>5.8931319999999996</v>
      </c>
      <c r="M104" s="164">
        <v>8.166144000000001</v>
      </c>
      <c r="N104" s="164">
        <v>6.0846239999999998</v>
      </c>
      <c r="O104" s="164">
        <v>2.1097440000000001</v>
      </c>
    </row>
    <row r="105" spans="1:15" ht="16.5" customHeight="1">
      <c r="A105" s="1523" t="s">
        <v>342</v>
      </c>
      <c r="B105" s="1523"/>
      <c r="C105" s="1523"/>
      <c r="D105" s="1523"/>
      <c r="E105" s="1523"/>
      <c r="F105" s="115"/>
      <c r="G105" s="239"/>
      <c r="H105" s="239"/>
      <c r="I105" s="239"/>
      <c r="J105" s="239"/>
      <c r="K105" s="239"/>
      <c r="L105" s="239"/>
      <c r="M105" s="239"/>
      <c r="N105" s="239"/>
      <c r="O105" s="239"/>
    </row>
    <row r="106" spans="1:15" ht="16.5" customHeight="1">
      <c r="A106" s="489"/>
      <c r="B106" s="1523" t="s">
        <v>341</v>
      </c>
      <c r="C106" s="1523"/>
      <c r="D106" s="1523"/>
      <c r="E106" s="1523"/>
      <c r="F106" s="115" t="s">
        <v>57</v>
      </c>
      <c r="G106" s="239">
        <v>4.1503000000000005</v>
      </c>
      <c r="H106" s="239">
        <v>2.9854720000000001</v>
      </c>
      <c r="I106" s="239">
        <v>3.8196479999999995</v>
      </c>
      <c r="J106" s="239">
        <v>4.3766800000000003</v>
      </c>
      <c r="K106" s="239">
        <v>4.3382639999999988</v>
      </c>
      <c r="L106" s="239">
        <v>5.3178720000000013</v>
      </c>
      <c r="M106" s="239">
        <v>8.2770800000000015</v>
      </c>
      <c r="N106" s="239">
        <v>5.6169680000000008</v>
      </c>
      <c r="O106" s="239">
        <v>1.9662719999999998</v>
      </c>
    </row>
    <row r="107" spans="1:15" ht="16.5" customHeight="1">
      <c r="A107" s="489"/>
      <c r="B107" s="1523" t="s">
        <v>340</v>
      </c>
      <c r="C107" s="1523"/>
      <c r="D107" s="1523"/>
      <c r="E107" s="1523"/>
      <c r="F107" s="115" t="s">
        <v>57</v>
      </c>
      <c r="G107" s="239">
        <v>1.4300160000000002</v>
      </c>
      <c r="H107" s="239">
        <v>1.4582400000000002</v>
      </c>
      <c r="I107" s="239">
        <v>1.6546320000000001</v>
      </c>
      <c r="J107" s="239">
        <v>1.5523200000000004</v>
      </c>
      <c r="K107" s="239">
        <v>1.30928</v>
      </c>
      <c r="L107" s="239">
        <v>3.1436439999999992</v>
      </c>
      <c r="M107" s="239">
        <v>2.5956279999999996</v>
      </c>
      <c r="N107" s="239">
        <v>3.9474399999999998</v>
      </c>
      <c r="O107" s="239">
        <v>0.85377599999999987</v>
      </c>
    </row>
    <row r="108" spans="1:15" ht="16.5" customHeight="1">
      <c r="A108" s="1523" t="s">
        <v>366</v>
      </c>
      <c r="B108" s="1523"/>
      <c r="C108" s="1523"/>
      <c r="D108" s="1523"/>
      <c r="E108" s="1523"/>
      <c r="F108" s="115"/>
      <c r="G108" s="239"/>
      <c r="H108" s="239"/>
      <c r="I108" s="239"/>
      <c r="J108" s="239"/>
      <c r="K108" s="239"/>
      <c r="L108" s="239"/>
      <c r="M108" s="239"/>
      <c r="N108" s="239"/>
      <c r="O108" s="239"/>
    </row>
    <row r="109" spans="1:15" ht="16.5" customHeight="1">
      <c r="A109" s="489"/>
      <c r="B109" s="1523" t="s">
        <v>338</v>
      </c>
      <c r="C109" s="1523"/>
      <c r="D109" s="1523"/>
      <c r="E109" s="1523"/>
      <c r="F109" s="115" t="s">
        <v>57</v>
      </c>
      <c r="G109" s="239">
        <v>3.9074559999999998</v>
      </c>
      <c r="H109" s="239">
        <v>2.5095839999999998</v>
      </c>
      <c r="I109" s="239">
        <v>2.6481559999999997</v>
      </c>
      <c r="J109" s="239">
        <v>3.6093399999999995</v>
      </c>
      <c r="K109" s="239">
        <v>2.114252</v>
      </c>
      <c r="L109" s="239">
        <v>3.7287039999999996</v>
      </c>
      <c r="M109" s="239">
        <v>4.4452799999999995</v>
      </c>
      <c r="N109" s="239">
        <v>4.0889520000000008</v>
      </c>
      <c r="O109" s="239">
        <v>1.5640799999999999</v>
      </c>
    </row>
    <row r="110" spans="1:15" ht="16.5" customHeight="1">
      <c r="A110" s="489"/>
      <c r="B110" s="1523" t="s">
        <v>337</v>
      </c>
      <c r="C110" s="1523"/>
      <c r="D110" s="1523"/>
      <c r="E110" s="1523"/>
      <c r="F110" s="115" t="s">
        <v>57</v>
      </c>
      <c r="G110" s="239">
        <v>2.8200479999999999</v>
      </c>
      <c r="H110" s="239">
        <v>2.5440799999999997</v>
      </c>
      <c r="I110" s="239">
        <v>2.6365919999999998</v>
      </c>
      <c r="J110" s="239">
        <v>3.0215359999999998</v>
      </c>
      <c r="K110" s="239">
        <v>2.0815199999999998</v>
      </c>
      <c r="L110" s="239">
        <v>3.9513599999999998</v>
      </c>
      <c r="M110" s="239">
        <v>4.8608000000000002</v>
      </c>
      <c r="N110" s="239">
        <v>1.95804</v>
      </c>
      <c r="O110" s="239">
        <v>1.238524</v>
      </c>
    </row>
    <row r="111" spans="1:15" ht="16.5" customHeight="1">
      <c r="A111" s="489"/>
      <c r="B111" s="1523" t="s">
        <v>336</v>
      </c>
      <c r="C111" s="1523"/>
      <c r="D111" s="1523"/>
      <c r="E111" s="1523"/>
      <c r="F111" s="115" t="s">
        <v>57</v>
      </c>
      <c r="G111" s="239">
        <v>3.226356</v>
      </c>
      <c r="H111" s="239">
        <v>1.8173119999999998</v>
      </c>
      <c r="I111" s="239">
        <v>3.10954</v>
      </c>
      <c r="J111" s="239">
        <v>4.3129800000000005</v>
      </c>
      <c r="K111" s="239">
        <v>2.8329840000000002</v>
      </c>
      <c r="L111" s="239">
        <v>4.5562159999999992</v>
      </c>
      <c r="M111" s="239">
        <v>2.4727359999999998</v>
      </c>
      <c r="N111" s="239">
        <v>5.6389199999999997</v>
      </c>
      <c r="O111" s="239">
        <v>1.6003399999999999</v>
      </c>
    </row>
    <row r="112" spans="1:15" ht="16.5" customHeight="1">
      <c r="A112" s="489"/>
      <c r="B112" s="1523" t="s">
        <v>335</v>
      </c>
      <c r="C112" s="1523"/>
      <c r="D112" s="1523"/>
      <c r="E112" s="1523"/>
      <c r="F112" s="115" t="s">
        <v>57</v>
      </c>
      <c r="G112" s="239">
        <v>2.94</v>
      </c>
      <c r="H112" s="239">
        <v>1.8314240000000002</v>
      </c>
      <c r="I112" s="239">
        <v>2.4435319999999994</v>
      </c>
      <c r="J112" s="239">
        <v>3.2506599999999999</v>
      </c>
      <c r="K112" s="239">
        <v>2.1897120000000001</v>
      </c>
      <c r="L112" s="239">
        <v>4.351983999999999</v>
      </c>
      <c r="M112" s="239">
        <v>2.4231479999999999</v>
      </c>
      <c r="N112" s="239">
        <v>5.2390800000000004</v>
      </c>
      <c r="O112" s="239">
        <v>1.3529880000000001</v>
      </c>
    </row>
    <row r="113" spans="1:67" ht="16.5" customHeight="1">
      <c r="A113" s="489"/>
      <c r="B113" s="1523" t="s">
        <v>334</v>
      </c>
      <c r="C113" s="1523"/>
      <c r="D113" s="1523"/>
      <c r="E113" s="1523"/>
      <c r="F113" s="115" t="s">
        <v>57</v>
      </c>
      <c r="G113" s="239">
        <v>3.4521480000000007</v>
      </c>
      <c r="H113" s="239">
        <v>2.6326719999999999</v>
      </c>
      <c r="I113" s="239">
        <v>2.8921760000000001</v>
      </c>
      <c r="J113" s="239">
        <v>3.0956240000000004</v>
      </c>
      <c r="K113" s="239">
        <v>3.8366999999999996</v>
      </c>
      <c r="L113" s="239">
        <v>4.2688799999999993</v>
      </c>
      <c r="M113" s="239">
        <v>5.2972919999999997</v>
      </c>
      <c r="N113" s="239">
        <v>4.264176</v>
      </c>
      <c r="O113" s="239">
        <v>1.4794080000000001</v>
      </c>
    </row>
    <row r="114" spans="1:67" ht="16.5" customHeight="1">
      <c r="A114" s="489"/>
      <c r="B114" s="1523" t="s">
        <v>332</v>
      </c>
      <c r="C114" s="1523"/>
      <c r="D114" s="1523"/>
      <c r="E114" s="1523"/>
      <c r="F114" s="115" t="s">
        <v>57</v>
      </c>
      <c r="G114" s="239">
        <v>1.5178240000000003</v>
      </c>
      <c r="H114" s="239">
        <v>1.4411880000000001</v>
      </c>
      <c r="I114" s="239">
        <v>0.95255999999999996</v>
      </c>
      <c r="J114" s="239">
        <v>1.08388</v>
      </c>
      <c r="K114" s="239">
        <v>1.99136</v>
      </c>
      <c r="L114" s="239">
        <v>2.1030799999999998</v>
      </c>
      <c r="M114" s="239">
        <v>4.1532400000000003</v>
      </c>
      <c r="N114" s="239">
        <v>0.99842400000000009</v>
      </c>
      <c r="O114" s="239">
        <v>0.56506800000000001</v>
      </c>
    </row>
    <row r="115" spans="1:67" ht="30.75" customHeight="1">
      <c r="A115" s="489"/>
      <c r="B115" s="1531" t="s">
        <v>365</v>
      </c>
      <c r="C115" s="1531"/>
      <c r="D115" s="1531"/>
      <c r="E115" s="1531"/>
      <c r="F115" s="115" t="s">
        <v>57</v>
      </c>
      <c r="G115" s="239">
        <v>1.466472</v>
      </c>
      <c r="H115" s="239">
        <v>1.916096</v>
      </c>
      <c r="I115" s="239">
        <v>1.2383280000000001</v>
      </c>
      <c r="J115" s="239">
        <v>1.6072</v>
      </c>
      <c r="K115" s="239">
        <v>1.506848</v>
      </c>
      <c r="L115" s="239">
        <v>0.90140399999999987</v>
      </c>
      <c r="M115" s="239">
        <v>3.5278039999999993</v>
      </c>
      <c r="N115" s="239">
        <v>1.201284</v>
      </c>
      <c r="O115" s="239">
        <v>0.61152000000000006</v>
      </c>
    </row>
    <row r="116" spans="1:67" ht="16.5" customHeight="1">
      <c r="A116" s="1524" t="s">
        <v>364</v>
      </c>
      <c r="B116" s="1524"/>
      <c r="C116" s="1524"/>
      <c r="D116" s="1524"/>
      <c r="E116" s="1524"/>
      <c r="F116" s="116" t="s">
        <v>57</v>
      </c>
      <c r="G116" s="164">
        <v>4.5128999999999992</v>
      </c>
      <c r="H116" s="164">
        <v>3.374336</v>
      </c>
      <c r="I116" s="164">
        <v>4.0166279999999999</v>
      </c>
      <c r="J116" s="164">
        <v>4.9245000000000001</v>
      </c>
      <c r="K116" s="164">
        <v>4.6181520000000003</v>
      </c>
      <c r="L116" s="164">
        <v>5.8931319999999996</v>
      </c>
      <c r="M116" s="164">
        <v>8.166144000000001</v>
      </c>
      <c r="N116" s="164">
        <v>6.0846239999999998</v>
      </c>
      <c r="O116" s="164">
        <v>2.1097440000000001</v>
      </c>
    </row>
    <row r="117" spans="1:67" ht="16.5" customHeight="1">
      <c r="A117" s="1523" t="s">
        <v>329</v>
      </c>
      <c r="B117" s="1523"/>
      <c r="C117" s="1523"/>
      <c r="D117" s="1523"/>
      <c r="E117" s="1523"/>
      <c r="F117" s="115" t="s">
        <v>57</v>
      </c>
      <c r="G117" s="239">
        <v>4.4823240000000002</v>
      </c>
      <c r="H117" s="239">
        <v>3.4386239999999999</v>
      </c>
      <c r="I117" s="239">
        <v>4.0995359999999996</v>
      </c>
      <c r="J117" s="239">
        <v>4.9529199999999998</v>
      </c>
      <c r="K117" s="239">
        <v>4.629912</v>
      </c>
      <c r="L117" s="239">
        <v>5.9188080000000003</v>
      </c>
      <c r="M117" s="239">
        <v>8.2131839999999983</v>
      </c>
      <c r="N117" s="239">
        <v>6.0175919999999996</v>
      </c>
      <c r="O117" s="239">
        <v>2.0609399999999996</v>
      </c>
    </row>
    <row r="118" spans="1:67" ht="16.5" customHeight="1">
      <c r="A118" s="1529" t="s">
        <v>363</v>
      </c>
      <c r="B118" s="1529"/>
      <c r="C118" s="1529"/>
      <c r="D118" s="1529"/>
      <c r="E118" s="1529"/>
      <c r="F118" s="116" t="s">
        <v>57</v>
      </c>
      <c r="G118" s="464" t="s">
        <v>36</v>
      </c>
      <c r="H118" s="464" t="s">
        <v>36</v>
      </c>
      <c r="I118" s="464" t="s">
        <v>36</v>
      </c>
      <c r="J118" s="464" t="s">
        <v>36</v>
      </c>
      <c r="K118" s="464" t="s">
        <v>36</v>
      </c>
      <c r="L118" s="464" t="s">
        <v>36</v>
      </c>
      <c r="M118" s="464" t="s">
        <v>36</v>
      </c>
      <c r="N118" s="464" t="s">
        <v>36</v>
      </c>
      <c r="O118" s="464" t="s">
        <v>36</v>
      </c>
    </row>
    <row r="119" spans="1:67" ht="3.75" customHeight="1">
      <c r="A119" s="488"/>
      <c r="B119" s="488"/>
      <c r="C119" s="488"/>
      <c r="D119" s="488"/>
      <c r="E119" s="488"/>
      <c r="F119" s="487"/>
      <c r="G119" s="486"/>
      <c r="H119" s="486"/>
      <c r="I119" s="486"/>
      <c r="J119" s="486"/>
      <c r="K119" s="486"/>
      <c r="L119" s="486"/>
      <c r="M119" s="486"/>
      <c r="N119" s="486"/>
      <c r="O119" s="486"/>
    </row>
    <row r="120" spans="1:67" s="484" customFormat="1" ht="30.75" customHeight="1">
      <c r="A120" s="485" t="s">
        <v>0</v>
      </c>
      <c r="B120" s="1528" t="s">
        <v>362</v>
      </c>
      <c r="C120" s="1528"/>
      <c r="D120" s="1528"/>
      <c r="E120" s="1528"/>
      <c r="F120" s="1528"/>
      <c r="G120" s="1528"/>
      <c r="H120" s="1528"/>
      <c r="I120" s="1528"/>
      <c r="J120" s="1528"/>
      <c r="K120" s="1528"/>
      <c r="L120" s="1528"/>
      <c r="M120" s="1528"/>
      <c r="N120" s="1497"/>
      <c r="O120" s="1497"/>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row>
    <row r="121" spans="1:67" ht="30.75" customHeight="1">
      <c r="A121" s="482" t="s">
        <v>1</v>
      </c>
      <c r="B121" s="1498" t="s">
        <v>326</v>
      </c>
      <c r="C121" s="1498"/>
      <c r="D121" s="1498"/>
      <c r="E121" s="1498"/>
      <c r="F121" s="1498"/>
      <c r="G121" s="1498"/>
      <c r="H121" s="1498"/>
      <c r="I121" s="1498"/>
      <c r="J121" s="1498"/>
      <c r="K121" s="1498"/>
      <c r="L121" s="1498"/>
      <c r="M121" s="1498"/>
      <c r="N121" s="1498"/>
      <c r="O121" s="1498"/>
    </row>
    <row r="122" spans="1:67" ht="16.5" customHeight="1">
      <c r="A122" s="482" t="s">
        <v>2</v>
      </c>
      <c r="B122" s="1498" t="s">
        <v>325</v>
      </c>
      <c r="C122" s="1498"/>
      <c r="D122" s="1498"/>
      <c r="E122" s="1498"/>
      <c r="F122" s="1498"/>
      <c r="G122" s="1498"/>
      <c r="H122" s="1498"/>
      <c r="I122" s="1498"/>
      <c r="J122" s="1498"/>
      <c r="K122" s="1498"/>
      <c r="L122" s="1498"/>
      <c r="M122" s="1498"/>
      <c r="N122" s="1498"/>
      <c r="O122" s="1498"/>
    </row>
    <row r="123" spans="1:67" ht="16.5" customHeight="1">
      <c r="A123" s="482" t="s">
        <v>324</v>
      </c>
      <c r="B123" s="1497" t="s">
        <v>322</v>
      </c>
      <c r="C123" s="1530"/>
      <c r="D123" s="1530"/>
      <c r="E123" s="1530"/>
      <c r="F123" s="1530"/>
      <c r="G123" s="1530"/>
      <c r="H123" s="1530"/>
      <c r="I123" s="1530"/>
      <c r="J123" s="1530"/>
      <c r="K123" s="1530"/>
      <c r="L123" s="1530"/>
      <c r="M123" s="1530"/>
      <c r="N123" s="1530"/>
      <c r="O123" s="1530"/>
    </row>
    <row r="124" spans="1:67" ht="16.5" customHeight="1">
      <c r="B124" s="1498" t="s">
        <v>1062</v>
      </c>
      <c r="C124" s="1498"/>
      <c r="D124" s="1498"/>
      <c r="E124" s="1498"/>
      <c r="F124" s="1498"/>
      <c r="G124" s="1498"/>
      <c r="H124" s="1498"/>
      <c r="I124" s="1498"/>
      <c r="J124" s="1498"/>
      <c r="K124" s="1498"/>
      <c r="L124" s="1498"/>
      <c r="M124" s="1498"/>
      <c r="N124" s="1498"/>
      <c r="O124" s="1498"/>
    </row>
    <row r="125" spans="1:67" ht="16.5" customHeight="1">
      <c r="A125" s="315" t="s">
        <v>16</v>
      </c>
      <c r="D125" s="1498" t="s">
        <v>102</v>
      </c>
      <c r="E125" s="1498"/>
      <c r="F125" s="1498"/>
      <c r="G125" s="1498"/>
      <c r="H125" s="1498"/>
      <c r="I125" s="1498"/>
      <c r="J125" s="1498"/>
      <c r="K125" s="1498"/>
      <c r="L125" s="1498"/>
      <c r="M125" s="1498"/>
      <c r="N125" s="1498"/>
      <c r="O125" s="1498"/>
    </row>
    <row r="126" spans="1:67" customFormat="1" ht="16.5" customHeight="1">
      <c r="F126" s="38"/>
    </row>
    <row r="127" spans="1:67" customFormat="1" ht="16.5" customHeight="1">
      <c r="F127" s="38"/>
    </row>
    <row r="128" spans="1:67" customFormat="1" ht="16.5" customHeight="1">
      <c r="F128" s="38"/>
    </row>
    <row r="129" spans="6:6" customFormat="1" ht="16.5" customHeight="1">
      <c r="F129" s="38"/>
    </row>
    <row r="130" spans="6:6" customFormat="1" ht="16.5" customHeight="1">
      <c r="F130" s="38"/>
    </row>
    <row r="131" spans="6:6" customFormat="1" ht="16.5" customHeight="1">
      <c r="F131" s="38"/>
    </row>
    <row r="132" spans="6:6" customFormat="1" ht="16.5" customHeight="1">
      <c r="F132" s="38"/>
    </row>
    <row r="133" spans="6:6" customFormat="1" ht="16.5" customHeight="1">
      <c r="F133" s="38"/>
    </row>
    <row r="134" spans="6:6" customFormat="1" ht="16.5" customHeight="1">
      <c r="F134" s="38"/>
    </row>
    <row r="135" spans="6:6" customFormat="1" ht="16.5" customHeight="1">
      <c r="F135" s="38"/>
    </row>
    <row r="136" spans="6:6" customFormat="1" ht="16.5" customHeight="1">
      <c r="F136" s="38"/>
    </row>
    <row r="137" spans="6:6" customFormat="1" ht="16.5" customHeight="1">
      <c r="F137" s="38"/>
    </row>
    <row r="138" spans="6:6" customFormat="1" ht="16.5" customHeight="1">
      <c r="F138" s="38"/>
    </row>
    <row r="139" spans="6:6" customFormat="1" ht="16.5" customHeight="1">
      <c r="F139" s="38"/>
    </row>
    <row r="140" spans="6:6" customFormat="1" ht="16.5" customHeight="1">
      <c r="F140" s="38"/>
    </row>
    <row r="141" spans="6:6" customFormat="1" ht="16.5" customHeight="1">
      <c r="F141" s="38"/>
    </row>
    <row r="142" spans="6:6" customFormat="1" ht="16.5" customHeight="1">
      <c r="F142" s="38"/>
    </row>
    <row r="143" spans="6:6" customFormat="1" ht="16.5" customHeight="1">
      <c r="F143" s="38"/>
    </row>
    <row r="144" spans="6:6" customFormat="1" ht="16.5" customHeight="1">
      <c r="F144" s="38"/>
    </row>
    <row r="145" spans="6:6" customFormat="1" ht="16.5" customHeight="1">
      <c r="F145" s="38"/>
    </row>
    <row r="146" spans="6:6" customFormat="1" ht="16.5" customHeight="1">
      <c r="F146" s="38"/>
    </row>
    <row r="147" spans="6:6" customFormat="1" ht="16.5" customHeight="1">
      <c r="F147" s="38"/>
    </row>
    <row r="148" spans="6:6" customFormat="1" ht="16.5" customHeight="1">
      <c r="F148" s="38"/>
    </row>
    <row r="149" spans="6:6" customFormat="1" ht="16.5" customHeight="1">
      <c r="F149" s="38"/>
    </row>
    <row r="150" spans="6:6" customFormat="1" ht="16.5" customHeight="1">
      <c r="F150" s="38"/>
    </row>
    <row r="151" spans="6:6" customFormat="1" ht="16.5" customHeight="1">
      <c r="F151" s="38"/>
    </row>
    <row r="152" spans="6:6" customFormat="1" ht="16.5" customHeight="1">
      <c r="F152" s="38"/>
    </row>
    <row r="153" spans="6:6" customFormat="1" ht="16.5" customHeight="1">
      <c r="F153" s="38"/>
    </row>
    <row r="154" spans="6:6" customFormat="1" ht="16.5" customHeight="1">
      <c r="F154" s="38"/>
    </row>
    <row r="155" spans="6:6" customFormat="1" ht="16.5" customHeight="1">
      <c r="F155" s="38"/>
    </row>
    <row r="156" spans="6:6" customFormat="1" ht="16.5" customHeight="1">
      <c r="F156" s="38"/>
    </row>
    <row r="157" spans="6:6" customFormat="1" ht="16.5" customHeight="1">
      <c r="F157" s="38"/>
    </row>
    <row r="158" spans="6:6" customFormat="1" ht="16.5" customHeight="1">
      <c r="F158" s="38"/>
    </row>
    <row r="159" spans="6:6" customFormat="1" ht="16.5" customHeight="1">
      <c r="F159" s="38"/>
    </row>
    <row r="160" spans="6:6" customFormat="1" ht="16.5" customHeight="1">
      <c r="F160" s="38"/>
    </row>
    <row r="161" spans="6:6" customFormat="1" ht="16.5" customHeight="1">
      <c r="F161" s="38"/>
    </row>
    <row r="162" spans="6:6" customFormat="1" ht="16.5" customHeight="1">
      <c r="F162" s="38"/>
    </row>
    <row r="163" spans="6:6" customFormat="1" ht="16.5" customHeight="1">
      <c r="F163" s="38"/>
    </row>
    <row r="164" spans="6:6" customFormat="1" ht="16.5" customHeight="1">
      <c r="F164" s="38"/>
    </row>
    <row r="165" spans="6:6" customFormat="1" ht="16.5" customHeight="1">
      <c r="F165" s="38"/>
    </row>
    <row r="166" spans="6:6" customFormat="1" ht="16.5" customHeight="1">
      <c r="F166" s="38"/>
    </row>
    <row r="167" spans="6:6" customFormat="1" ht="16.5" customHeight="1">
      <c r="F167" s="38"/>
    </row>
    <row r="168" spans="6:6" customFormat="1" ht="16.5" customHeight="1">
      <c r="F168" s="38"/>
    </row>
    <row r="169" spans="6:6" customFormat="1" ht="16.5" customHeight="1">
      <c r="F169" s="38"/>
    </row>
    <row r="170" spans="6:6" customFormat="1" ht="16.5" customHeight="1">
      <c r="F170" s="38"/>
    </row>
    <row r="171" spans="6:6" customFormat="1" ht="16.5" customHeight="1">
      <c r="F171" s="38"/>
    </row>
    <row r="172" spans="6:6" customFormat="1" ht="16.5" customHeight="1">
      <c r="F172" s="38"/>
    </row>
    <row r="173" spans="6:6" customFormat="1" ht="16.5" customHeight="1">
      <c r="F173" s="38"/>
    </row>
    <row r="174" spans="6:6" customFormat="1" ht="16.5" customHeight="1">
      <c r="F174" s="38"/>
    </row>
    <row r="175" spans="6:6" customFormat="1" ht="16.5" customHeight="1">
      <c r="F175" s="38"/>
    </row>
    <row r="176" spans="6:6" customFormat="1" ht="16.5" customHeight="1">
      <c r="F176" s="38"/>
    </row>
    <row r="177" spans="6:6" customFormat="1" ht="16.5" customHeight="1">
      <c r="F177" s="38"/>
    </row>
    <row r="178" spans="6:6" customFormat="1" ht="16.5" customHeight="1">
      <c r="F178" s="38"/>
    </row>
    <row r="179" spans="6:6" customFormat="1" ht="16.5" customHeight="1">
      <c r="F179" s="38"/>
    </row>
    <row r="180" spans="6:6" customFormat="1" ht="16.5" customHeight="1">
      <c r="F180" s="38"/>
    </row>
    <row r="181" spans="6:6" customFormat="1" ht="16.5" customHeight="1">
      <c r="F181" s="38"/>
    </row>
    <row r="182" spans="6:6" customFormat="1" ht="16.5" customHeight="1">
      <c r="F182" s="38"/>
    </row>
    <row r="183" spans="6:6" customFormat="1" ht="16.5" customHeight="1">
      <c r="F183" s="38"/>
    </row>
    <row r="184" spans="6:6" customFormat="1" ht="16.5" customHeight="1">
      <c r="F184" s="38"/>
    </row>
    <row r="185" spans="6:6" customFormat="1" ht="16.5" customHeight="1">
      <c r="F185" s="38"/>
    </row>
    <row r="186" spans="6:6" customFormat="1" ht="16.5" customHeight="1">
      <c r="F186" s="38"/>
    </row>
    <row r="187" spans="6:6" customFormat="1" ht="16.5" customHeight="1">
      <c r="F187" s="38"/>
    </row>
    <row r="188" spans="6:6" customFormat="1" ht="16.5" customHeight="1">
      <c r="F188" s="38"/>
    </row>
    <row r="189" spans="6:6" customFormat="1" ht="16.5" customHeight="1">
      <c r="F189" s="38"/>
    </row>
    <row r="190" spans="6:6" customFormat="1" ht="16.5" customHeight="1">
      <c r="F190" s="38"/>
    </row>
    <row r="191" spans="6:6" customFormat="1" ht="16.5" customHeight="1">
      <c r="F191" s="38"/>
    </row>
    <row r="192" spans="6:6" customFormat="1" ht="16.5" customHeight="1">
      <c r="F192" s="38"/>
    </row>
    <row r="193" spans="6:6" customFormat="1" ht="16.5" customHeight="1">
      <c r="F193" s="38"/>
    </row>
    <row r="194" spans="6:6" customFormat="1" ht="16.5" customHeight="1">
      <c r="F194" s="38"/>
    </row>
    <row r="195" spans="6:6" customFormat="1" ht="16.5" customHeight="1">
      <c r="F195" s="38"/>
    </row>
    <row r="196" spans="6:6" customFormat="1" ht="16.5" customHeight="1">
      <c r="F196" s="38"/>
    </row>
    <row r="197" spans="6:6" customFormat="1" ht="16.5" customHeight="1">
      <c r="F197" s="38"/>
    </row>
    <row r="198" spans="6:6" customFormat="1" ht="16.5" customHeight="1">
      <c r="F198" s="38"/>
    </row>
    <row r="199" spans="6:6" customFormat="1" ht="16.5" customHeight="1">
      <c r="F199" s="38"/>
    </row>
    <row r="200" spans="6:6" customFormat="1" ht="16.5" customHeight="1">
      <c r="F200" s="38"/>
    </row>
    <row r="201" spans="6:6" customFormat="1" ht="16.5" customHeight="1">
      <c r="F201" s="38"/>
    </row>
    <row r="202" spans="6:6" customFormat="1" ht="16.5" customHeight="1">
      <c r="F202" s="38"/>
    </row>
    <row r="203" spans="6:6" customFormat="1" ht="16.5" customHeight="1">
      <c r="F203" s="38"/>
    </row>
    <row r="204" spans="6:6" customFormat="1" ht="16.5" customHeight="1">
      <c r="F204" s="38"/>
    </row>
    <row r="205" spans="6:6" customFormat="1" ht="16.5" customHeight="1">
      <c r="F205" s="38"/>
    </row>
    <row r="206" spans="6:6" customFormat="1" ht="16.5" customHeight="1">
      <c r="F206" s="38"/>
    </row>
    <row r="207" spans="6:6" customFormat="1" ht="16.5" customHeight="1">
      <c r="F207" s="38"/>
    </row>
    <row r="208" spans="6:6" customFormat="1" ht="16.5" customHeight="1">
      <c r="F208" s="38"/>
    </row>
    <row r="209" spans="6:6" customFormat="1" ht="16.5" customHeight="1">
      <c r="F209" s="38"/>
    </row>
    <row r="210" spans="6:6" customFormat="1" ht="16.5" customHeight="1">
      <c r="F210" s="38"/>
    </row>
    <row r="211" spans="6:6" customFormat="1" ht="16.5" customHeight="1">
      <c r="F211" s="38"/>
    </row>
    <row r="212" spans="6:6" customFormat="1" ht="16.5" customHeight="1">
      <c r="F212" s="38"/>
    </row>
    <row r="213" spans="6:6" customFormat="1" ht="16.5" customHeight="1">
      <c r="F213" s="38"/>
    </row>
  </sheetData>
  <mergeCells count="123">
    <mergeCell ref="B80:E80"/>
    <mergeCell ref="B68:E68"/>
    <mergeCell ref="F32:O32"/>
    <mergeCell ref="B123:O123"/>
    <mergeCell ref="F90:O90"/>
    <mergeCell ref="B35:E35"/>
    <mergeCell ref="B36:E36"/>
    <mergeCell ref="B37:E37"/>
    <mergeCell ref="A91:E91"/>
    <mergeCell ref="A117:E117"/>
    <mergeCell ref="B92:E92"/>
    <mergeCell ref="B93:E93"/>
    <mergeCell ref="A89:E89"/>
    <mergeCell ref="A104:E104"/>
    <mergeCell ref="B103:E103"/>
    <mergeCell ref="F61:O61"/>
    <mergeCell ref="A116:E116"/>
    <mergeCell ref="B94:E94"/>
    <mergeCell ref="B95:E95"/>
    <mergeCell ref="B96:E96"/>
    <mergeCell ref="B97:E97"/>
    <mergeCell ref="B106:E106"/>
    <mergeCell ref="B115:E115"/>
    <mergeCell ref="A76:E76"/>
    <mergeCell ref="A79:E79"/>
    <mergeCell ref="B54:E54"/>
    <mergeCell ref="B55:E55"/>
    <mergeCell ref="B42:E42"/>
    <mergeCell ref="B34:E34"/>
    <mergeCell ref="B44:E44"/>
    <mergeCell ref="B45:E45"/>
    <mergeCell ref="A50:E50"/>
    <mergeCell ref="A46:E46"/>
    <mergeCell ref="B74:E74"/>
    <mergeCell ref="A75:E75"/>
    <mergeCell ref="B57:E57"/>
    <mergeCell ref="B48:E48"/>
    <mergeCell ref="B78:E78"/>
    <mergeCell ref="B73:E73"/>
    <mergeCell ref="B64:E64"/>
    <mergeCell ref="B65:E65"/>
    <mergeCell ref="B124:O124"/>
    <mergeCell ref="A105:E105"/>
    <mergeCell ref="B51:E51"/>
    <mergeCell ref="A87:E87"/>
    <mergeCell ref="B53:E53"/>
    <mergeCell ref="B66:E66"/>
    <mergeCell ref="D125:O125"/>
    <mergeCell ref="B120:O120"/>
    <mergeCell ref="B121:O121"/>
    <mergeCell ref="B122:O122"/>
    <mergeCell ref="B52:E52"/>
    <mergeCell ref="B69:E69"/>
    <mergeCell ref="B70:E70"/>
    <mergeCell ref="B71:E71"/>
    <mergeCell ref="A59:E59"/>
    <mergeCell ref="A62:E62"/>
    <mergeCell ref="B63:E63"/>
    <mergeCell ref="B56:E56"/>
    <mergeCell ref="A118:E118"/>
    <mergeCell ref="B111:E111"/>
    <mergeCell ref="B112:E112"/>
    <mergeCell ref="B113:E113"/>
    <mergeCell ref="B114:E114"/>
    <mergeCell ref="B110:E110"/>
    <mergeCell ref="B24:E24"/>
    <mergeCell ref="B25:E25"/>
    <mergeCell ref="B26:E26"/>
    <mergeCell ref="B27:E27"/>
    <mergeCell ref="A33:E33"/>
    <mergeCell ref="A29:E29"/>
    <mergeCell ref="B43:E43"/>
    <mergeCell ref="B22:E22"/>
    <mergeCell ref="B38:E38"/>
    <mergeCell ref="B39:E39"/>
    <mergeCell ref="B40:E40"/>
    <mergeCell ref="B41:E41"/>
    <mergeCell ref="B28:E28"/>
    <mergeCell ref="A31:E31"/>
    <mergeCell ref="E1:O1"/>
    <mergeCell ref="F3:O3"/>
    <mergeCell ref="A4:E4"/>
    <mergeCell ref="A17:E17"/>
    <mergeCell ref="A18:E18"/>
    <mergeCell ref="A21:E21"/>
    <mergeCell ref="B10:E10"/>
    <mergeCell ref="B11:E11"/>
    <mergeCell ref="B12:E12"/>
    <mergeCell ref="B13:E13"/>
    <mergeCell ref="B15:E15"/>
    <mergeCell ref="B16:E16"/>
    <mergeCell ref="B19:E19"/>
    <mergeCell ref="B20:E20"/>
    <mergeCell ref="B14:E14"/>
    <mergeCell ref="B5:E5"/>
    <mergeCell ref="B6:E6"/>
    <mergeCell ref="B7:E7"/>
    <mergeCell ref="B8:E8"/>
    <mergeCell ref="B9:E9"/>
    <mergeCell ref="B98:E98"/>
    <mergeCell ref="B99:E99"/>
    <mergeCell ref="B23:E23"/>
    <mergeCell ref="A30:E30"/>
    <mergeCell ref="A60:E60"/>
    <mergeCell ref="A47:E47"/>
    <mergeCell ref="B49:E49"/>
    <mergeCell ref="B109:E109"/>
    <mergeCell ref="B100:E100"/>
    <mergeCell ref="B101:E101"/>
    <mergeCell ref="A108:E108"/>
    <mergeCell ref="B107:E107"/>
    <mergeCell ref="B81:E81"/>
    <mergeCell ref="B82:E82"/>
    <mergeCell ref="B83:E83"/>
    <mergeCell ref="B84:E84"/>
    <mergeCell ref="B85:E85"/>
    <mergeCell ref="B86:E86"/>
    <mergeCell ref="B102:E102"/>
    <mergeCell ref="B67:E67"/>
    <mergeCell ref="A88:E88"/>
    <mergeCell ref="B77:E77"/>
    <mergeCell ref="B72:E72"/>
    <mergeCell ref="A58:E5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5A.3.2</oddHeader>
    <oddFooter>&amp;L&amp;8&amp;G 
&amp;"Arial,Regular"OVERCOMING
INDIGENOUS
DISADVANTAGE 2016&amp;C &amp;R&amp;8&amp;G&amp;"Arial,Regular" 
ATTACHMENT
TABLES
&amp;"Arial,Regular"PAGE &amp;"Arial,Bold"&amp;P&amp;"Arial,Regular" of TABLE 5A.3.2</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C63"/>
  <sheetViews>
    <sheetView showGridLines="0" zoomScaleNormal="100" zoomScaleSheetLayoutView="100" workbookViewId="0"/>
  </sheetViews>
  <sheetFormatPr defaultColWidth="9.109375" defaultRowHeight="16.5" customHeight="1"/>
  <cols>
    <col min="1" max="1" width="3.77734375" style="82" customWidth="1"/>
    <col min="2" max="3" width="2.77734375" style="82" customWidth="1"/>
    <col min="4" max="4" width="6" style="82" customWidth="1"/>
    <col min="5" max="5" width="3.5546875" style="190" customWidth="1"/>
    <col min="6" max="7" width="9.44140625" style="82" customWidth="1"/>
    <col min="8" max="8" width="9.44140625" style="178" customWidth="1"/>
    <col min="9" max="11" width="9.44140625" style="82" customWidth="1"/>
    <col min="12" max="12" width="10.109375" style="82" customWidth="1"/>
    <col min="13" max="13" width="11.44140625" style="82" customWidth="1"/>
    <col min="14" max="14" width="19.44140625" style="82" customWidth="1"/>
    <col min="15" max="16384" width="9.109375" style="82"/>
  </cols>
  <sheetData>
    <row r="1" spans="1:29" s="1381" customFormat="1" ht="33.75" customHeight="1">
      <c r="A1" s="166" t="s">
        <v>91</v>
      </c>
      <c r="B1" s="1380"/>
      <c r="C1" s="1380"/>
      <c r="D1" s="1380"/>
      <c r="E1" s="1413" t="s">
        <v>201</v>
      </c>
      <c r="F1" s="1414"/>
      <c r="G1" s="1414"/>
      <c r="H1" s="1414"/>
      <c r="I1" s="1414"/>
      <c r="J1" s="1414"/>
      <c r="K1" s="1414"/>
      <c r="L1" s="1414"/>
    </row>
    <row r="2" spans="1:29" ht="30.75" customHeight="1">
      <c r="A2" s="181"/>
      <c r="B2" s="181"/>
      <c r="C2" s="181"/>
      <c r="D2" s="181"/>
      <c r="E2" s="179" t="s">
        <v>26</v>
      </c>
      <c r="F2" s="182" t="s">
        <v>177</v>
      </c>
      <c r="G2" s="182" t="s">
        <v>166</v>
      </c>
      <c r="H2" s="183" t="s">
        <v>172</v>
      </c>
      <c r="I2" s="182" t="s">
        <v>173</v>
      </c>
      <c r="J2" s="182" t="s">
        <v>174</v>
      </c>
      <c r="K2" s="183" t="s">
        <v>175</v>
      </c>
      <c r="L2" s="182" t="s">
        <v>176</v>
      </c>
    </row>
    <row r="3" spans="1:29" s="87" customFormat="1" ht="16.5" customHeight="1">
      <c r="A3" s="171" t="s">
        <v>195</v>
      </c>
      <c r="E3" s="124"/>
      <c r="F3" s="48"/>
      <c r="G3" s="51"/>
      <c r="H3" s="48"/>
      <c r="I3" s="48"/>
      <c r="J3" s="48"/>
      <c r="K3" s="48"/>
      <c r="L3" s="80"/>
    </row>
    <row r="4" spans="1:29" s="87" customFormat="1" ht="16.5" customHeight="1">
      <c r="A4" s="185" t="s">
        <v>196</v>
      </c>
      <c r="E4" s="97"/>
      <c r="F4" s="48"/>
      <c r="G4" s="51"/>
      <c r="H4" s="48"/>
      <c r="I4" s="48"/>
      <c r="J4" s="48"/>
      <c r="K4" s="48"/>
      <c r="L4" s="80"/>
    </row>
    <row r="5" spans="1:29" ht="16.5" customHeight="1">
      <c r="A5" s="173"/>
      <c r="B5" s="87"/>
      <c r="C5" s="87"/>
      <c r="D5" s="87"/>
      <c r="E5" s="97"/>
      <c r="F5" s="1415" t="s">
        <v>251</v>
      </c>
      <c r="G5" s="1415"/>
      <c r="H5" s="1415"/>
      <c r="I5" s="1415"/>
      <c r="J5" s="1415"/>
      <c r="K5" s="1415"/>
      <c r="L5" s="1416"/>
      <c r="N5" s="83"/>
    </row>
    <row r="6" spans="1:29" ht="16.5" customHeight="1">
      <c r="A6" s="44" t="s">
        <v>84</v>
      </c>
      <c r="E6" s="124" t="s">
        <v>15</v>
      </c>
      <c r="F6" s="81">
        <v>51.385917808951476</v>
      </c>
      <c r="G6" s="81">
        <v>35.491336056359977</v>
      </c>
      <c r="H6" s="46">
        <v>86.877253865311445</v>
      </c>
      <c r="I6" s="88">
        <v>8.2319951677353611</v>
      </c>
      <c r="J6" s="88">
        <v>4.8890544022071252</v>
      </c>
      <c r="K6" s="43">
        <v>13.121049569942485</v>
      </c>
      <c r="L6" s="41">
        <v>1.6965647460436301E-3</v>
      </c>
      <c r="T6" s="198"/>
      <c r="V6" s="199"/>
      <c r="W6" s="199"/>
      <c r="X6" s="199"/>
      <c r="Y6" s="199"/>
      <c r="Z6" s="199"/>
      <c r="AA6" s="199"/>
      <c r="AB6" s="199"/>
      <c r="AC6" s="199"/>
    </row>
    <row r="7" spans="1:29" ht="16.5" customHeight="1">
      <c r="A7" s="44" t="s">
        <v>85</v>
      </c>
      <c r="E7" s="124" t="s">
        <v>15</v>
      </c>
      <c r="F7" s="41">
        <v>41.46945238627</v>
      </c>
      <c r="G7" s="41">
        <v>47.580463811599998</v>
      </c>
      <c r="H7" s="46">
        <v>89.049916197870004</v>
      </c>
      <c r="I7" s="41">
        <v>8.1721833530890002</v>
      </c>
      <c r="J7" s="41">
        <v>2.3381485904320001</v>
      </c>
      <c r="K7" s="43">
        <v>10.510331943521001</v>
      </c>
      <c r="L7" s="41">
        <v>0.43975185860889998</v>
      </c>
      <c r="T7" s="198"/>
      <c r="V7" s="199"/>
      <c r="W7" s="199"/>
      <c r="X7" s="199"/>
      <c r="Y7" s="199"/>
      <c r="Z7" s="199"/>
      <c r="AA7" s="199"/>
      <c r="AB7" s="199"/>
      <c r="AC7" s="199"/>
    </row>
    <row r="8" spans="1:29" ht="16.5" customHeight="1">
      <c r="A8" s="44" t="s">
        <v>86</v>
      </c>
      <c r="B8" s="87"/>
      <c r="E8" s="124" t="s">
        <v>15</v>
      </c>
      <c r="F8" s="200">
        <v>45.586420402850003</v>
      </c>
      <c r="G8" s="41">
        <v>41.793266737499998</v>
      </c>
      <c r="H8" s="42">
        <v>87.379687140350001</v>
      </c>
      <c r="I8" s="41">
        <v>8.5400650100409994</v>
      </c>
      <c r="J8" s="41">
        <v>8.5400650100409994</v>
      </c>
      <c r="K8" s="43">
        <v>17.080130020081999</v>
      </c>
      <c r="L8" s="41">
        <v>0.30435561268810002</v>
      </c>
      <c r="T8" s="198"/>
      <c r="V8" s="199"/>
      <c r="W8" s="199"/>
      <c r="X8" s="199"/>
      <c r="Y8" s="199"/>
      <c r="Z8" s="199"/>
      <c r="AA8" s="199"/>
      <c r="AB8" s="199"/>
      <c r="AC8" s="199"/>
    </row>
    <row r="9" spans="1:29" ht="16.5" customHeight="1">
      <c r="A9" s="173"/>
      <c r="B9" s="87"/>
      <c r="E9" s="124"/>
      <c r="F9" s="1411" t="s">
        <v>87</v>
      </c>
      <c r="G9" s="1411"/>
      <c r="H9" s="1411"/>
      <c r="I9" s="1411"/>
      <c r="J9" s="1411"/>
      <c r="K9" s="1411"/>
      <c r="L9" s="1411"/>
    </row>
    <row r="10" spans="1:29" ht="16.5" customHeight="1">
      <c r="A10" s="44" t="s">
        <v>84</v>
      </c>
      <c r="E10" s="124" t="s">
        <v>15</v>
      </c>
      <c r="F10" s="201">
        <v>4.2818764870135269</v>
      </c>
      <c r="G10" s="201">
        <v>5.9350310932947616</v>
      </c>
      <c r="H10" s="45">
        <v>1.710938781526292</v>
      </c>
      <c r="I10" s="201">
        <v>14.698338354763582</v>
      </c>
      <c r="J10" s="201">
        <v>19.416813714758579</v>
      </c>
      <c r="K10" s="45">
        <v>11.327867066665302</v>
      </c>
      <c r="L10" s="81" t="s">
        <v>1010</v>
      </c>
      <c r="T10" s="198"/>
      <c r="V10" s="202"/>
      <c r="W10" s="202"/>
      <c r="X10" s="202"/>
      <c r="Y10" s="202"/>
      <c r="Z10" s="202"/>
      <c r="AA10" s="202"/>
      <c r="AB10" s="202"/>
    </row>
    <row r="11" spans="1:29" ht="16.5" customHeight="1">
      <c r="A11" s="44" t="s">
        <v>85</v>
      </c>
      <c r="E11" s="124" t="s">
        <v>15</v>
      </c>
      <c r="F11" s="201">
        <v>4.4775538113186011</v>
      </c>
      <c r="G11" s="201">
        <v>3.9559056214486592</v>
      </c>
      <c r="H11" s="45">
        <v>1.3216170546825821</v>
      </c>
      <c r="I11" s="201">
        <v>12.63373457966425</v>
      </c>
      <c r="J11" s="201">
        <v>24.357914029967461</v>
      </c>
      <c r="K11" s="45">
        <v>10.997447636984392</v>
      </c>
      <c r="L11" s="201">
        <v>56.709107689454676</v>
      </c>
      <c r="T11" s="198"/>
      <c r="V11" s="202"/>
      <c r="W11" s="202"/>
      <c r="X11" s="202"/>
      <c r="Y11" s="202"/>
      <c r="Z11" s="202"/>
      <c r="AA11" s="202"/>
      <c r="AB11" s="202"/>
    </row>
    <row r="12" spans="1:29" ht="16.5" customHeight="1">
      <c r="A12" s="44" t="s">
        <v>86</v>
      </c>
      <c r="E12" s="124" t="s">
        <v>15</v>
      </c>
      <c r="F12" s="201">
        <v>4.3983858039338877</v>
      </c>
      <c r="G12" s="201">
        <v>4.7510639008614488</v>
      </c>
      <c r="H12" s="45">
        <v>1.5299852216336101</v>
      </c>
      <c r="I12" s="201">
        <v>13.174746689701768</v>
      </c>
      <c r="J12" s="201">
        <v>13.174746689701768</v>
      </c>
      <c r="K12" s="45">
        <v>8.8703577974146608</v>
      </c>
      <c r="L12" s="201">
        <v>72.862631619193635</v>
      </c>
      <c r="T12" s="198"/>
      <c r="V12" s="202"/>
      <c r="W12" s="202"/>
      <c r="X12" s="202"/>
      <c r="Y12" s="202"/>
      <c r="Z12" s="202"/>
      <c r="AA12" s="202"/>
      <c r="AB12" s="202"/>
    </row>
    <row r="13" spans="1:29" ht="16.5" customHeight="1">
      <c r="A13" s="44"/>
      <c r="E13" s="97"/>
      <c r="F13" s="1404" t="s">
        <v>89</v>
      </c>
      <c r="G13" s="1404"/>
      <c r="H13" s="1404"/>
      <c r="I13" s="1404"/>
      <c r="J13" s="1404"/>
      <c r="K13" s="1404"/>
      <c r="L13" s="1404"/>
    </row>
    <row r="14" spans="1:29" ht="16.5" customHeight="1">
      <c r="A14" s="44" t="s">
        <v>84</v>
      </c>
      <c r="E14" s="186" t="s">
        <v>149</v>
      </c>
      <c r="F14" s="201">
        <v>4.3125518033032755</v>
      </c>
      <c r="G14" s="201">
        <v>4.1285867875265705</v>
      </c>
      <c r="H14" s="45">
        <v>2.9133765922650596</v>
      </c>
      <c r="I14" s="201">
        <v>2.371534346079001</v>
      </c>
      <c r="J14" s="201">
        <v>1.8606252279519317</v>
      </c>
      <c r="K14" s="45">
        <v>2.913216703947314</v>
      </c>
      <c r="L14" s="201">
        <v>3.5539618013245754E-2</v>
      </c>
    </row>
    <row r="15" spans="1:29" ht="16.5" customHeight="1">
      <c r="A15" s="44" t="s">
        <v>85</v>
      </c>
      <c r="E15" s="186" t="s">
        <v>149</v>
      </c>
      <c r="F15" s="201">
        <v>3.6393614098745943</v>
      </c>
      <c r="G15" s="201">
        <v>3.6891869555634811</v>
      </c>
      <c r="H15" s="45">
        <v>2.3067218041171302</v>
      </c>
      <c r="I15" s="201">
        <v>2.0236058302178299</v>
      </c>
      <c r="J15" s="201">
        <v>1.1162674781586324</v>
      </c>
      <c r="K15" s="45">
        <v>2.2655017738454535</v>
      </c>
      <c r="L15" s="201">
        <v>0.48878353592720314</v>
      </c>
    </row>
    <row r="16" spans="1:29" ht="16.5" customHeight="1">
      <c r="A16" s="44" t="s">
        <v>86</v>
      </c>
      <c r="E16" s="186" t="s">
        <v>149</v>
      </c>
      <c r="F16" s="201">
        <v>3.9299306213003282</v>
      </c>
      <c r="G16" s="201">
        <v>3.891824625553951</v>
      </c>
      <c r="H16" s="45">
        <v>2.6203167479157967</v>
      </c>
      <c r="I16" s="201">
        <v>2.205258587129161</v>
      </c>
      <c r="J16" s="201">
        <v>2.205258587129161</v>
      </c>
      <c r="K16" s="45">
        <v>2.9695345442880154</v>
      </c>
      <c r="L16" s="201">
        <v>0.43465255741512931</v>
      </c>
    </row>
    <row r="17" spans="1:12" ht="16.5" customHeight="1">
      <c r="A17" s="185" t="s">
        <v>164</v>
      </c>
      <c r="B17" s="87"/>
      <c r="C17" s="87"/>
      <c r="D17" s="87"/>
      <c r="E17" s="124"/>
      <c r="F17" s="47"/>
      <c r="G17" s="205"/>
      <c r="H17" s="47"/>
      <c r="I17" s="47"/>
      <c r="J17" s="47"/>
      <c r="K17" s="47"/>
      <c r="L17" s="206"/>
    </row>
    <row r="18" spans="1:12" ht="16.5" customHeight="1">
      <c r="A18" s="173"/>
      <c r="B18" s="87"/>
      <c r="C18" s="87"/>
      <c r="D18" s="87"/>
      <c r="E18" s="186"/>
      <c r="F18" s="1411" t="s">
        <v>251</v>
      </c>
      <c r="G18" s="1411"/>
      <c r="H18" s="1411"/>
      <c r="I18" s="1411"/>
      <c r="J18" s="1411"/>
      <c r="K18" s="1411"/>
      <c r="L18" s="1417"/>
    </row>
    <row r="19" spans="1:12" ht="16.5" customHeight="1">
      <c r="A19" s="44" t="s">
        <v>84</v>
      </c>
      <c r="E19" s="124" t="s">
        <v>15</v>
      </c>
      <c r="F19" s="41">
        <v>8.0853203751529996</v>
      </c>
      <c r="G19" s="41">
        <v>34.481808658369999</v>
      </c>
      <c r="H19" s="46">
        <v>42.567129033523003</v>
      </c>
      <c r="I19" s="41">
        <v>41.746186580409997</v>
      </c>
      <c r="J19" s="41">
        <v>12.450465500230001</v>
      </c>
      <c r="K19" s="46">
        <v>54.19665208064</v>
      </c>
      <c r="L19" s="41">
        <v>3.2362188858400001</v>
      </c>
    </row>
    <row r="20" spans="1:12" ht="16.5" customHeight="1">
      <c r="A20" s="44" t="s">
        <v>85</v>
      </c>
      <c r="E20" s="124" t="s">
        <v>15</v>
      </c>
      <c r="F20" s="41">
        <v>4.4617925083649999</v>
      </c>
      <c r="G20" s="41">
        <v>34.550977357150003</v>
      </c>
      <c r="H20" s="46">
        <v>39.012769865515004</v>
      </c>
      <c r="I20" s="41">
        <v>40.737706373629997</v>
      </c>
      <c r="J20" s="41">
        <v>15.6810257116</v>
      </c>
      <c r="K20" s="46">
        <v>56.418732085229998</v>
      </c>
      <c r="L20" s="41">
        <v>4.5684980492539999</v>
      </c>
    </row>
    <row r="21" spans="1:12" ht="16.5" customHeight="1">
      <c r="A21" s="44" t="s">
        <v>86</v>
      </c>
      <c r="B21" s="87"/>
      <c r="E21" s="124" t="s">
        <v>15</v>
      </c>
      <c r="F21" s="41">
        <v>4.2481640108530003</v>
      </c>
      <c r="G21" s="41">
        <v>37.886122174279997</v>
      </c>
      <c r="H21" s="46">
        <v>42.134286185133</v>
      </c>
      <c r="I21" s="41">
        <v>42.302360983050001</v>
      </c>
      <c r="J21" s="41">
        <v>12.52766706311</v>
      </c>
      <c r="K21" s="46">
        <v>54.830028046160002</v>
      </c>
      <c r="L21" s="41">
        <v>3.0356857687079999</v>
      </c>
    </row>
    <row r="22" spans="1:12" ht="16.5" customHeight="1">
      <c r="A22" s="173"/>
      <c r="B22" s="87"/>
      <c r="E22" s="186"/>
      <c r="F22" s="1411" t="s">
        <v>87</v>
      </c>
      <c r="G22" s="1411"/>
      <c r="H22" s="1411"/>
      <c r="I22" s="1411"/>
      <c r="J22" s="1411"/>
      <c r="K22" s="1411"/>
      <c r="L22" s="1412"/>
    </row>
    <row r="23" spans="1:12" ht="16.5" customHeight="1">
      <c r="A23" s="44" t="s">
        <v>84</v>
      </c>
      <c r="E23" s="124" t="s">
        <v>15</v>
      </c>
      <c r="F23" s="201">
        <v>10.598723588547573</v>
      </c>
      <c r="G23" s="201">
        <v>4.3330696998816407</v>
      </c>
      <c r="H23" s="45">
        <v>3.6513446425997458</v>
      </c>
      <c r="I23" s="201">
        <v>3.713329767544757</v>
      </c>
      <c r="J23" s="201">
        <v>8.3357344279051357</v>
      </c>
      <c r="K23" s="45">
        <v>2.8898288711111313</v>
      </c>
      <c r="L23" s="201">
        <v>17.188865564371852</v>
      </c>
    </row>
    <row r="24" spans="1:12" ht="16.5" customHeight="1">
      <c r="A24" s="44" t="s">
        <v>85</v>
      </c>
      <c r="E24" s="124" t="s">
        <v>15</v>
      </c>
      <c r="F24" s="201">
        <v>13.248110567555948</v>
      </c>
      <c r="G24" s="201">
        <v>3.9404107841078235</v>
      </c>
      <c r="H24" s="45">
        <v>3.579613575322055</v>
      </c>
      <c r="I24" s="201">
        <v>3.4531148714846318</v>
      </c>
      <c r="J24" s="201">
        <v>6.6388905467602966</v>
      </c>
      <c r="K24" s="45">
        <v>2.516276457031021</v>
      </c>
      <c r="L24" s="201">
        <v>13.085166173371299</v>
      </c>
    </row>
    <row r="25" spans="1:12" ht="16.5" customHeight="1">
      <c r="A25" s="44" t="s">
        <v>86</v>
      </c>
      <c r="E25" s="124" t="s">
        <v>15</v>
      </c>
      <c r="F25" s="201">
        <v>14.960915914475692</v>
      </c>
      <c r="G25" s="201">
        <v>4.0349625548751389</v>
      </c>
      <c r="H25" s="45">
        <v>3.6929897457792968</v>
      </c>
      <c r="I25" s="201">
        <v>3.6802894978976735</v>
      </c>
      <c r="J25" s="201">
        <v>8.3269415847744366</v>
      </c>
      <c r="K25" s="45">
        <v>2.8602298923654419</v>
      </c>
      <c r="L25" s="201">
        <v>17.809955016553335</v>
      </c>
    </row>
    <row r="26" spans="1:12" ht="16.5" customHeight="1">
      <c r="A26" s="44"/>
      <c r="E26" s="89"/>
      <c r="F26" s="1404" t="s">
        <v>89</v>
      </c>
      <c r="G26" s="1404"/>
      <c r="H26" s="1404"/>
      <c r="I26" s="1404"/>
      <c r="J26" s="1404"/>
      <c r="K26" s="1404"/>
      <c r="L26" s="1404"/>
    </row>
    <row r="27" spans="1:12" ht="16.5" customHeight="1">
      <c r="A27" s="44" t="s">
        <v>84</v>
      </c>
      <c r="E27" s="186" t="s">
        <v>149</v>
      </c>
      <c r="F27" s="201">
        <v>1.6796038853095288</v>
      </c>
      <c r="G27" s="201">
        <v>2.9284767737761093</v>
      </c>
      <c r="H27" s="45">
        <v>3.0463742675291638</v>
      </c>
      <c r="I27" s="201">
        <v>3.0383402032860722</v>
      </c>
      <c r="J27" s="201">
        <v>2.0341619687087618</v>
      </c>
      <c r="K27" s="45">
        <v>3.0697333780438933</v>
      </c>
      <c r="L27" s="201">
        <v>1.0902878547654664</v>
      </c>
    </row>
    <row r="28" spans="1:12" ht="16.5" customHeight="1">
      <c r="A28" s="44" t="s">
        <v>85</v>
      </c>
      <c r="E28" s="186" t="s">
        <v>149</v>
      </c>
      <c r="F28" s="201">
        <v>1.1585622814141214</v>
      </c>
      <c r="G28" s="201">
        <v>2.6684428580797501</v>
      </c>
      <c r="H28" s="45">
        <v>2.7371525561816488</v>
      </c>
      <c r="I28" s="201">
        <v>2.7571708022955379</v>
      </c>
      <c r="J28" s="201">
        <v>2.0404504218608293</v>
      </c>
      <c r="K28" s="45">
        <v>2.7825164947194567</v>
      </c>
      <c r="L28" s="201">
        <v>1.1716793002893398</v>
      </c>
    </row>
    <row r="29" spans="1:12" ht="16.5" customHeight="1">
      <c r="A29" s="44" t="s">
        <v>86</v>
      </c>
      <c r="E29" s="186" t="s">
        <v>149</v>
      </c>
      <c r="F29" s="201">
        <v>1.2457059213225614</v>
      </c>
      <c r="G29" s="201">
        <v>2.9962340527238318</v>
      </c>
      <c r="H29" s="45">
        <v>3.0497891418175582</v>
      </c>
      <c r="I29" s="201">
        <v>3.0514247232990259</v>
      </c>
      <c r="J29" s="201">
        <v>2.0446161758291863</v>
      </c>
      <c r="K29" s="45">
        <v>3.0737991102505027</v>
      </c>
      <c r="L29" s="201">
        <v>1.0596823689075801</v>
      </c>
    </row>
    <row r="30" spans="1:12" ht="16.5" customHeight="1">
      <c r="A30" s="171" t="s">
        <v>197</v>
      </c>
      <c r="B30" s="87"/>
      <c r="C30" s="87"/>
      <c r="D30" s="87"/>
      <c r="F30" s="47"/>
      <c r="G30" s="205"/>
      <c r="H30" s="47"/>
      <c r="I30" s="47"/>
      <c r="J30" s="47"/>
      <c r="K30" s="47"/>
      <c r="L30" s="206"/>
    </row>
    <row r="31" spans="1:12" ht="16.5" customHeight="1">
      <c r="A31" s="185" t="s">
        <v>196</v>
      </c>
      <c r="B31" s="87"/>
      <c r="C31" s="87"/>
      <c r="D31" s="87"/>
      <c r="F31" s="47"/>
      <c r="G31" s="205"/>
      <c r="H31" s="47"/>
      <c r="I31" s="47"/>
      <c r="J31" s="47"/>
      <c r="K31" s="47"/>
      <c r="L31" s="206"/>
    </row>
    <row r="32" spans="1:12" ht="16.5" customHeight="1">
      <c r="A32" s="173"/>
      <c r="B32" s="87"/>
      <c r="C32" s="87"/>
      <c r="D32" s="87"/>
      <c r="F32" s="1411" t="s">
        <v>251</v>
      </c>
      <c r="G32" s="1411"/>
      <c r="H32" s="1411"/>
      <c r="I32" s="1411"/>
      <c r="J32" s="1411"/>
      <c r="K32" s="1411"/>
      <c r="L32" s="1417"/>
    </row>
    <row r="33" spans="1:20" ht="16.5" customHeight="1">
      <c r="A33" s="44" t="s">
        <v>84</v>
      </c>
      <c r="E33" s="124" t="s">
        <v>15</v>
      </c>
      <c r="F33" s="41">
        <v>41.951179395307946</v>
      </c>
      <c r="G33" s="41">
        <v>41.802912352571006</v>
      </c>
      <c r="H33" s="46">
        <v>83.754091747878959</v>
      </c>
      <c r="I33" s="41">
        <v>11.194174904806344</v>
      </c>
      <c r="J33" s="41">
        <v>4.9916156523858763</v>
      </c>
      <c r="K33" s="46">
        <v>16.18579055719222</v>
      </c>
      <c r="L33" s="81">
        <v>6.0117694928823386E-2</v>
      </c>
      <c r="T33" s="198"/>
    </row>
    <row r="34" spans="1:20" ht="16.5" customHeight="1">
      <c r="A34" s="44" t="s">
        <v>85</v>
      </c>
      <c r="E34" s="124" t="s">
        <v>15</v>
      </c>
      <c r="F34" s="41">
        <v>36.936013310150003</v>
      </c>
      <c r="G34" s="41">
        <v>47.919167856100003</v>
      </c>
      <c r="H34" s="46">
        <v>84.855181166250006</v>
      </c>
      <c r="I34" s="41">
        <v>11.15244472869</v>
      </c>
      <c r="J34" s="41">
        <v>3.7207401989000002</v>
      </c>
      <c r="K34" s="46">
        <v>14.87318492759</v>
      </c>
      <c r="L34" s="41">
        <v>0.27163390615630001</v>
      </c>
      <c r="T34" s="198"/>
    </row>
    <row r="35" spans="1:20" ht="16.5" customHeight="1">
      <c r="A35" s="44" t="s">
        <v>86</v>
      </c>
      <c r="B35" s="87"/>
      <c r="E35" s="124" t="s">
        <v>15</v>
      </c>
      <c r="F35" s="200">
        <v>39.866641212460003</v>
      </c>
      <c r="G35" s="41">
        <v>43.730275214690003</v>
      </c>
      <c r="H35" s="42">
        <v>83.596916427150006</v>
      </c>
      <c r="I35" s="41">
        <v>12.806324686709999</v>
      </c>
      <c r="J35" s="41">
        <v>3.1414352377569998</v>
      </c>
      <c r="K35" s="46">
        <v>15.947759924466999</v>
      </c>
      <c r="L35" s="41">
        <v>0.45532364838560002</v>
      </c>
      <c r="T35" s="198"/>
    </row>
    <row r="36" spans="1:20" ht="16.5" customHeight="1">
      <c r="A36" s="173"/>
      <c r="B36" s="87"/>
      <c r="F36" s="1411" t="s">
        <v>87</v>
      </c>
      <c r="G36" s="1411"/>
      <c r="H36" s="1411"/>
      <c r="I36" s="1411"/>
      <c r="J36" s="1411"/>
      <c r="K36" s="1411"/>
      <c r="L36" s="1412"/>
    </row>
    <row r="37" spans="1:20" ht="16.5" customHeight="1">
      <c r="A37" s="44" t="s">
        <v>84</v>
      </c>
      <c r="E37" s="124" t="s">
        <v>15</v>
      </c>
      <c r="F37" s="201">
        <v>5.178449697908766</v>
      </c>
      <c r="G37" s="201">
        <v>5.1942458961860858</v>
      </c>
      <c r="H37" s="45">
        <v>1.938849641198596</v>
      </c>
      <c r="I37" s="201">
        <v>12.399376058982366</v>
      </c>
      <c r="J37" s="201">
        <v>19.205939065873885</v>
      </c>
      <c r="K37" s="45">
        <v>10.017676835829009</v>
      </c>
      <c r="L37" s="201">
        <v>179.49130118309998</v>
      </c>
    </row>
    <row r="38" spans="1:20" ht="16.5" customHeight="1">
      <c r="A38" s="44" t="s">
        <v>85</v>
      </c>
      <c r="E38" s="124" t="s">
        <v>15</v>
      </c>
      <c r="F38" s="201">
        <v>4.9246953826770117</v>
      </c>
      <c r="G38" s="201">
        <v>3.9291444370964754</v>
      </c>
      <c r="H38" s="45">
        <v>1.5922326645522948</v>
      </c>
      <c r="I38" s="201">
        <v>10.63778899796514</v>
      </c>
      <c r="J38" s="201">
        <v>19.17190942628249</v>
      </c>
      <c r="K38" s="45">
        <v>9.0166429841362561</v>
      </c>
      <c r="L38" s="201">
        <v>72.215601488885142</v>
      </c>
    </row>
    <row r="39" spans="1:20" ht="16.5" customHeight="1">
      <c r="A39" s="44" t="s">
        <v>86</v>
      </c>
      <c r="E39" s="124" t="s">
        <v>15</v>
      </c>
      <c r="F39" s="201">
        <v>4.9443627438376696</v>
      </c>
      <c r="G39" s="201">
        <v>4.5667128891067179</v>
      </c>
      <c r="H39" s="45">
        <v>1.783302579047144</v>
      </c>
      <c r="I39" s="201">
        <v>10.504796792776995</v>
      </c>
      <c r="J39" s="201">
        <v>22.354367030871639</v>
      </c>
      <c r="K39" s="45">
        <v>9.2423459281349043</v>
      </c>
      <c r="L39" s="201">
        <v>59.525949819340241</v>
      </c>
    </row>
    <row r="40" spans="1:20" ht="16.5" customHeight="1">
      <c r="A40" s="44"/>
      <c r="F40" s="1404" t="s">
        <v>89</v>
      </c>
      <c r="G40" s="1404"/>
      <c r="H40" s="1404"/>
      <c r="I40" s="1404"/>
      <c r="J40" s="1404"/>
      <c r="K40" s="1404"/>
      <c r="L40" s="1404"/>
    </row>
    <row r="41" spans="1:20" ht="16.5" customHeight="1">
      <c r="A41" s="44" t="s">
        <v>84</v>
      </c>
      <c r="E41" s="186" t="s">
        <v>149</v>
      </c>
      <c r="F41" s="201">
        <v>4.257944616424358</v>
      </c>
      <c r="G41" s="201">
        <v>4.255838276344984</v>
      </c>
      <c r="H41" s="45">
        <v>3.1827771783920729</v>
      </c>
      <c r="I41" s="201">
        <v>2.7204953725684526</v>
      </c>
      <c r="J41" s="201">
        <v>1.8790258547757148</v>
      </c>
      <c r="K41" s="45">
        <v>3.1780227750335426</v>
      </c>
      <c r="L41" s="201">
        <v>0.21149582442330192</v>
      </c>
    </row>
    <row r="42" spans="1:20" ht="16.5" customHeight="1">
      <c r="A42" s="44" t="s">
        <v>85</v>
      </c>
      <c r="E42" s="186" t="s">
        <v>149</v>
      </c>
      <c r="F42" s="201">
        <v>3.5652128383786508</v>
      </c>
      <c r="G42" s="201">
        <v>3.6903141035169162</v>
      </c>
      <c r="H42" s="45">
        <v>2.6481401477043565</v>
      </c>
      <c r="I42" s="201">
        <v>2.3252921351713471</v>
      </c>
      <c r="J42" s="201">
        <v>1.3981404042039665</v>
      </c>
      <c r="K42" s="45">
        <v>2.6284814911706631</v>
      </c>
      <c r="L42" s="201">
        <v>0.38447763598991069</v>
      </c>
    </row>
    <row r="43" spans="1:20" ht="16.5" customHeight="1">
      <c r="A43" s="44" t="s">
        <v>86</v>
      </c>
      <c r="E43" s="186" t="s">
        <v>149</v>
      </c>
      <c r="F43" s="201">
        <v>3.8634566564434807</v>
      </c>
      <c r="G43" s="201">
        <v>3.9141907847553341</v>
      </c>
      <c r="H43" s="45">
        <v>2.9219404946325334</v>
      </c>
      <c r="I43" s="201">
        <v>2.6367456345257563</v>
      </c>
      <c r="J43" s="201">
        <v>1.3764060076472564</v>
      </c>
      <c r="K43" s="45">
        <v>2.8889363944151034</v>
      </c>
      <c r="L43" s="201">
        <v>0.53123002384905882</v>
      </c>
    </row>
    <row r="44" spans="1:20" ht="16.5" customHeight="1">
      <c r="A44" s="185" t="s">
        <v>164</v>
      </c>
      <c r="B44" s="87"/>
      <c r="C44" s="87"/>
      <c r="D44" s="87"/>
      <c r="F44" s="47"/>
      <c r="G44" s="205"/>
      <c r="H44" s="47"/>
      <c r="I44" s="47"/>
      <c r="J44" s="47"/>
      <c r="K44" s="47"/>
      <c r="L44" s="206"/>
    </row>
    <row r="45" spans="1:20" ht="16.5" customHeight="1">
      <c r="A45" s="173"/>
      <c r="B45" s="87"/>
      <c r="C45" s="87"/>
      <c r="D45" s="87"/>
      <c r="F45" s="1411" t="s">
        <v>251</v>
      </c>
      <c r="G45" s="1411"/>
      <c r="H45" s="1411"/>
      <c r="I45" s="1411"/>
      <c r="J45" s="1411"/>
      <c r="K45" s="1411"/>
      <c r="L45" s="1411"/>
    </row>
    <row r="46" spans="1:20" ht="16.5" customHeight="1">
      <c r="A46" s="44" t="s">
        <v>84</v>
      </c>
      <c r="E46" s="124" t="s">
        <v>15</v>
      </c>
      <c r="F46" s="41">
        <v>5.4735869832989996</v>
      </c>
      <c r="G46" s="41">
        <v>26.441881478359999</v>
      </c>
      <c r="H46" s="46">
        <v>31.915468461659</v>
      </c>
      <c r="I46" s="41">
        <v>51.223940088509998</v>
      </c>
      <c r="J46" s="41">
        <v>13.49198766902</v>
      </c>
      <c r="K46" s="46">
        <v>64.715927757529997</v>
      </c>
      <c r="L46" s="41">
        <v>3.3686037808020002</v>
      </c>
      <c r="T46" s="198"/>
    </row>
    <row r="47" spans="1:20" ht="16.5" customHeight="1">
      <c r="A47" s="44" t="s">
        <v>85</v>
      </c>
      <c r="E47" s="124" t="s">
        <v>15</v>
      </c>
      <c r="F47" s="41">
        <v>2.695114443999</v>
      </c>
      <c r="G47" s="41">
        <v>24.55927053592</v>
      </c>
      <c r="H47" s="46">
        <v>27.254384979918999</v>
      </c>
      <c r="I47" s="41">
        <v>48.30227855111</v>
      </c>
      <c r="J47" s="41">
        <v>18.968339117719999</v>
      </c>
      <c r="K47" s="46">
        <v>67.270617668829999</v>
      </c>
      <c r="L47" s="41">
        <v>5.4749973512530001</v>
      </c>
      <c r="T47" s="198"/>
    </row>
    <row r="48" spans="1:20" ht="16.5" customHeight="1">
      <c r="A48" s="44" t="s">
        <v>86</v>
      </c>
      <c r="B48" s="87"/>
      <c r="E48" s="124" t="s">
        <v>15</v>
      </c>
      <c r="F48" s="41">
        <v>3.4023326083979999</v>
      </c>
      <c r="G48" s="41">
        <v>28.454716869679999</v>
      </c>
      <c r="H48" s="46">
        <v>31.857049478077997</v>
      </c>
      <c r="I48" s="41">
        <v>50.981010683980003</v>
      </c>
      <c r="J48" s="41">
        <v>13.72981952032</v>
      </c>
      <c r="K48" s="46">
        <v>64.710830204300009</v>
      </c>
      <c r="L48" s="41">
        <v>3.432120317621</v>
      </c>
      <c r="T48" s="198"/>
    </row>
    <row r="49" spans="1:12" ht="16.5" customHeight="1">
      <c r="A49" s="173"/>
      <c r="B49" s="87"/>
      <c r="F49" s="1411" t="s">
        <v>87</v>
      </c>
      <c r="G49" s="1411"/>
      <c r="H49" s="1411"/>
      <c r="I49" s="1411"/>
      <c r="J49" s="1411"/>
      <c r="K49" s="1411"/>
      <c r="L49" s="1412"/>
    </row>
    <row r="50" spans="1:12" ht="16.5" customHeight="1">
      <c r="A50" s="44" t="s">
        <v>84</v>
      </c>
      <c r="E50" s="124" t="s">
        <v>15</v>
      </c>
      <c r="F50" s="201">
        <v>13.063222401019864</v>
      </c>
      <c r="G50" s="201">
        <v>5.2429881092532193</v>
      </c>
      <c r="H50" s="45">
        <v>4.5912755568512971</v>
      </c>
      <c r="I50" s="201">
        <v>3.0674437750937384</v>
      </c>
      <c r="J50" s="201">
        <v>7.9597594401633591</v>
      </c>
      <c r="K50" s="45">
        <v>2.3210981438807576</v>
      </c>
      <c r="L50" s="201">
        <v>16.836193372664063</v>
      </c>
    </row>
    <row r="51" spans="1:12" ht="16.5" customHeight="1">
      <c r="A51" s="44" t="s">
        <v>85</v>
      </c>
      <c r="E51" s="124" t="s">
        <v>15</v>
      </c>
      <c r="F51" s="201">
        <v>17.202786600255084</v>
      </c>
      <c r="G51" s="201">
        <v>5.0178224777599052</v>
      </c>
      <c r="H51" s="45">
        <v>4.6774085105284851</v>
      </c>
      <c r="I51" s="201">
        <v>2.9619108096410098</v>
      </c>
      <c r="J51" s="201">
        <v>5.9174255459273706</v>
      </c>
      <c r="K51" s="45">
        <v>1.9969918004782559</v>
      </c>
      <c r="L51" s="201">
        <v>11.8960142860267</v>
      </c>
    </row>
    <row r="52" spans="1:12" ht="16.5" customHeight="1">
      <c r="A52" s="44" t="s">
        <v>86</v>
      </c>
      <c r="B52" s="87"/>
      <c r="C52" s="87"/>
      <c r="D52" s="87"/>
      <c r="E52" s="124" t="s">
        <v>15</v>
      </c>
      <c r="F52" s="201">
        <v>16.791140694576711</v>
      </c>
      <c r="G52" s="201">
        <v>4.9968767064440724</v>
      </c>
      <c r="H52" s="45">
        <v>4.6088540646317826</v>
      </c>
      <c r="I52" s="201">
        <v>3.0900337332174614</v>
      </c>
      <c r="J52" s="201">
        <v>7.8992017084123702</v>
      </c>
      <c r="K52" s="45">
        <v>2.3271131464093333</v>
      </c>
      <c r="L52" s="201">
        <v>16.715538050984698</v>
      </c>
    </row>
    <row r="53" spans="1:12" ht="16.5" customHeight="1">
      <c r="A53" s="44"/>
      <c r="B53" s="87"/>
      <c r="C53" s="87"/>
      <c r="D53" s="87"/>
      <c r="F53" s="1404" t="s">
        <v>89</v>
      </c>
      <c r="G53" s="1404"/>
      <c r="H53" s="1404"/>
      <c r="I53" s="1404"/>
      <c r="J53" s="1404"/>
      <c r="K53" s="1404"/>
      <c r="L53" s="1404"/>
    </row>
    <row r="54" spans="1:12" ht="16.5" customHeight="1">
      <c r="A54" s="44" t="s">
        <v>84</v>
      </c>
      <c r="E54" s="186" t="s">
        <v>149</v>
      </c>
      <c r="F54" s="201">
        <v>1.4014526082455798</v>
      </c>
      <c r="G54" s="201">
        <v>2.7172356154755586</v>
      </c>
      <c r="H54" s="45">
        <v>2.8720411205760792</v>
      </c>
      <c r="I54" s="201">
        <v>3.0796805007413819</v>
      </c>
      <c r="J54" s="201">
        <v>2.1049023338149722</v>
      </c>
      <c r="K54" s="45">
        <v>2.9441555880314718</v>
      </c>
      <c r="L54" s="201">
        <v>1.1116035071296069</v>
      </c>
    </row>
    <row r="55" spans="1:12" ht="16.5" customHeight="1">
      <c r="A55" s="44" t="s">
        <v>85</v>
      </c>
      <c r="E55" s="186" t="s">
        <v>149</v>
      </c>
      <c r="F55" s="201">
        <v>0.90872418141024658</v>
      </c>
      <c r="G55" s="201">
        <v>2.4153875707575079</v>
      </c>
      <c r="H55" s="45">
        <v>2.4986058881841395</v>
      </c>
      <c r="I55" s="201">
        <v>2.8041140030281464</v>
      </c>
      <c r="J55" s="201">
        <v>2.1999771953965914</v>
      </c>
      <c r="K55" s="45">
        <v>2.6330418891961194</v>
      </c>
      <c r="L55" s="201">
        <v>1.2765606754466952</v>
      </c>
    </row>
    <row r="56" spans="1:12" ht="16.5" customHeight="1">
      <c r="A56" s="175" t="s">
        <v>86</v>
      </c>
      <c r="B56" s="176"/>
      <c r="C56" s="176"/>
      <c r="D56" s="176"/>
      <c r="E56" s="187" t="s">
        <v>149</v>
      </c>
      <c r="F56" s="203">
        <v>1.1197292921401969</v>
      </c>
      <c r="G56" s="203">
        <v>2.786820353525477</v>
      </c>
      <c r="H56" s="204">
        <v>2.8777600426946255</v>
      </c>
      <c r="I56" s="203">
        <v>3.0876476382335527</v>
      </c>
      <c r="J56" s="203">
        <v>2.1257104306976631</v>
      </c>
      <c r="K56" s="204">
        <v>2.9515527041963785</v>
      </c>
      <c r="L56" s="203">
        <v>1.1244468601891298</v>
      </c>
    </row>
    <row r="57" spans="1:12" ht="3.75" customHeight="1">
      <c r="A57" s="44"/>
      <c r="F57" s="83"/>
      <c r="G57" s="83"/>
      <c r="H57" s="84"/>
      <c r="I57" s="83"/>
      <c r="J57" s="83"/>
      <c r="K57" s="83"/>
      <c r="L57" s="83"/>
    </row>
    <row r="58" spans="1:12" ht="42.75" customHeight="1">
      <c r="A58" s="167" t="s">
        <v>0</v>
      </c>
      <c r="B58" s="1405" t="s">
        <v>101</v>
      </c>
      <c r="C58" s="1406"/>
      <c r="D58" s="1406"/>
      <c r="E58" s="1406"/>
      <c r="F58" s="1406"/>
      <c r="G58" s="1406"/>
      <c r="H58" s="1406"/>
      <c r="I58" s="1406"/>
      <c r="J58" s="1406"/>
      <c r="K58" s="1406"/>
      <c r="L58" s="1406"/>
    </row>
    <row r="59" spans="1:12" s="90" customFormat="1" ht="30.75" customHeight="1">
      <c r="A59" s="90" t="s">
        <v>1</v>
      </c>
      <c r="B59" s="1403" t="s">
        <v>171</v>
      </c>
      <c r="C59" s="1403"/>
      <c r="D59" s="1403"/>
      <c r="E59" s="1403"/>
      <c r="F59" s="1403"/>
      <c r="G59" s="1403"/>
      <c r="H59" s="1403"/>
      <c r="I59" s="1403"/>
      <c r="J59" s="1403"/>
      <c r="K59" s="1403"/>
      <c r="L59" s="1403"/>
    </row>
    <row r="60" spans="1:12" ht="83.25" customHeight="1">
      <c r="A60" s="167" t="s">
        <v>2</v>
      </c>
      <c r="B60" s="1405" t="s">
        <v>198</v>
      </c>
      <c r="C60" s="1405"/>
      <c r="D60" s="1405"/>
      <c r="E60" s="1405"/>
      <c r="F60" s="1405"/>
      <c r="G60" s="1405"/>
      <c r="H60" s="1405"/>
      <c r="I60" s="1405"/>
      <c r="J60" s="1405"/>
      <c r="K60" s="1407"/>
      <c r="L60" s="1407"/>
    </row>
    <row r="61" spans="1:12" ht="78.75" customHeight="1">
      <c r="A61" s="167" t="s">
        <v>82</v>
      </c>
      <c r="B61" s="1405" t="s">
        <v>252</v>
      </c>
      <c r="C61" s="1405"/>
      <c r="D61" s="1405"/>
      <c r="E61" s="1405"/>
      <c r="F61" s="1405"/>
      <c r="G61" s="1405"/>
      <c r="H61" s="1405"/>
      <c r="I61" s="1405"/>
      <c r="J61" s="1405"/>
      <c r="K61" s="1407"/>
      <c r="L61" s="1407"/>
    </row>
    <row r="62" spans="1:12" ht="16.5" customHeight="1">
      <c r="A62" s="167"/>
      <c r="B62" s="1410" t="s">
        <v>1030</v>
      </c>
      <c r="C62" s="1410"/>
      <c r="D62" s="1410"/>
      <c r="E62" s="1410"/>
      <c r="F62" s="1410"/>
      <c r="G62" s="1410"/>
      <c r="H62" s="1410"/>
      <c r="I62" s="1410"/>
      <c r="J62" s="1410"/>
      <c r="K62" s="1410"/>
      <c r="L62" s="1410"/>
    </row>
    <row r="63" spans="1:12" s="167" customFormat="1" ht="30.75" customHeight="1">
      <c r="A63" s="177" t="s">
        <v>88</v>
      </c>
      <c r="D63" s="1408" t="s">
        <v>222</v>
      </c>
      <c r="E63" s="1409"/>
      <c r="F63" s="1409"/>
      <c r="G63" s="1409"/>
      <c r="H63" s="1409"/>
      <c r="I63" s="1409"/>
      <c r="J63" s="1409"/>
      <c r="K63" s="1409"/>
      <c r="L63" s="1409"/>
    </row>
  </sheetData>
  <mergeCells count="19">
    <mergeCell ref="F49:L49"/>
    <mergeCell ref="E1:L1"/>
    <mergeCell ref="F5:L5"/>
    <mergeCell ref="F9:L9"/>
    <mergeCell ref="F13:L13"/>
    <mergeCell ref="F18:L18"/>
    <mergeCell ref="F22:L22"/>
    <mergeCell ref="F26:L26"/>
    <mergeCell ref="F32:L32"/>
    <mergeCell ref="F36:L36"/>
    <mergeCell ref="F40:L40"/>
    <mergeCell ref="F45:L45"/>
    <mergeCell ref="F53:L53"/>
    <mergeCell ref="B58:L58"/>
    <mergeCell ref="B60:L60"/>
    <mergeCell ref="B61:L61"/>
    <mergeCell ref="D63:L63"/>
    <mergeCell ref="B59:L59"/>
    <mergeCell ref="B62:L62"/>
  </mergeCells>
  <pageMargins left="0.74803149606299213" right="0.74803149606299213" top="0.98425196850393704" bottom="1.1811023622047245" header="0.51181102362204722" footer="0.51181102362204722"/>
  <pageSetup paperSize="9" orientation="portrait" useFirstPageNumber="1" r:id="rId1"/>
  <headerFooter>
    <oddHeader>&amp;C&amp;"Arial,Regular"&amp;8TABLE 5A.1.2</oddHeader>
    <oddFooter>&amp;L&amp;8&amp;G 
&amp;"Arial,Regular"OVERCOMING
INDIGENOUS
DISADVANTAGE 2016&amp;C &amp;R&amp;8&amp;G&amp;"Arial,Regular" 
ATTACHMENT
TABLES
&amp;"Arial,Regular"PAGE &amp;"Arial,Bold"&amp;P&amp;"Arial,Regular" of TABLE 5A.1.2</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IF210"/>
  <sheetViews>
    <sheetView showGridLines="0" zoomScaleNormal="100" zoomScaleSheetLayoutView="100" workbookViewId="0"/>
  </sheetViews>
  <sheetFormatPr defaultColWidth="9.109375" defaultRowHeight="16.5" customHeight="1"/>
  <cols>
    <col min="1" max="1" width="3.77734375" style="448" customWidth="1"/>
    <col min="2" max="3" width="2.77734375" style="448" customWidth="1"/>
    <col min="4" max="4" width="6" style="448" customWidth="1"/>
    <col min="5" max="5" width="33" style="448" customWidth="1"/>
    <col min="6" max="6" width="7" style="450" customWidth="1"/>
    <col min="7" max="9" width="9.88671875" style="450" customWidth="1"/>
    <col min="10" max="10" width="16.88671875" style="450" customWidth="1"/>
    <col min="11" max="13" width="9.88671875" style="450" customWidth="1"/>
    <col min="14" max="14" width="9.109375" style="449"/>
    <col min="15" max="15" width="8.5546875" style="449" bestFit="1" customWidth="1"/>
    <col min="16" max="240" width="9.109375" style="449"/>
    <col min="241" max="16384" width="9.109375" style="448"/>
  </cols>
  <sheetData>
    <row r="1" spans="1:240" s="1371" customFormat="1" ht="34.5" customHeight="1">
      <c r="A1" s="481" t="s">
        <v>400</v>
      </c>
      <c r="B1" s="1374"/>
      <c r="C1" s="1374"/>
      <c r="E1" s="1516" t="s">
        <v>399</v>
      </c>
      <c r="F1" s="1516"/>
      <c r="G1" s="1516"/>
      <c r="H1" s="1516"/>
      <c r="I1" s="1516"/>
      <c r="J1" s="1516"/>
      <c r="K1" s="1516"/>
      <c r="L1" s="1516"/>
      <c r="M1" s="1516"/>
      <c r="N1" s="524"/>
      <c r="O1" s="524"/>
      <c r="P1" s="524"/>
      <c r="Q1" s="524"/>
      <c r="R1" s="524"/>
      <c r="S1" s="524"/>
      <c r="T1" s="524"/>
      <c r="U1" s="524"/>
      <c r="V1" s="524"/>
      <c r="W1" s="524"/>
      <c r="X1" s="524"/>
      <c r="Y1" s="524"/>
      <c r="Z1" s="524"/>
      <c r="AA1" s="524"/>
      <c r="AB1" s="524"/>
      <c r="AC1" s="524"/>
      <c r="AD1" s="524"/>
      <c r="AE1" s="524"/>
      <c r="AF1" s="524"/>
      <c r="AG1" s="524"/>
      <c r="AH1" s="524"/>
      <c r="AI1" s="524"/>
      <c r="AJ1" s="524"/>
      <c r="AK1" s="524"/>
      <c r="AL1" s="524"/>
      <c r="AM1" s="524"/>
      <c r="AN1" s="524"/>
      <c r="AO1" s="524"/>
      <c r="AP1" s="524"/>
      <c r="AQ1" s="524"/>
      <c r="AR1" s="524"/>
      <c r="AS1" s="524"/>
      <c r="AT1" s="524"/>
      <c r="AU1" s="524"/>
      <c r="AV1" s="524"/>
      <c r="AW1" s="524"/>
      <c r="AX1" s="524"/>
      <c r="AY1" s="524"/>
      <c r="AZ1" s="524"/>
      <c r="BA1" s="524"/>
      <c r="BB1" s="524"/>
      <c r="BC1" s="524"/>
      <c r="BD1" s="524"/>
      <c r="BE1" s="524"/>
      <c r="BF1" s="524"/>
      <c r="BG1" s="524"/>
      <c r="BH1" s="524"/>
      <c r="BI1" s="524"/>
      <c r="BJ1" s="524"/>
      <c r="BK1" s="524"/>
      <c r="BL1" s="524"/>
      <c r="BM1" s="524"/>
      <c r="BN1" s="524"/>
      <c r="BO1" s="524"/>
      <c r="BP1" s="524"/>
      <c r="BQ1" s="524"/>
      <c r="BR1" s="524"/>
      <c r="BS1" s="524"/>
      <c r="BT1" s="524"/>
      <c r="BU1" s="524"/>
      <c r="BV1" s="524"/>
      <c r="BW1" s="524"/>
      <c r="BX1" s="524"/>
      <c r="BY1" s="524"/>
      <c r="BZ1" s="524"/>
      <c r="CA1" s="524"/>
      <c r="CB1" s="524"/>
      <c r="CC1" s="524"/>
      <c r="CD1" s="524"/>
      <c r="CE1" s="524"/>
      <c r="CF1" s="524"/>
      <c r="CG1" s="524"/>
      <c r="CH1" s="524"/>
      <c r="CI1" s="524"/>
      <c r="CJ1" s="524"/>
      <c r="CK1" s="524"/>
      <c r="CL1" s="524"/>
      <c r="CM1" s="524"/>
      <c r="CN1" s="524"/>
      <c r="CO1" s="524"/>
      <c r="CP1" s="524"/>
      <c r="CQ1" s="524"/>
      <c r="CR1" s="524"/>
      <c r="CS1" s="524"/>
      <c r="CT1" s="524"/>
      <c r="CU1" s="524"/>
      <c r="CV1" s="524"/>
      <c r="CW1" s="524"/>
      <c r="CX1" s="524"/>
      <c r="CY1" s="524"/>
      <c r="CZ1" s="524"/>
      <c r="DA1" s="524"/>
      <c r="DB1" s="524"/>
      <c r="DC1" s="524"/>
      <c r="DD1" s="524"/>
      <c r="DE1" s="524"/>
      <c r="DF1" s="524"/>
      <c r="DG1" s="524"/>
      <c r="DH1" s="524"/>
      <c r="DI1" s="524"/>
      <c r="DJ1" s="524"/>
      <c r="DK1" s="524"/>
      <c r="DL1" s="524"/>
      <c r="DM1" s="524"/>
      <c r="DN1" s="524"/>
      <c r="DO1" s="524"/>
      <c r="DP1" s="524"/>
      <c r="DQ1" s="524"/>
      <c r="DR1" s="524"/>
      <c r="DS1" s="524"/>
      <c r="DT1" s="524"/>
      <c r="DU1" s="524"/>
      <c r="DV1" s="524"/>
      <c r="DW1" s="524"/>
      <c r="DX1" s="524"/>
      <c r="DY1" s="524"/>
      <c r="DZ1" s="524"/>
      <c r="EA1" s="524"/>
      <c r="EB1" s="524"/>
      <c r="EC1" s="524"/>
      <c r="ED1" s="524"/>
      <c r="EE1" s="524"/>
      <c r="EF1" s="524"/>
      <c r="EG1" s="524"/>
      <c r="EH1" s="524"/>
      <c r="EI1" s="524"/>
      <c r="EJ1" s="524"/>
      <c r="EK1" s="524"/>
      <c r="EL1" s="524"/>
      <c r="EM1" s="524"/>
      <c r="EN1" s="524"/>
      <c r="EO1" s="524"/>
      <c r="EP1" s="524"/>
      <c r="EQ1" s="524"/>
      <c r="ER1" s="524"/>
      <c r="ES1" s="524"/>
      <c r="ET1" s="524"/>
      <c r="EU1" s="524"/>
      <c r="EV1" s="524"/>
      <c r="EW1" s="524"/>
      <c r="EX1" s="524"/>
      <c r="EY1" s="524"/>
      <c r="EZ1" s="524"/>
      <c r="FA1" s="524"/>
      <c r="FB1" s="524"/>
      <c r="FC1" s="524"/>
      <c r="FD1" s="524"/>
      <c r="FE1" s="524"/>
      <c r="FF1" s="524"/>
      <c r="FG1" s="524"/>
      <c r="FH1" s="524"/>
      <c r="FI1" s="524"/>
      <c r="FJ1" s="524"/>
      <c r="FK1" s="524"/>
      <c r="FL1" s="524"/>
      <c r="FM1" s="524"/>
      <c r="FN1" s="524"/>
      <c r="FO1" s="524"/>
      <c r="FP1" s="524"/>
      <c r="FQ1" s="524"/>
      <c r="FR1" s="524"/>
      <c r="FS1" s="524"/>
      <c r="FT1" s="524"/>
      <c r="FU1" s="524"/>
      <c r="FV1" s="524"/>
      <c r="FW1" s="524"/>
      <c r="FX1" s="524"/>
      <c r="FY1" s="524"/>
      <c r="FZ1" s="524"/>
      <c r="GA1" s="524"/>
      <c r="GB1" s="524"/>
      <c r="GC1" s="524"/>
      <c r="GD1" s="524"/>
      <c r="GE1" s="524"/>
      <c r="GF1" s="524"/>
      <c r="GG1" s="524"/>
      <c r="GH1" s="524"/>
      <c r="GI1" s="524"/>
      <c r="GJ1" s="524"/>
      <c r="GK1" s="524"/>
      <c r="GL1" s="524"/>
      <c r="GM1" s="524"/>
      <c r="GN1" s="524"/>
      <c r="GO1" s="524"/>
      <c r="GP1" s="524"/>
      <c r="GQ1" s="524"/>
      <c r="GR1" s="524"/>
      <c r="GS1" s="524"/>
      <c r="GT1" s="524"/>
      <c r="GU1" s="524"/>
      <c r="GV1" s="524"/>
      <c r="GW1" s="524"/>
      <c r="GX1" s="524"/>
      <c r="GY1" s="524"/>
      <c r="GZ1" s="524"/>
      <c r="HA1" s="524"/>
      <c r="HB1" s="524"/>
      <c r="HC1" s="524"/>
      <c r="HD1" s="524"/>
      <c r="HE1" s="524"/>
      <c r="HF1" s="524"/>
      <c r="HG1" s="524"/>
      <c r="HH1" s="524"/>
      <c r="HI1" s="524"/>
      <c r="HJ1" s="524"/>
      <c r="HK1" s="524"/>
      <c r="HL1" s="524"/>
      <c r="HM1" s="524"/>
      <c r="HN1" s="524"/>
      <c r="HO1" s="524"/>
      <c r="HP1" s="524"/>
      <c r="HQ1" s="524"/>
      <c r="HR1" s="524"/>
      <c r="HS1" s="524"/>
      <c r="HT1" s="524"/>
      <c r="HU1" s="524"/>
      <c r="HV1" s="524"/>
      <c r="HW1" s="524"/>
      <c r="HX1" s="524"/>
      <c r="HY1" s="524"/>
      <c r="HZ1" s="524"/>
      <c r="IA1" s="524"/>
      <c r="IB1" s="524"/>
      <c r="IC1" s="524"/>
      <c r="ID1" s="524"/>
      <c r="IE1" s="524"/>
      <c r="IF1" s="524"/>
    </row>
    <row r="2" spans="1:240" s="328" customFormat="1" ht="30.75" customHeight="1">
      <c r="A2" s="479"/>
      <c r="B2" s="513"/>
      <c r="C2" s="513"/>
      <c r="D2" s="513"/>
      <c r="E2" s="477"/>
      <c r="F2" s="477" t="s">
        <v>26</v>
      </c>
      <c r="G2" s="512" t="s">
        <v>32</v>
      </c>
      <c r="H2" s="512" t="s">
        <v>33</v>
      </c>
      <c r="I2" s="512" t="s">
        <v>34</v>
      </c>
      <c r="J2" s="512" t="s">
        <v>398</v>
      </c>
      <c r="K2" s="512" t="s">
        <v>14</v>
      </c>
      <c r="L2" s="512" t="s">
        <v>35</v>
      </c>
      <c r="M2" s="512" t="s">
        <v>155</v>
      </c>
      <c r="N2" s="449"/>
      <c r="O2" s="44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c r="AY2" s="449"/>
      <c r="AZ2" s="449"/>
      <c r="BA2" s="449"/>
      <c r="BB2" s="449"/>
      <c r="BC2" s="449"/>
      <c r="BD2" s="449"/>
      <c r="BE2" s="449"/>
      <c r="BF2" s="449"/>
      <c r="BG2" s="449"/>
      <c r="BH2" s="449"/>
      <c r="BI2" s="449"/>
      <c r="BJ2" s="449"/>
      <c r="BK2" s="449"/>
      <c r="BL2" s="449"/>
      <c r="BM2" s="449"/>
      <c r="BN2" s="449"/>
      <c r="BO2" s="449"/>
      <c r="BP2" s="449"/>
      <c r="BQ2" s="449"/>
      <c r="BR2" s="449"/>
      <c r="BS2" s="449"/>
      <c r="BT2" s="449"/>
      <c r="BU2" s="449"/>
      <c r="BV2" s="449"/>
      <c r="BW2" s="449"/>
      <c r="BX2" s="449"/>
      <c r="BY2" s="449"/>
      <c r="BZ2" s="449"/>
      <c r="CA2" s="449"/>
      <c r="CB2" s="449"/>
      <c r="CC2" s="449"/>
      <c r="CD2" s="449"/>
      <c r="CE2" s="449"/>
      <c r="CF2" s="449"/>
      <c r="CG2" s="449"/>
      <c r="CH2" s="449"/>
      <c r="CI2" s="449"/>
      <c r="CJ2" s="449"/>
      <c r="CK2" s="449"/>
      <c r="CL2" s="449"/>
      <c r="CM2" s="449"/>
      <c r="CN2" s="449"/>
      <c r="CO2" s="449"/>
      <c r="CP2" s="449"/>
      <c r="CQ2" s="449"/>
      <c r="CR2" s="449"/>
      <c r="CS2" s="449"/>
      <c r="CT2" s="449"/>
      <c r="CU2" s="449"/>
      <c r="CV2" s="449"/>
      <c r="CW2" s="449"/>
      <c r="CX2" s="449"/>
      <c r="CY2" s="449"/>
      <c r="CZ2" s="449"/>
      <c r="DA2" s="449"/>
      <c r="DB2" s="449"/>
      <c r="DC2" s="449"/>
      <c r="DD2" s="449"/>
      <c r="DE2" s="449"/>
      <c r="DF2" s="449"/>
      <c r="DG2" s="449"/>
      <c r="DH2" s="449"/>
      <c r="DI2" s="449"/>
      <c r="DJ2" s="449"/>
      <c r="DK2" s="449"/>
      <c r="DL2" s="449"/>
      <c r="DM2" s="449"/>
      <c r="DN2" s="449"/>
      <c r="DO2" s="449"/>
      <c r="DP2" s="449"/>
      <c r="DQ2" s="449"/>
      <c r="DR2" s="449"/>
      <c r="DS2" s="449"/>
      <c r="DT2" s="449"/>
      <c r="DU2" s="449"/>
      <c r="DV2" s="449"/>
      <c r="DW2" s="449"/>
      <c r="DX2" s="449"/>
      <c r="DY2" s="449"/>
      <c r="DZ2" s="449"/>
      <c r="EA2" s="449"/>
      <c r="EB2" s="449"/>
      <c r="EC2" s="449"/>
      <c r="ED2" s="449"/>
      <c r="EE2" s="449"/>
      <c r="EF2" s="449"/>
      <c r="EG2" s="449"/>
      <c r="EH2" s="449"/>
      <c r="EI2" s="449"/>
      <c r="EJ2" s="449"/>
      <c r="EK2" s="449"/>
      <c r="EL2" s="449"/>
      <c r="EM2" s="449"/>
      <c r="EN2" s="449"/>
      <c r="EO2" s="449"/>
      <c r="EP2" s="449"/>
      <c r="EQ2" s="449"/>
      <c r="ER2" s="449"/>
      <c r="ES2" s="449"/>
      <c r="ET2" s="449"/>
      <c r="EU2" s="449"/>
      <c r="EV2" s="449"/>
      <c r="EW2" s="449"/>
      <c r="EX2" s="449"/>
      <c r="EY2" s="449"/>
      <c r="EZ2" s="449"/>
      <c r="FA2" s="449"/>
      <c r="FB2" s="449"/>
      <c r="FC2" s="449"/>
      <c r="FD2" s="449"/>
      <c r="FE2" s="449"/>
      <c r="FF2" s="449"/>
      <c r="FG2" s="449"/>
      <c r="FH2" s="449"/>
      <c r="FI2" s="449"/>
      <c r="FJ2" s="449"/>
      <c r="FK2" s="449"/>
      <c r="FL2" s="449"/>
      <c r="FM2" s="449"/>
      <c r="FN2" s="449"/>
      <c r="FO2" s="449"/>
      <c r="FP2" s="449"/>
      <c r="FQ2" s="449"/>
      <c r="FR2" s="449"/>
      <c r="FS2" s="449"/>
      <c r="FT2" s="449"/>
      <c r="FU2" s="449"/>
      <c r="FV2" s="449"/>
      <c r="FW2" s="449"/>
      <c r="FX2" s="449"/>
      <c r="FY2" s="449"/>
      <c r="FZ2" s="449"/>
      <c r="GA2" s="449"/>
      <c r="GB2" s="449"/>
      <c r="GC2" s="449"/>
      <c r="GD2" s="449"/>
      <c r="GE2" s="449"/>
      <c r="GF2" s="449"/>
      <c r="GG2" s="449"/>
      <c r="GH2" s="449"/>
      <c r="GI2" s="449"/>
      <c r="GJ2" s="449"/>
      <c r="GK2" s="449"/>
      <c r="GL2" s="449"/>
      <c r="GM2" s="449"/>
      <c r="GN2" s="449"/>
      <c r="GO2" s="449"/>
      <c r="GP2" s="449"/>
      <c r="GQ2" s="449"/>
      <c r="GR2" s="449"/>
      <c r="GS2" s="449"/>
      <c r="GT2" s="449"/>
      <c r="GU2" s="449"/>
      <c r="GV2" s="449"/>
      <c r="GW2" s="449"/>
      <c r="GX2" s="449"/>
      <c r="GY2" s="449"/>
      <c r="GZ2" s="449"/>
      <c r="HA2" s="449"/>
      <c r="HB2" s="449"/>
      <c r="HC2" s="449"/>
      <c r="HD2" s="449"/>
      <c r="HE2" s="449"/>
      <c r="HF2" s="449"/>
      <c r="HG2" s="449"/>
      <c r="HH2" s="449"/>
      <c r="HI2" s="449"/>
      <c r="HJ2" s="449"/>
      <c r="HK2" s="449"/>
      <c r="HL2" s="449"/>
      <c r="HM2" s="449"/>
      <c r="HN2" s="449"/>
      <c r="HO2" s="449"/>
      <c r="HP2" s="449"/>
      <c r="HQ2" s="449"/>
      <c r="HR2" s="449"/>
      <c r="HS2" s="449"/>
      <c r="HT2" s="449"/>
      <c r="HU2" s="449"/>
      <c r="HV2" s="449"/>
      <c r="HW2" s="449"/>
      <c r="HX2" s="449"/>
      <c r="HY2" s="449"/>
      <c r="HZ2" s="449"/>
      <c r="IA2" s="449"/>
      <c r="IB2" s="449"/>
      <c r="IC2" s="449"/>
      <c r="ID2" s="449"/>
      <c r="IE2" s="449"/>
      <c r="IF2" s="449"/>
    </row>
    <row r="3" spans="1:240" ht="16.5" customHeight="1">
      <c r="A3" s="472"/>
      <c r="F3" s="448"/>
      <c r="G3" s="1517" t="s">
        <v>40</v>
      </c>
      <c r="H3" s="1517"/>
      <c r="I3" s="1517"/>
      <c r="J3" s="1517"/>
      <c r="K3" s="1517"/>
      <c r="L3" s="1517"/>
      <c r="M3" s="1517"/>
    </row>
    <row r="4" spans="1:240" ht="16.5" customHeight="1">
      <c r="A4" s="1533" t="s">
        <v>356</v>
      </c>
      <c r="B4" s="1533"/>
      <c r="C4" s="1533"/>
      <c r="D4" s="1533"/>
      <c r="E4" s="1533"/>
    </row>
    <row r="5" spans="1:240" ht="16.5" customHeight="1">
      <c r="A5" s="505"/>
      <c r="B5" s="1541" t="s">
        <v>355</v>
      </c>
      <c r="C5" s="1541"/>
      <c r="D5" s="1541"/>
      <c r="E5" s="1541"/>
      <c r="F5" s="511" t="s">
        <v>12</v>
      </c>
      <c r="G5" s="466">
        <v>5</v>
      </c>
      <c r="H5" s="466">
        <v>1.7</v>
      </c>
      <c r="I5" s="466">
        <v>1.7</v>
      </c>
      <c r="J5" s="466">
        <v>8.3000000000000007</v>
      </c>
      <c r="K5" s="466">
        <v>0.8</v>
      </c>
      <c r="L5" s="466">
        <v>1.8</v>
      </c>
      <c r="M5" s="466">
        <v>2.6</v>
      </c>
      <c r="O5" s="496"/>
      <c r="P5" s="1542"/>
      <c r="Q5" s="1542"/>
      <c r="R5" s="1542"/>
      <c r="S5" s="1542"/>
    </row>
    <row r="6" spans="1:240" ht="16.5" customHeight="1">
      <c r="A6" s="505"/>
      <c r="B6" s="1533" t="s">
        <v>397</v>
      </c>
      <c r="C6" s="1533"/>
      <c r="D6" s="1533"/>
      <c r="E6" s="1533"/>
      <c r="F6" s="511" t="s">
        <v>12</v>
      </c>
      <c r="G6" s="466">
        <v>7.9</v>
      </c>
      <c r="H6" s="466">
        <v>6</v>
      </c>
      <c r="I6" s="466">
        <v>7.3</v>
      </c>
      <c r="J6" s="466">
        <v>21.1</v>
      </c>
      <c r="K6" s="466">
        <v>2.9</v>
      </c>
      <c r="L6" s="466">
        <v>10.6</v>
      </c>
      <c r="M6" s="466">
        <v>13.4</v>
      </c>
      <c r="O6" s="496"/>
      <c r="P6" s="1542"/>
      <c r="Q6" s="1542"/>
      <c r="R6" s="1542"/>
      <c r="S6" s="1542"/>
    </row>
    <row r="7" spans="1:240" ht="16.5" customHeight="1">
      <c r="A7" s="505"/>
      <c r="B7" s="1533" t="s">
        <v>396</v>
      </c>
      <c r="C7" s="1533"/>
      <c r="D7" s="1533"/>
      <c r="E7" s="1533"/>
      <c r="F7" s="511" t="s">
        <v>12</v>
      </c>
      <c r="G7" s="466">
        <v>6.9</v>
      </c>
      <c r="H7" s="466">
        <v>5.4</v>
      </c>
      <c r="I7" s="466">
        <v>5.5</v>
      </c>
      <c r="J7" s="466">
        <v>17.8</v>
      </c>
      <c r="K7" s="466">
        <v>2.7</v>
      </c>
      <c r="L7" s="466">
        <v>4.5</v>
      </c>
      <c r="M7" s="466">
        <v>7.2</v>
      </c>
      <c r="O7" s="496"/>
      <c r="P7" s="1542"/>
      <c r="Q7" s="1542"/>
      <c r="R7" s="1542"/>
      <c r="S7" s="1542"/>
    </row>
    <row r="8" spans="1:240" ht="16.5" customHeight="1">
      <c r="A8" s="505"/>
      <c r="B8" s="1533" t="s">
        <v>395</v>
      </c>
      <c r="C8" s="1533"/>
      <c r="D8" s="1533"/>
      <c r="E8" s="1533"/>
      <c r="F8" s="511" t="s">
        <v>12</v>
      </c>
      <c r="G8" s="466">
        <v>3</v>
      </c>
      <c r="H8" s="466">
        <v>1.7</v>
      </c>
      <c r="I8" s="466">
        <v>2.2000000000000002</v>
      </c>
      <c r="J8" s="466">
        <v>6.4</v>
      </c>
      <c r="K8" s="466">
        <v>1.4</v>
      </c>
      <c r="L8" s="466">
        <v>3.7</v>
      </c>
      <c r="M8" s="466">
        <v>5.0999999999999996</v>
      </c>
      <c r="O8" s="496"/>
      <c r="P8" s="1542"/>
      <c r="Q8" s="1542"/>
      <c r="R8" s="1542"/>
      <c r="S8" s="1542"/>
    </row>
    <row r="9" spans="1:240" ht="16.5" customHeight="1">
      <c r="A9" s="505"/>
      <c r="B9" s="1533" t="s">
        <v>394</v>
      </c>
      <c r="C9" s="1533"/>
      <c r="D9" s="1533"/>
      <c r="E9" s="1533"/>
      <c r="F9" s="511" t="s">
        <v>12</v>
      </c>
      <c r="G9" s="466">
        <v>4</v>
      </c>
      <c r="H9" s="466">
        <v>4.5</v>
      </c>
      <c r="I9" s="466">
        <v>4</v>
      </c>
      <c r="J9" s="466">
        <v>12.7</v>
      </c>
      <c r="K9" s="466">
        <v>2.5</v>
      </c>
      <c r="L9" s="466">
        <v>4.4000000000000004</v>
      </c>
      <c r="M9" s="466">
        <v>7.1</v>
      </c>
      <c r="O9" s="496"/>
      <c r="P9" s="1542"/>
      <c r="Q9" s="1542"/>
      <c r="R9" s="1542"/>
      <c r="S9" s="1542"/>
    </row>
    <row r="10" spans="1:240" ht="16.5" customHeight="1">
      <c r="A10" s="505"/>
      <c r="B10" s="1533" t="s">
        <v>393</v>
      </c>
      <c r="C10" s="1533"/>
      <c r="D10" s="1533"/>
      <c r="E10" s="1533"/>
      <c r="F10" s="511" t="s">
        <v>12</v>
      </c>
      <c r="G10" s="466">
        <v>2.2000000000000002</v>
      </c>
      <c r="H10" s="466">
        <v>1.9</v>
      </c>
      <c r="I10" s="466">
        <v>2.2999999999999998</v>
      </c>
      <c r="J10" s="466">
        <v>6</v>
      </c>
      <c r="K10" s="466">
        <v>0.8</v>
      </c>
      <c r="L10" s="466">
        <v>2.4</v>
      </c>
      <c r="M10" s="466">
        <v>3.3</v>
      </c>
      <c r="O10" s="496"/>
      <c r="P10" s="1542"/>
      <c r="Q10" s="1542"/>
      <c r="R10" s="1542"/>
      <c r="S10" s="1542"/>
    </row>
    <row r="11" spans="1:240" ht="16.5" customHeight="1">
      <c r="A11" s="505"/>
      <c r="B11" s="1533" t="s">
        <v>392</v>
      </c>
      <c r="C11" s="1533"/>
      <c r="D11" s="1533"/>
      <c r="E11" s="1533"/>
      <c r="F11" s="511" t="s">
        <v>12</v>
      </c>
      <c r="G11" s="466">
        <v>4.2</v>
      </c>
      <c r="H11" s="466">
        <v>1.5</v>
      </c>
      <c r="I11" s="466">
        <v>1.7</v>
      </c>
      <c r="J11" s="466">
        <v>7.2</v>
      </c>
      <c r="K11" s="466">
        <v>1.6</v>
      </c>
      <c r="L11" s="466">
        <v>2.6</v>
      </c>
      <c r="M11" s="466">
        <v>4</v>
      </c>
      <c r="O11" s="496"/>
      <c r="P11" s="1542"/>
      <c r="Q11" s="1542"/>
      <c r="R11" s="1542"/>
      <c r="S11" s="1542"/>
    </row>
    <row r="12" spans="1:240" ht="16.5" customHeight="1">
      <c r="A12" s="505"/>
      <c r="B12" s="1533" t="s">
        <v>391</v>
      </c>
      <c r="C12" s="1533"/>
      <c r="D12" s="1533"/>
      <c r="E12" s="1533"/>
      <c r="F12" s="511" t="s">
        <v>12</v>
      </c>
      <c r="G12" s="466">
        <v>5.9</v>
      </c>
      <c r="H12" s="466">
        <v>5.0999999999999996</v>
      </c>
      <c r="I12" s="466">
        <v>2.9</v>
      </c>
      <c r="J12" s="466">
        <v>14.1</v>
      </c>
      <c r="K12" s="466">
        <v>1.4</v>
      </c>
      <c r="L12" s="466">
        <v>3.3</v>
      </c>
      <c r="M12" s="466">
        <v>5</v>
      </c>
      <c r="O12" s="496"/>
      <c r="P12" s="1542"/>
      <c r="Q12" s="1542"/>
      <c r="R12" s="1542"/>
      <c r="S12" s="1542"/>
    </row>
    <row r="13" spans="1:240" ht="16.5" customHeight="1">
      <c r="A13" s="505"/>
      <c r="B13" s="1533" t="s">
        <v>390</v>
      </c>
      <c r="C13" s="1533"/>
      <c r="D13" s="1533"/>
      <c r="E13" s="1533"/>
      <c r="F13" s="511" t="s">
        <v>12</v>
      </c>
      <c r="G13" s="466">
        <v>12.7</v>
      </c>
      <c r="H13" s="466">
        <v>8.6999999999999993</v>
      </c>
      <c r="I13" s="466">
        <v>8.5</v>
      </c>
      <c r="J13" s="466">
        <v>30</v>
      </c>
      <c r="K13" s="466">
        <v>4.5999999999999996</v>
      </c>
      <c r="L13" s="466">
        <v>7.9</v>
      </c>
      <c r="M13" s="466">
        <v>12.6</v>
      </c>
      <c r="O13" s="496"/>
      <c r="P13" s="1542"/>
      <c r="Q13" s="1542"/>
      <c r="R13" s="1542"/>
      <c r="S13" s="1542"/>
    </row>
    <row r="14" spans="1:240" ht="16.5" customHeight="1">
      <c r="A14" s="505"/>
      <c r="B14" s="1533" t="s">
        <v>389</v>
      </c>
      <c r="C14" s="1533"/>
      <c r="D14" s="1533"/>
      <c r="E14" s="1533"/>
      <c r="F14" s="511" t="s">
        <v>12</v>
      </c>
      <c r="G14" s="466">
        <v>3.7</v>
      </c>
      <c r="H14" s="466">
        <v>3.8</v>
      </c>
      <c r="I14" s="466">
        <v>3.3</v>
      </c>
      <c r="J14" s="466">
        <v>10.7</v>
      </c>
      <c r="K14" s="466">
        <v>2.2999999999999998</v>
      </c>
      <c r="L14" s="466">
        <v>8.3000000000000007</v>
      </c>
      <c r="M14" s="466">
        <v>10.5</v>
      </c>
      <c r="O14" s="496"/>
      <c r="P14" s="1542"/>
      <c r="Q14" s="1542"/>
      <c r="R14" s="1542"/>
      <c r="S14" s="1542"/>
    </row>
    <row r="15" spans="1:240" ht="16.5" customHeight="1">
      <c r="A15" s="505"/>
      <c r="B15" s="1533" t="s">
        <v>388</v>
      </c>
      <c r="C15" s="1533"/>
      <c r="D15" s="1533"/>
      <c r="E15" s="1533"/>
      <c r="F15" s="511" t="s">
        <v>12</v>
      </c>
      <c r="G15" s="466">
        <v>3.7</v>
      </c>
      <c r="H15" s="466">
        <v>1.2</v>
      </c>
      <c r="I15" s="466">
        <v>2.9</v>
      </c>
      <c r="J15" s="466">
        <v>7.7</v>
      </c>
      <c r="K15" s="466">
        <v>1.5</v>
      </c>
      <c r="L15" s="466">
        <v>2.4</v>
      </c>
      <c r="M15" s="466">
        <v>4.0999999999999996</v>
      </c>
      <c r="O15" s="496"/>
      <c r="P15" s="1542"/>
      <c r="Q15" s="1542"/>
      <c r="R15" s="1542"/>
      <c r="S15" s="1542"/>
    </row>
    <row r="16" spans="1:240" ht="16.5" customHeight="1">
      <c r="A16" s="505"/>
      <c r="B16" s="1533" t="s">
        <v>387</v>
      </c>
      <c r="C16" s="1533"/>
      <c r="D16" s="1533"/>
      <c r="E16" s="1533"/>
      <c r="F16" s="511" t="s">
        <v>12</v>
      </c>
      <c r="G16" s="466">
        <v>5</v>
      </c>
      <c r="H16" s="466">
        <v>1.8</v>
      </c>
      <c r="I16" s="466">
        <v>2</v>
      </c>
      <c r="J16" s="466">
        <v>9.1</v>
      </c>
      <c r="K16" s="466">
        <v>1.6</v>
      </c>
      <c r="L16" s="466">
        <v>2.5</v>
      </c>
      <c r="M16" s="466">
        <v>4.3</v>
      </c>
      <c r="O16" s="496"/>
      <c r="P16" s="1542"/>
      <c r="Q16" s="1542"/>
      <c r="R16" s="1542"/>
      <c r="S16" s="1542"/>
    </row>
    <row r="17" spans="1:240" ht="16.5" customHeight="1">
      <c r="A17" s="1536" t="s">
        <v>386</v>
      </c>
      <c r="B17" s="1536"/>
      <c r="C17" s="1536"/>
      <c r="D17" s="1536"/>
      <c r="E17" s="1536"/>
      <c r="F17" s="510" t="s">
        <v>12</v>
      </c>
      <c r="G17" s="465">
        <v>31.1</v>
      </c>
      <c r="H17" s="465">
        <v>22.7</v>
      </c>
      <c r="I17" s="465">
        <v>21.2</v>
      </c>
      <c r="J17" s="465">
        <v>75</v>
      </c>
      <c r="K17" s="465">
        <v>9</v>
      </c>
      <c r="L17" s="465">
        <v>23.1</v>
      </c>
      <c r="M17" s="465">
        <v>32.1</v>
      </c>
      <c r="O17" s="1540"/>
      <c r="P17" s="1540"/>
      <c r="Q17" s="1540"/>
      <c r="R17" s="1540"/>
      <c r="S17" s="1540"/>
    </row>
    <row r="18" spans="1:240" ht="16.5" customHeight="1">
      <c r="A18" s="1533" t="s">
        <v>342</v>
      </c>
      <c r="B18" s="1533"/>
      <c r="C18" s="1533"/>
      <c r="D18" s="1533"/>
      <c r="E18" s="1533"/>
      <c r="G18" s="466"/>
      <c r="H18" s="466"/>
      <c r="I18" s="466"/>
      <c r="J18" s="466"/>
      <c r="K18" s="466"/>
      <c r="L18" s="466"/>
      <c r="M18" s="466"/>
      <c r="O18" s="1542"/>
      <c r="P18" s="1542"/>
      <c r="Q18" s="1542"/>
      <c r="R18" s="1542"/>
      <c r="S18" s="1542"/>
    </row>
    <row r="19" spans="1:240" ht="16.5" customHeight="1">
      <c r="A19" s="505"/>
      <c r="B19" s="1533" t="s">
        <v>385</v>
      </c>
      <c r="C19" s="1533"/>
      <c r="D19" s="1533"/>
      <c r="E19" s="1533"/>
      <c r="F19" s="511" t="s">
        <v>12</v>
      </c>
      <c r="G19" s="466">
        <v>26.7</v>
      </c>
      <c r="H19" s="466">
        <v>20.8</v>
      </c>
      <c r="I19" s="466">
        <v>18.399999999999999</v>
      </c>
      <c r="J19" s="466">
        <v>65.8</v>
      </c>
      <c r="K19" s="466">
        <v>6.9</v>
      </c>
      <c r="L19" s="466">
        <v>18.600000000000001</v>
      </c>
      <c r="M19" s="466">
        <v>25.7</v>
      </c>
      <c r="O19" s="496"/>
      <c r="P19" s="1542"/>
      <c r="Q19" s="1542"/>
      <c r="R19" s="1542"/>
      <c r="S19" s="1542"/>
    </row>
    <row r="20" spans="1:240" ht="16.5" customHeight="1">
      <c r="A20" s="505"/>
      <c r="B20" s="1533" t="s">
        <v>384</v>
      </c>
      <c r="C20" s="1533"/>
      <c r="D20" s="1533"/>
      <c r="E20" s="1533"/>
      <c r="F20" s="511" t="s">
        <v>12</v>
      </c>
      <c r="G20" s="466">
        <v>4.2</v>
      </c>
      <c r="H20" s="466">
        <v>2</v>
      </c>
      <c r="I20" s="466">
        <v>2.2999999999999998</v>
      </c>
      <c r="J20" s="466">
        <v>8.6999999999999993</v>
      </c>
      <c r="K20" s="466">
        <v>2.1</v>
      </c>
      <c r="L20" s="466">
        <v>4.3</v>
      </c>
      <c r="M20" s="466">
        <v>6.4</v>
      </c>
      <c r="O20" s="496"/>
      <c r="P20" s="1542"/>
      <c r="Q20" s="1542"/>
      <c r="R20" s="1542"/>
      <c r="S20" s="1542"/>
    </row>
    <row r="21" spans="1:240" ht="16.5" customHeight="1">
      <c r="A21" s="1533" t="s">
        <v>383</v>
      </c>
      <c r="B21" s="1533"/>
      <c r="C21" s="1533"/>
      <c r="D21" s="1533"/>
      <c r="E21" s="1533"/>
      <c r="G21" s="466"/>
      <c r="H21" s="466"/>
      <c r="I21" s="466"/>
      <c r="J21" s="466"/>
      <c r="K21" s="466"/>
      <c r="L21" s="466"/>
      <c r="M21" s="466"/>
      <c r="O21" s="1542"/>
      <c r="P21" s="1542"/>
      <c r="Q21" s="1542"/>
      <c r="R21" s="1542"/>
      <c r="S21" s="1542"/>
    </row>
    <row r="22" spans="1:240" ht="16.5" customHeight="1">
      <c r="A22" s="505"/>
      <c r="B22" s="1533" t="s">
        <v>382</v>
      </c>
      <c r="C22" s="1533"/>
      <c r="D22" s="1533"/>
      <c r="E22" s="1533"/>
      <c r="F22" s="511" t="s">
        <v>12</v>
      </c>
      <c r="G22" s="466">
        <v>5.4</v>
      </c>
      <c r="H22" s="466">
        <v>5.3</v>
      </c>
      <c r="I22" s="466">
        <v>5.8</v>
      </c>
      <c r="J22" s="466">
        <v>17.100000000000001</v>
      </c>
      <c r="K22" s="466">
        <v>4</v>
      </c>
      <c r="L22" s="466">
        <v>6.3</v>
      </c>
      <c r="M22" s="466">
        <v>10.1</v>
      </c>
      <c r="O22" s="496"/>
      <c r="P22" s="1542"/>
      <c r="Q22" s="1542"/>
      <c r="R22" s="1542"/>
      <c r="S22" s="1542"/>
    </row>
    <row r="23" spans="1:240" ht="16.5" customHeight="1">
      <c r="A23" s="505"/>
      <c r="B23" s="1533" t="s">
        <v>381</v>
      </c>
      <c r="C23" s="1533"/>
      <c r="D23" s="1533"/>
      <c r="E23" s="1533"/>
      <c r="F23" s="511" t="s">
        <v>12</v>
      </c>
      <c r="G23" s="466">
        <v>7.8</v>
      </c>
      <c r="H23" s="466">
        <v>5</v>
      </c>
      <c r="I23" s="466">
        <v>5.4</v>
      </c>
      <c r="J23" s="466">
        <v>17.7</v>
      </c>
      <c r="K23" s="466">
        <v>1.1000000000000001</v>
      </c>
      <c r="L23" s="466">
        <v>2.4</v>
      </c>
      <c r="M23" s="466">
        <v>3.6</v>
      </c>
      <c r="O23" s="496"/>
      <c r="P23" s="1542"/>
      <c r="Q23" s="1542"/>
      <c r="R23" s="1542"/>
      <c r="S23" s="1542"/>
    </row>
    <row r="24" spans="1:240" ht="16.5" customHeight="1">
      <c r="A24" s="505"/>
      <c r="B24" s="1533" t="s">
        <v>380</v>
      </c>
      <c r="C24" s="1533"/>
      <c r="D24" s="1533"/>
      <c r="E24" s="1533"/>
      <c r="F24" s="511" t="s">
        <v>12</v>
      </c>
      <c r="G24" s="466">
        <v>4.8</v>
      </c>
      <c r="H24" s="466">
        <v>5.3</v>
      </c>
      <c r="I24" s="466">
        <v>6.6</v>
      </c>
      <c r="J24" s="466">
        <v>17</v>
      </c>
      <c r="K24" s="466">
        <v>4.4000000000000004</v>
      </c>
      <c r="L24" s="466">
        <v>12.8</v>
      </c>
      <c r="M24" s="466">
        <v>17.100000000000001</v>
      </c>
      <c r="O24" s="496"/>
      <c r="P24" s="1542"/>
      <c r="Q24" s="1542"/>
      <c r="R24" s="1542"/>
      <c r="S24" s="1542"/>
    </row>
    <row r="25" spans="1:240" ht="16.5" customHeight="1">
      <c r="A25" s="505"/>
      <c r="B25" s="1533" t="s">
        <v>379</v>
      </c>
      <c r="C25" s="1533"/>
      <c r="D25" s="1533"/>
      <c r="E25" s="1533"/>
      <c r="F25" s="511" t="s">
        <v>12</v>
      </c>
      <c r="G25" s="466">
        <v>8.3000000000000007</v>
      </c>
      <c r="H25" s="466">
        <v>7.4</v>
      </c>
      <c r="I25" s="466">
        <v>8</v>
      </c>
      <c r="J25" s="466">
        <v>23.7</v>
      </c>
      <c r="K25" s="466">
        <v>3.8</v>
      </c>
      <c r="L25" s="466">
        <v>10.5</v>
      </c>
      <c r="M25" s="466">
        <v>14.1</v>
      </c>
      <c r="O25" s="496"/>
      <c r="P25" s="1542"/>
      <c r="Q25" s="1542"/>
      <c r="R25" s="1542"/>
      <c r="S25" s="1542"/>
    </row>
    <row r="26" spans="1:240" ht="16.5" customHeight="1">
      <c r="A26" s="505"/>
      <c r="B26" s="1533" t="s">
        <v>334</v>
      </c>
      <c r="C26" s="1533"/>
      <c r="D26" s="1533"/>
      <c r="E26" s="1533"/>
      <c r="F26" s="511" t="s">
        <v>12</v>
      </c>
      <c r="G26" s="466">
        <v>18</v>
      </c>
      <c r="H26" s="466">
        <v>10.6</v>
      </c>
      <c r="I26" s="466">
        <v>8.9</v>
      </c>
      <c r="J26" s="466">
        <v>37</v>
      </c>
      <c r="K26" s="466">
        <v>3.5</v>
      </c>
      <c r="L26" s="466">
        <v>8</v>
      </c>
      <c r="M26" s="466">
        <v>11.6</v>
      </c>
      <c r="O26" s="496"/>
      <c r="P26" s="1542"/>
      <c r="Q26" s="1542"/>
      <c r="R26" s="1542"/>
      <c r="S26" s="1542"/>
    </row>
    <row r="27" spans="1:240" ht="16.5" customHeight="1">
      <c r="A27" s="505"/>
      <c r="B27" s="1533" t="s">
        <v>333</v>
      </c>
      <c r="C27" s="1533"/>
      <c r="D27" s="1533"/>
      <c r="E27" s="1533"/>
      <c r="F27" s="511" t="s">
        <v>12</v>
      </c>
      <c r="G27" s="466">
        <v>3.6</v>
      </c>
      <c r="H27" s="466">
        <v>1.2</v>
      </c>
      <c r="I27" s="466">
        <v>0.9</v>
      </c>
      <c r="J27" s="466">
        <v>5.4</v>
      </c>
      <c r="K27" s="466">
        <v>0.4</v>
      </c>
      <c r="L27" s="466">
        <v>0.7</v>
      </c>
      <c r="M27" s="466">
        <v>1</v>
      </c>
      <c r="O27" s="496"/>
      <c r="P27" s="1542"/>
      <c r="Q27" s="1542"/>
      <c r="R27" s="1542"/>
      <c r="S27" s="1542"/>
    </row>
    <row r="28" spans="1:240" ht="16.5" customHeight="1">
      <c r="A28" s="505"/>
      <c r="B28" s="1533" t="s">
        <v>332</v>
      </c>
      <c r="C28" s="1533"/>
      <c r="D28" s="1533"/>
      <c r="E28" s="1533"/>
      <c r="F28" s="511" t="s">
        <v>12</v>
      </c>
      <c r="G28" s="466">
        <v>6.4</v>
      </c>
      <c r="H28" s="466">
        <v>2.6</v>
      </c>
      <c r="I28" s="466">
        <v>3.6</v>
      </c>
      <c r="J28" s="466">
        <v>12.4</v>
      </c>
      <c r="K28" s="466">
        <v>1</v>
      </c>
      <c r="L28" s="466">
        <v>1.2</v>
      </c>
      <c r="M28" s="466">
        <v>2.1</v>
      </c>
      <c r="O28" s="496"/>
      <c r="P28" s="1543"/>
      <c r="Q28" s="1543"/>
      <c r="R28" s="1543"/>
      <c r="S28" s="1543"/>
    </row>
    <row r="29" spans="1:240" ht="16.5" customHeight="1">
      <c r="A29" s="505"/>
      <c r="B29" s="1533" t="s">
        <v>331</v>
      </c>
      <c r="C29" s="1533"/>
      <c r="D29" s="1533"/>
      <c r="E29" s="1533"/>
      <c r="F29" s="511" t="s">
        <v>12</v>
      </c>
      <c r="G29" s="466">
        <v>2.8</v>
      </c>
      <c r="H29" s="466">
        <v>1.3</v>
      </c>
      <c r="I29" s="466">
        <v>1.5</v>
      </c>
      <c r="J29" s="466">
        <v>5.6</v>
      </c>
      <c r="K29" s="466">
        <v>0.3</v>
      </c>
      <c r="L29" s="466">
        <v>1</v>
      </c>
      <c r="M29" s="466">
        <v>1.4</v>
      </c>
      <c r="O29" s="1540"/>
      <c r="P29" s="1540"/>
      <c r="Q29" s="1540"/>
      <c r="R29" s="1540"/>
      <c r="S29" s="1540"/>
    </row>
    <row r="30" spans="1:240" ht="16.5" customHeight="1">
      <c r="A30" s="1534" t="s">
        <v>378</v>
      </c>
      <c r="B30" s="1534"/>
      <c r="C30" s="1534"/>
      <c r="D30" s="1534"/>
      <c r="E30" s="1534"/>
      <c r="F30" s="510" t="s">
        <v>12</v>
      </c>
      <c r="G30" s="465">
        <v>31.1</v>
      </c>
      <c r="H30" s="465">
        <v>22.7</v>
      </c>
      <c r="I30" s="465">
        <v>21.2</v>
      </c>
      <c r="J30" s="465">
        <v>75</v>
      </c>
      <c r="K30" s="465">
        <v>9</v>
      </c>
      <c r="L30" s="465">
        <v>23.1</v>
      </c>
      <c r="M30" s="465">
        <v>32.1</v>
      </c>
      <c r="O30" s="1542"/>
      <c r="P30" s="1542"/>
      <c r="Q30" s="1542"/>
      <c r="R30" s="1542"/>
      <c r="S30" s="1542"/>
    </row>
    <row r="31" spans="1:240" s="468" customFormat="1" ht="16.5" customHeight="1">
      <c r="A31" s="1533" t="s">
        <v>377</v>
      </c>
      <c r="B31" s="1533"/>
      <c r="C31" s="1533"/>
      <c r="D31" s="1533"/>
      <c r="E31" s="1533"/>
      <c r="F31" s="511" t="s">
        <v>12</v>
      </c>
      <c r="G31" s="466">
        <v>113.3</v>
      </c>
      <c r="H31" s="466">
        <v>67.5</v>
      </c>
      <c r="I31" s="466">
        <v>67.2</v>
      </c>
      <c r="J31" s="466">
        <v>248.2</v>
      </c>
      <c r="K31" s="466">
        <v>24.1</v>
      </c>
      <c r="L31" s="466">
        <v>34</v>
      </c>
      <c r="M31" s="466">
        <v>58.2</v>
      </c>
      <c r="N31" s="449"/>
      <c r="O31" s="1540"/>
      <c r="P31" s="1540"/>
      <c r="Q31" s="1540"/>
      <c r="R31" s="1540"/>
      <c r="S31" s="1540"/>
      <c r="T31" s="449"/>
      <c r="U31" s="449"/>
      <c r="V31" s="449"/>
      <c r="W31" s="449"/>
      <c r="X31" s="449"/>
      <c r="Y31" s="449"/>
      <c r="Z31" s="449"/>
      <c r="AA31" s="449"/>
      <c r="AB31" s="449"/>
      <c r="AC31" s="449"/>
      <c r="AD31" s="449"/>
      <c r="AE31" s="449"/>
      <c r="AF31" s="449"/>
      <c r="AG31" s="449"/>
      <c r="AH31" s="449"/>
      <c r="AI31" s="449"/>
      <c r="AJ31" s="449"/>
      <c r="AK31" s="449"/>
      <c r="AL31" s="449"/>
      <c r="AM31" s="449"/>
      <c r="AN31" s="449"/>
      <c r="AO31" s="449"/>
      <c r="AP31" s="449"/>
      <c r="AQ31" s="449"/>
      <c r="AR31" s="449"/>
      <c r="AS31" s="449"/>
      <c r="AT31" s="449"/>
      <c r="AU31" s="449"/>
      <c r="AV31" s="449"/>
      <c r="AW31" s="449"/>
      <c r="AX31" s="449"/>
      <c r="AY31" s="449"/>
      <c r="AZ31" s="449"/>
      <c r="BA31" s="449"/>
      <c r="BB31" s="449"/>
      <c r="BC31" s="449"/>
      <c r="BD31" s="449"/>
      <c r="BE31" s="449"/>
      <c r="BF31" s="449"/>
      <c r="BG31" s="449"/>
      <c r="BH31" s="449"/>
      <c r="BI31" s="449"/>
      <c r="BJ31" s="449"/>
      <c r="BK31" s="449"/>
      <c r="BL31" s="449"/>
      <c r="BM31" s="449"/>
      <c r="BN31" s="449"/>
      <c r="BO31" s="449"/>
      <c r="BP31" s="449"/>
      <c r="BQ31" s="449"/>
      <c r="BR31" s="449"/>
      <c r="BS31" s="449"/>
      <c r="BT31" s="449"/>
      <c r="BU31" s="449"/>
      <c r="BV31" s="449"/>
      <c r="BW31" s="449"/>
      <c r="BX31" s="449"/>
      <c r="BY31" s="449"/>
      <c r="BZ31" s="449"/>
      <c r="CA31" s="449"/>
      <c r="CB31" s="449"/>
      <c r="CC31" s="449"/>
      <c r="CD31" s="449"/>
      <c r="CE31" s="449"/>
      <c r="CF31" s="449"/>
      <c r="CG31" s="449"/>
      <c r="CH31" s="449"/>
      <c r="CI31" s="449"/>
      <c r="CJ31" s="449"/>
      <c r="CK31" s="449"/>
      <c r="CL31" s="449"/>
      <c r="CM31" s="449"/>
      <c r="CN31" s="449"/>
      <c r="CO31" s="449"/>
      <c r="CP31" s="449"/>
      <c r="CQ31" s="449"/>
      <c r="CR31" s="449"/>
      <c r="CS31" s="449"/>
      <c r="CT31" s="449"/>
      <c r="CU31" s="449"/>
      <c r="CV31" s="449"/>
      <c r="CW31" s="449"/>
      <c r="CX31" s="449"/>
      <c r="CY31" s="449"/>
      <c r="CZ31" s="449"/>
      <c r="DA31" s="449"/>
      <c r="DB31" s="449"/>
      <c r="DC31" s="449"/>
      <c r="DD31" s="449"/>
      <c r="DE31" s="449"/>
      <c r="DF31" s="449"/>
      <c r="DG31" s="449"/>
      <c r="DH31" s="449"/>
      <c r="DI31" s="449"/>
      <c r="DJ31" s="449"/>
      <c r="DK31" s="449"/>
      <c r="DL31" s="449"/>
      <c r="DM31" s="449"/>
      <c r="DN31" s="449"/>
      <c r="DO31" s="449"/>
      <c r="DP31" s="449"/>
      <c r="DQ31" s="449"/>
      <c r="DR31" s="449"/>
      <c r="DS31" s="449"/>
      <c r="DT31" s="449"/>
      <c r="DU31" s="449"/>
      <c r="DV31" s="449"/>
      <c r="DW31" s="449"/>
      <c r="DX31" s="449"/>
      <c r="DY31" s="449"/>
      <c r="DZ31" s="449"/>
      <c r="EA31" s="449"/>
      <c r="EB31" s="449"/>
      <c r="EC31" s="449"/>
      <c r="ED31" s="449"/>
      <c r="EE31" s="449"/>
      <c r="EF31" s="449"/>
      <c r="EG31" s="449"/>
      <c r="EH31" s="449"/>
      <c r="EI31" s="449"/>
      <c r="EJ31" s="449"/>
      <c r="EK31" s="449"/>
      <c r="EL31" s="449"/>
      <c r="EM31" s="449"/>
      <c r="EN31" s="449"/>
      <c r="EO31" s="449"/>
      <c r="EP31" s="449"/>
      <c r="EQ31" s="449"/>
      <c r="ER31" s="449"/>
      <c r="ES31" s="449"/>
      <c r="ET31" s="449"/>
      <c r="EU31" s="449"/>
      <c r="EV31" s="449"/>
      <c r="EW31" s="449"/>
      <c r="EX31" s="449"/>
      <c r="EY31" s="449"/>
      <c r="EZ31" s="449"/>
      <c r="FA31" s="449"/>
      <c r="FB31" s="449"/>
      <c r="FC31" s="449"/>
      <c r="FD31" s="449"/>
      <c r="FE31" s="449"/>
      <c r="FF31" s="449"/>
      <c r="FG31" s="449"/>
      <c r="FH31" s="449"/>
      <c r="FI31" s="449"/>
      <c r="FJ31" s="449"/>
      <c r="FK31" s="449"/>
      <c r="FL31" s="449"/>
      <c r="FM31" s="449"/>
      <c r="FN31" s="449"/>
      <c r="FO31" s="449"/>
      <c r="FP31" s="449"/>
      <c r="FQ31" s="449"/>
      <c r="FR31" s="449"/>
      <c r="FS31" s="449"/>
      <c r="FT31" s="449"/>
      <c r="FU31" s="449"/>
      <c r="FV31" s="449"/>
      <c r="FW31" s="449"/>
      <c r="FX31" s="449"/>
      <c r="FY31" s="449"/>
      <c r="FZ31" s="449"/>
      <c r="GA31" s="449"/>
      <c r="GB31" s="449"/>
      <c r="GC31" s="449"/>
      <c r="GD31" s="449"/>
      <c r="GE31" s="449"/>
      <c r="GF31" s="449"/>
      <c r="GG31" s="449"/>
      <c r="GH31" s="449"/>
      <c r="GI31" s="449"/>
      <c r="GJ31" s="449"/>
      <c r="GK31" s="449"/>
      <c r="GL31" s="449"/>
      <c r="GM31" s="449"/>
      <c r="GN31" s="449"/>
      <c r="GO31" s="449"/>
      <c r="GP31" s="449"/>
      <c r="GQ31" s="449"/>
      <c r="GR31" s="449"/>
      <c r="GS31" s="449"/>
      <c r="GT31" s="449"/>
      <c r="GU31" s="449"/>
      <c r="GV31" s="449"/>
      <c r="GW31" s="449"/>
      <c r="GX31" s="449"/>
      <c r="GY31" s="449"/>
      <c r="GZ31" s="449"/>
      <c r="HA31" s="449"/>
      <c r="HB31" s="449"/>
      <c r="HC31" s="449"/>
      <c r="HD31" s="449"/>
      <c r="HE31" s="449"/>
      <c r="HF31" s="449"/>
      <c r="HG31" s="449"/>
      <c r="HH31" s="449"/>
      <c r="HI31" s="449"/>
      <c r="HJ31" s="449"/>
      <c r="HK31" s="449"/>
      <c r="HL31" s="449"/>
      <c r="HM31" s="449"/>
      <c r="HN31" s="449"/>
      <c r="HO31" s="449"/>
      <c r="HP31" s="449"/>
      <c r="HQ31" s="449"/>
      <c r="HR31" s="449"/>
      <c r="HS31" s="449"/>
      <c r="HT31" s="449"/>
      <c r="HU31" s="449"/>
      <c r="HV31" s="449"/>
      <c r="HW31" s="449"/>
      <c r="HX31" s="449"/>
      <c r="HY31" s="449"/>
      <c r="HZ31" s="449"/>
      <c r="IA31" s="449"/>
      <c r="IB31" s="449"/>
      <c r="IC31" s="449"/>
      <c r="ID31" s="449"/>
      <c r="IE31" s="449"/>
      <c r="IF31" s="449"/>
    </row>
    <row r="32" spans="1:240" s="472" customFormat="1" ht="16.5" customHeight="1">
      <c r="A32" s="1536" t="s">
        <v>376</v>
      </c>
      <c r="B32" s="1536"/>
      <c r="C32" s="1536"/>
      <c r="D32" s="1536"/>
      <c r="E32" s="1536"/>
      <c r="F32" s="510" t="s">
        <v>12</v>
      </c>
      <c r="G32" s="465">
        <v>155.30000000000001</v>
      </c>
      <c r="H32" s="465">
        <v>95.5</v>
      </c>
      <c r="I32" s="465">
        <v>96.3</v>
      </c>
      <c r="J32" s="465">
        <v>346.8</v>
      </c>
      <c r="K32" s="465">
        <v>35.1</v>
      </c>
      <c r="L32" s="465">
        <v>61.8</v>
      </c>
      <c r="M32" s="465">
        <v>96.7</v>
      </c>
      <c r="N32" s="449"/>
      <c r="O32" s="449"/>
      <c r="P32" s="449"/>
      <c r="Q32" s="449"/>
      <c r="R32" s="449"/>
      <c r="S32" s="449"/>
      <c r="T32" s="449"/>
      <c r="U32" s="449"/>
      <c r="V32" s="449"/>
      <c r="W32" s="449"/>
      <c r="X32" s="449"/>
      <c r="Y32" s="449"/>
      <c r="Z32" s="449"/>
      <c r="AA32" s="449"/>
      <c r="AB32" s="449"/>
      <c r="AC32" s="449"/>
      <c r="AD32" s="449"/>
      <c r="AE32" s="449"/>
      <c r="AF32" s="449"/>
      <c r="AG32" s="449"/>
      <c r="AH32" s="449"/>
      <c r="AI32" s="449"/>
      <c r="AJ32" s="449"/>
      <c r="AK32" s="449"/>
      <c r="AL32" s="449"/>
      <c r="AM32" s="449"/>
      <c r="AN32" s="449"/>
      <c r="AO32" s="449"/>
      <c r="AP32" s="449"/>
      <c r="AQ32" s="449"/>
      <c r="AR32" s="449"/>
      <c r="AS32" s="449"/>
      <c r="AT32" s="449"/>
      <c r="AU32" s="449"/>
      <c r="AV32" s="449"/>
      <c r="AW32" s="449"/>
      <c r="AX32" s="449"/>
      <c r="AY32" s="449"/>
      <c r="AZ32" s="449"/>
      <c r="BA32" s="449"/>
      <c r="BB32" s="449"/>
      <c r="BC32" s="449"/>
      <c r="BD32" s="449"/>
      <c r="BE32" s="449"/>
      <c r="BF32" s="449"/>
      <c r="BG32" s="449"/>
      <c r="BH32" s="449"/>
      <c r="BI32" s="449"/>
      <c r="BJ32" s="449"/>
      <c r="BK32" s="449"/>
      <c r="BL32" s="449"/>
      <c r="BM32" s="449"/>
      <c r="BN32" s="449"/>
      <c r="BO32" s="449"/>
      <c r="BP32" s="449"/>
      <c r="BQ32" s="449"/>
      <c r="BR32" s="449"/>
      <c r="BS32" s="449"/>
      <c r="BT32" s="449"/>
      <c r="BU32" s="449"/>
      <c r="BV32" s="449"/>
      <c r="BW32" s="449"/>
      <c r="BX32" s="449"/>
      <c r="BY32" s="449"/>
      <c r="BZ32" s="449"/>
      <c r="CA32" s="449"/>
      <c r="CB32" s="449"/>
      <c r="CC32" s="449"/>
      <c r="CD32" s="449"/>
      <c r="CE32" s="449"/>
      <c r="CF32" s="449"/>
      <c r="CG32" s="449"/>
      <c r="CH32" s="449"/>
      <c r="CI32" s="449"/>
      <c r="CJ32" s="449"/>
      <c r="CK32" s="449"/>
      <c r="CL32" s="449"/>
      <c r="CM32" s="449"/>
      <c r="CN32" s="449"/>
      <c r="CO32" s="449"/>
      <c r="CP32" s="449"/>
      <c r="CQ32" s="449"/>
      <c r="CR32" s="449"/>
      <c r="CS32" s="449"/>
      <c r="CT32" s="449"/>
      <c r="CU32" s="449"/>
      <c r="CV32" s="449"/>
      <c r="CW32" s="449"/>
      <c r="CX32" s="449"/>
      <c r="CY32" s="449"/>
      <c r="CZ32" s="449"/>
      <c r="DA32" s="449"/>
      <c r="DB32" s="449"/>
      <c r="DC32" s="449"/>
      <c r="DD32" s="449"/>
      <c r="DE32" s="449"/>
      <c r="DF32" s="449"/>
      <c r="DG32" s="449"/>
      <c r="DH32" s="449"/>
      <c r="DI32" s="449"/>
      <c r="DJ32" s="449"/>
      <c r="DK32" s="449"/>
      <c r="DL32" s="449"/>
      <c r="DM32" s="449"/>
      <c r="DN32" s="449"/>
      <c r="DO32" s="449"/>
      <c r="DP32" s="449"/>
      <c r="DQ32" s="449"/>
      <c r="DR32" s="449"/>
      <c r="DS32" s="449"/>
      <c r="DT32" s="449"/>
      <c r="DU32" s="449"/>
      <c r="DV32" s="449"/>
      <c r="DW32" s="449"/>
      <c r="DX32" s="449"/>
      <c r="DY32" s="449"/>
      <c r="DZ32" s="449"/>
      <c r="EA32" s="449"/>
      <c r="EB32" s="449"/>
      <c r="EC32" s="449"/>
      <c r="ED32" s="449"/>
      <c r="EE32" s="449"/>
      <c r="EF32" s="449"/>
      <c r="EG32" s="449"/>
      <c r="EH32" s="449"/>
      <c r="EI32" s="449"/>
      <c r="EJ32" s="449"/>
      <c r="EK32" s="449"/>
      <c r="EL32" s="449"/>
      <c r="EM32" s="449"/>
      <c r="EN32" s="449"/>
      <c r="EO32" s="449"/>
      <c r="EP32" s="449"/>
      <c r="EQ32" s="449"/>
      <c r="ER32" s="449"/>
      <c r="ES32" s="449"/>
      <c r="ET32" s="449"/>
      <c r="EU32" s="449"/>
      <c r="EV32" s="449"/>
      <c r="EW32" s="449"/>
      <c r="EX32" s="449"/>
      <c r="EY32" s="449"/>
      <c r="EZ32" s="449"/>
      <c r="FA32" s="449"/>
      <c r="FB32" s="449"/>
      <c r="FC32" s="449"/>
      <c r="FD32" s="449"/>
      <c r="FE32" s="449"/>
      <c r="FF32" s="449"/>
      <c r="FG32" s="449"/>
      <c r="FH32" s="449"/>
      <c r="FI32" s="449"/>
      <c r="FJ32" s="449"/>
      <c r="FK32" s="449"/>
      <c r="FL32" s="449"/>
      <c r="FM32" s="449"/>
      <c r="FN32" s="449"/>
      <c r="FO32" s="449"/>
      <c r="FP32" s="449"/>
      <c r="FQ32" s="449"/>
      <c r="FR32" s="449"/>
      <c r="FS32" s="449"/>
      <c r="FT32" s="449"/>
      <c r="FU32" s="449"/>
      <c r="FV32" s="449"/>
      <c r="FW32" s="449"/>
      <c r="FX32" s="449"/>
      <c r="FY32" s="449"/>
      <c r="FZ32" s="449"/>
      <c r="GA32" s="449"/>
      <c r="GB32" s="449"/>
      <c r="GC32" s="449"/>
      <c r="GD32" s="449"/>
      <c r="GE32" s="449"/>
      <c r="GF32" s="449"/>
      <c r="GG32" s="449"/>
      <c r="GH32" s="449"/>
      <c r="GI32" s="449"/>
      <c r="GJ32" s="449"/>
      <c r="GK32" s="449"/>
      <c r="GL32" s="449"/>
      <c r="GM32" s="449"/>
      <c r="GN32" s="449"/>
      <c r="GO32" s="449"/>
      <c r="GP32" s="449"/>
      <c r="GQ32" s="449"/>
      <c r="GR32" s="449"/>
      <c r="GS32" s="449"/>
      <c r="GT32" s="449"/>
      <c r="GU32" s="449"/>
      <c r="GV32" s="449"/>
      <c r="GW32" s="449"/>
      <c r="GX32" s="449"/>
      <c r="GY32" s="449"/>
      <c r="GZ32" s="449"/>
      <c r="HA32" s="449"/>
      <c r="HB32" s="449"/>
      <c r="HC32" s="449"/>
      <c r="HD32" s="449"/>
      <c r="HE32" s="449"/>
      <c r="HF32" s="449"/>
      <c r="HG32" s="449"/>
      <c r="HH32" s="449"/>
      <c r="HI32" s="449"/>
      <c r="HJ32" s="449"/>
      <c r="HK32" s="449"/>
      <c r="HL32" s="449"/>
      <c r="HM32" s="449"/>
      <c r="HN32" s="449"/>
      <c r="HO32" s="449"/>
      <c r="HP32" s="449"/>
      <c r="HQ32" s="449"/>
      <c r="HR32" s="449"/>
      <c r="HS32" s="449"/>
      <c r="HT32" s="449"/>
      <c r="HU32" s="449"/>
      <c r="HV32" s="449"/>
      <c r="HW32" s="449"/>
      <c r="HX32" s="449"/>
      <c r="HY32" s="449"/>
      <c r="HZ32" s="449"/>
      <c r="IA32" s="449"/>
      <c r="IB32" s="449"/>
      <c r="IC32" s="449"/>
      <c r="ID32" s="449"/>
      <c r="IE32" s="449"/>
      <c r="IF32" s="449"/>
    </row>
    <row r="33" spans="1:240" s="472" customFormat="1" ht="16.5" customHeight="1">
      <c r="A33" s="509"/>
      <c r="B33" s="509"/>
      <c r="C33" s="509"/>
      <c r="D33" s="509"/>
      <c r="E33" s="509"/>
      <c r="F33" s="450"/>
      <c r="G33" s="1544" t="s">
        <v>41</v>
      </c>
      <c r="H33" s="1544"/>
      <c r="I33" s="1544"/>
      <c r="J33" s="1544"/>
      <c r="K33" s="1544"/>
      <c r="L33" s="1544"/>
      <c r="M33" s="1544"/>
      <c r="N33" s="449"/>
      <c r="O33" s="449"/>
      <c r="P33" s="449"/>
      <c r="Q33" s="449"/>
      <c r="R33" s="449"/>
      <c r="S33" s="449"/>
      <c r="T33" s="449"/>
      <c r="U33" s="449"/>
      <c r="V33" s="449"/>
      <c r="W33" s="449"/>
      <c r="X33" s="449"/>
      <c r="Y33" s="449"/>
      <c r="Z33" s="449"/>
      <c r="AA33" s="449"/>
      <c r="AB33" s="449"/>
      <c r="AC33" s="449"/>
      <c r="AD33" s="449"/>
      <c r="AE33" s="449"/>
      <c r="AF33" s="449"/>
      <c r="AG33" s="449"/>
      <c r="AH33" s="449"/>
      <c r="AI33" s="449"/>
      <c r="AJ33" s="449"/>
      <c r="AK33" s="449"/>
      <c r="AL33" s="449"/>
      <c r="AM33" s="449"/>
      <c r="AN33" s="449"/>
      <c r="AO33" s="449"/>
      <c r="AP33" s="449"/>
      <c r="AQ33" s="449"/>
      <c r="AR33" s="449"/>
      <c r="AS33" s="449"/>
      <c r="AT33" s="449"/>
      <c r="AU33" s="449"/>
      <c r="AV33" s="449"/>
      <c r="AW33" s="449"/>
      <c r="AX33" s="449"/>
      <c r="AY33" s="449"/>
      <c r="AZ33" s="449"/>
      <c r="BA33" s="449"/>
      <c r="BB33" s="449"/>
      <c r="BC33" s="449"/>
      <c r="BD33" s="449"/>
      <c r="BE33" s="449"/>
      <c r="BF33" s="449"/>
      <c r="BG33" s="449"/>
      <c r="BH33" s="449"/>
      <c r="BI33" s="449"/>
      <c r="BJ33" s="449"/>
      <c r="BK33" s="449"/>
      <c r="BL33" s="449"/>
      <c r="BM33" s="449"/>
      <c r="BN33" s="449"/>
      <c r="BO33" s="449"/>
      <c r="BP33" s="449"/>
      <c r="BQ33" s="449"/>
      <c r="BR33" s="449"/>
      <c r="BS33" s="449"/>
      <c r="BT33" s="449"/>
      <c r="BU33" s="449"/>
      <c r="BV33" s="449"/>
      <c r="BW33" s="449"/>
      <c r="BX33" s="449"/>
      <c r="BY33" s="449"/>
      <c r="BZ33" s="449"/>
      <c r="CA33" s="449"/>
      <c r="CB33" s="449"/>
      <c r="CC33" s="449"/>
      <c r="CD33" s="449"/>
      <c r="CE33" s="449"/>
      <c r="CF33" s="449"/>
      <c r="CG33" s="449"/>
      <c r="CH33" s="449"/>
      <c r="CI33" s="449"/>
      <c r="CJ33" s="449"/>
      <c r="CK33" s="449"/>
      <c r="CL33" s="449"/>
      <c r="CM33" s="449"/>
      <c r="CN33" s="449"/>
      <c r="CO33" s="449"/>
      <c r="CP33" s="449"/>
      <c r="CQ33" s="449"/>
      <c r="CR33" s="449"/>
      <c r="CS33" s="449"/>
      <c r="CT33" s="449"/>
      <c r="CU33" s="449"/>
      <c r="CV33" s="449"/>
      <c r="CW33" s="449"/>
      <c r="CX33" s="449"/>
      <c r="CY33" s="449"/>
      <c r="CZ33" s="449"/>
      <c r="DA33" s="449"/>
      <c r="DB33" s="449"/>
      <c r="DC33" s="449"/>
      <c r="DD33" s="449"/>
      <c r="DE33" s="449"/>
      <c r="DF33" s="449"/>
      <c r="DG33" s="449"/>
      <c r="DH33" s="449"/>
      <c r="DI33" s="449"/>
      <c r="DJ33" s="449"/>
      <c r="DK33" s="449"/>
      <c r="DL33" s="449"/>
      <c r="DM33" s="449"/>
      <c r="DN33" s="449"/>
      <c r="DO33" s="449"/>
      <c r="DP33" s="449"/>
      <c r="DQ33" s="449"/>
      <c r="DR33" s="449"/>
      <c r="DS33" s="449"/>
      <c r="DT33" s="449"/>
      <c r="DU33" s="449"/>
      <c r="DV33" s="449"/>
      <c r="DW33" s="449"/>
      <c r="DX33" s="449"/>
      <c r="DY33" s="449"/>
      <c r="DZ33" s="449"/>
      <c r="EA33" s="449"/>
      <c r="EB33" s="449"/>
      <c r="EC33" s="449"/>
      <c r="ED33" s="449"/>
      <c r="EE33" s="449"/>
      <c r="EF33" s="449"/>
      <c r="EG33" s="449"/>
      <c r="EH33" s="449"/>
      <c r="EI33" s="449"/>
      <c r="EJ33" s="449"/>
      <c r="EK33" s="449"/>
      <c r="EL33" s="449"/>
      <c r="EM33" s="449"/>
      <c r="EN33" s="449"/>
      <c r="EO33" s="449"/>
      <c r="EP33" s="449"/>
      <c r="EQ33" s="449"/>
      <c r="ER33" s="449"/>
      <c r="ES33" s="449"/>
      <c r="ET33" s="449"/>
      <c r="EU33" s="449"/>
      <c r="EV33" s="449"/>
      <c r="EW33" s="449"/>
      <c r="EX33" s="449"/>
      <c r="EY33" s="449"/>
      <c r="EZ33" s="449"/>
      <c r="FA33" s="449"/>
      <c r="FB33" s="449"/>
      <c r="FC33" s="449"/>
      <c r="FD33" s="449"/>
      <c r="FE33" s="449"/>
      <c r="FF33" s="449"/>
      <c r="FG33" s="449"/>
      <c r="FH33" s="449"/>
      <c r="FI33" s="449"/>
      <c r="FJ33" s="449"/>
      <c r="FK33" s="449"/>
      <c r="FL33" s="449"/>
      <c r="FM33" s="449"/>
      <c r="FN33" s="449"/>
      <c r="FO33" s="449"/>
      <c r="FP33" s="449"/>
      <c r="FQ33" s="449"/>
      <c r="FR33" s="449"/>
      <c r="FS33" s="449"/>
      <c r="FT33" s="449"/>
      <c r="FU33" s="449"/>
      <c r="FV33" s="449"/>
      <c r="FW33" s="449"/>
      <c r="FX33" s="449"/>
      <c r="FY33" s="449"/>
      <c r="FZ33" s="449"/>
      <c r="GA33" s="449"/>
      <c r="GB33" s="449"/>
      <c r="GC33" s="449"/>
      <c r="GD33" s="449"/>
      <c r="GE33" s="449"/>
      <c r="GF33" s="449"/>
      <c r="GG33" s="449"/>
      <c r="GH33" s="449"/>
      <c r="GI33" s="449"/>
      <c r="GJ33" s="449"/>
      <c r="GK33" s="449"/>
      <c r="GL33" s="449"/>
      <c r="GM33" s="449"/>
      <c r="GN33" s="449"/>
      <c r="GO33" s="449"/>
      <c r="GP33" s="449"/>
      <c r="GQ33" s="449"/>
      <c r="GR33" s="449"/>
      <c r="GS33" s="449"/>
      <c r="GT33" s="449"/>
      <c r="GU33" s="449"/>
      <c r="GV33" s="449"/>
      <c r="GW33" s="449"/>
      <c r="GX33" s="449"/>
      <c r="GY33" s="449"/>
      <c r="GZ33" s="449"/>
      <c r="HA33" s="449"/>
      <c r="HB33" s="449"/>
      <c r="HC33" s="449"/>
      <c r="HD33" s="449"/>
      <c r="HE33" s="449"/>
      <c r="HF33" s="449"/>
      <c r="HG33" s="449"/>
      <c r="HH33" s="449"/>
      <c r="HI33" s="449"/>
      <c r="HJ33" s="449"/>
      <c r="HK33" s="449"/>
      <c r="HL33" s="449"/>
      <c r="HM33" s="449"/>
      <c r="HN33" s="449"/>
      <c r="HO33" s="449"/>
      <c r="HP33" s="449"/>
      <c r="HQ33" s="449"/>
      <c r="HR33" s="449"/>
      <c r="HS33" s="449"/>
      <c r="HT33" s="449"/>
      <c r="HU33" s="449"/>
      <c r="HV33" s="449"/>
      <c r="HW33" s="449"/>
      <c r="HX33" s="449"/>
      <c r="HY33" s="449"/>
      <c r="HZ33" s="449"/>
      <c r="IA33" s="449"/>
      <c r="IB33" s="449"/>
      <c r="IC33" s="449"/>
      <c r="ID33" s="449"/>
      <c r="IE33" s="449"/>
      <c r="IF33" s="449"/>
    </row>
    <row r="34" spans="1:240" ht="16.5" customHeight="1">
      <c r="A34" s="1533" t="s">
        <v>356</v>
      </c>
      <c r="B34" s="1533"/>
      <c r="C34" s="1533"/>
      <c r="D34" s="1533"/>
      <c r="E34" s="1533"/>
      <c r="G34" s="466"/>
      <c r="H34" s="466"/>
      <c r="I34" s="466"/>
      <c r="J34" s="466"/>
      <c r="K34" s="466"/>
      <c r="L34" s="466"/>
      <c r="M34" s="466"/>
    </row>
    <row r="35" spans="1:240" ht="16.5" customHeight="1">
      <c r="A35" s="505"/>
      <c r="B35" s="1541" t="s">
        <v>355</v>
      </c>
      <c r="C35" s="1541"/>
      <c r="D35" s="1541"/>
      <c r="E35" s="1541"/>
      <c r="F35" s="450" t="s">
        <v>15</v>
      </c>
      <c r="G35" s="466">
        <v>3.2</v>
      </c>
      <c r="H35" s="466">
        <v>1.8</v>
      </c>
      <c r="I35" s="466">
        <v>1.7</v>
      </c>
      <c r="J35" s="466">
        <v>2.4</v>
      </c>
      <c r="K35" s="466">
        <v>2.2000000000000002</v>
      </c>
      <c r="L35" s="466">
        <v>2.9</v>
      </c>
      <c r="M35" s="466">
        <v>2.7</v>
      </c>
    </row>
    <row r="36" spans="1:240" ht="16.5" customHeight="1">
      <c r="A36" s="505"/>
      <c r="B36" s="1533" t="s">
        <v>397</v>
      </c>
      <c r="C36" s="1533"/>
      <c r="D36" s="1533"/>
      <c r="E36" s="1533"/>
      <c r="F36" s="450" t="s">
        <v>15</v>
      </c>
      <c r="G36" s="466">
        <v>5.0999999999999996</v>
      </c>
      <c r="H36" s="466">
        <v>6.3</v>
      </c>
      <c r="I36" s="466">
        <v>7.6</v>
      </c>
      <c r="J36" s="466">
        <v>6.1</v>
      </c>
      <c r="K36" s="466">
        <v>8.3000000000000007</v>
      </c>
      <c r="L36" s="466">
        <v>17.2</v>
      </c>
      <c r="M36" s="466">
        <v>13.9</v>
      </c>
    </row>
    <row r="37" spans="1:240" ht="16.5" customHeight="1">
      <c r="A37" s="505"/>
      <c r="B37" s="1533" t="s">
        <v>396</v>
      </c>
      <c r="C37" s="1533"/>
      <c r="D37" s="1533"/>
      <c r="E37" s="1533"/>
      <c r="F37" s="450" t="s">
        <v>15</v>
      </c>
      <c r="G37" s="466">
        <v>4.4000000000000004</v>
      </c>
      <c r="H37" s="466">
        <v>5.6</v>
      </c>
      <c r="I37" s="466">
        <v>5.7</v>
      </c>
      <c r="J37" s="466">
        <v>5.0999999999999996</v>
      </c>
      <c r="K37" s="466">
        <v>7.6</v>
      </c>
      <c r="L37" s="466">
        <v>7.3</v>
      </c>
      <c r="M37" s="466">
        <v>7.4</v>
      </c>
    </row>
    <row r="38" spans="1:240" ht="16.5" customHeight="1">
      <c r="A38" s="505"/>
      <c r="B38" s="1533" t="s">
        <v>395</v>
      </c>
      <c r="C38" s="1533"/>
      <c r="D38" s="1533"/>
      <c r="E38" s="1533"/>
      <c r="F38" s="450" t="s">
        <v>15</v>
      </c>
      <c r="G38" s="466">
        <v>1.9</v>
      </c>
      <c r="H38" s="466">
        <v>1.8</v>
      </c>
      <c r="I38" s="466">
        <v>2.2999999999999998</v>
      </c>
      <c r="J38" s="466">
        <v>1.9</v>
      </c>
      <c r="K38" s="466">
        <v>4</v>
      </c>
      <c r="L38" s="466">
        <v>5.9</v>
      </c>
      <c r="M38" s="466">
        <v>5.3</v>
      </c>
    </row>
    <row r="39" spans="1:240" ht="16.5" customHeight="1">
      <c r="A39" s="505"/>
      <c r="B39" s="1533" t="s">
        <v>394</v>
      </c>
      <c r="C39" s="1533"/>
      <c r="D39" s="1533"/>
      <c r="E39" s="1533"/>
      <c r="F39" s="450" t="s">
        <v>15</v>
      </c>
      <c r="G39" s="466">
        <v>2.6</v>
      </c>
      <c r="H39" s="466">
        <v>4.7</v>
      </c>
      <c r="I39" s="466">
        <v>4.2</v>
      </c>
      <c r="J39" s="466">
        <v>3.7</v>
      </c>
      <c r="K39" s="466">
        <v>7.2</v>
      </c>
      <c r="L39" s="466">
        <v>7.1</v>
      </c>
      <c r="M39" s="466">
        <v>7.3</v>
      </c>
    </row>
    <row r="40" spans="1:240" ht="16.5" customHeight="1">
      <c r="A40" s="505"/>
      <c r="B40" s="1533" t="s">
        <v>393</v>
      </c>
      <c r="C40" s="1533"/>
      <c r="D40" s="1533"/>
      <c r="E40" s="1533"/>
      <c r="F40" s="450" t="s">
        <v>15</v>
      </c>
      <c r="G40" s="466">
        <v>1.4</v>
      </c>
      <c r="H40" s="466">
        <v>2</v>
      </c>
      <c r="I40" s="466">
        <v>2.4</v>
      </c>
      <c r="J40" s="466">
        <v>1.7</v>
      </c>
      <c r="K40" s="466">
        <v>2.4</v>
      </c>
      <c r="L40" s="466">
        <v>3.9</v>
      </c>
      <c r="M40" s="466">
        <v>3.5</v>
      </c>
    </row>
    <row r="41" spans="1:240" ht="16.5" customHeight="1">
      <c r="A41" s="505"/>
      <c r="B41" s="1533" t="s">
        <v>392</v>
      </c>
      <c r="C41" s="1533"/>
      <c r="D41" s="1533"/>
      <c r="E41" s="1533"/>
      <c r="F41" s="450" t="s">
        <v>15</v>
      </c>
      <c r="G41" s="466">
        <v>2.7</v>
      </c>
      <c r="H41" s="466">
        <v>1.6</v>
      </c>
      <c r="I41" s="466">
        <v>1.8</v>
      </c>
      <c r="J41" s="466">
        <v>2.1</v>
      </c>
      <c r="K41" s="466">
        <v>4.7</v>
      </c>
      <c r="L41" s="466">
        <v>4.0999999999999996</v>
      </c>
      <c r="M41" s="466">
        <v>4.2</v>
      </c>
    </row>
    <row r="42" spans="1:240" ht="16.5" customHeight="1">
      <c r="A42" s="505"/>
      <c r="B42" s="1533" t="s">
        <v>391</v>
      </c>
      <c r="C42" s="1533"/>
      <c r="D42" s="1533"/>
      <c r="E42" s="1533"/>
      <c r="F42" s="450" t="s">
        <v>15</v>
      </c>
      <c r="G42" s="466">
        <v>3.8</v>
      </c>
      <c r="H42" s="466">
        <v>5.4</v>
      </c>
      <c r="I42" s="466">
        <v>3</v>
      </c>
      <c r="J42" s="466">
        <v>4.0999999999999996</v>
      </c>
      <c r="K42" s="466">
        <v>4.0999999999999996</v>
      </c>
      <c r="L42" s="466">
        <v>5.4</v>
      </c>
      <c r="M42" s="466">
        <v>5.0999999999999996</v>
      </c>
    </row>
    <row r="43" spans="1:240" ht="16.5" customHeight="1">
      <c r="A43" s="505"/>
      <c r="B43" s="1533" t="s">
        <v>390</v>
      </c>
      <c r="C43" s="1533"/>
      <c r="D43" s="1533"/>
      <c r="E43" s="1533"/>
      <c r="F43" s="450" t="s">
        <v>15</v>
      </c>
      <c r="G43" s="466">
        <v>8.1999999999999993</v>
      </c>
      <c r="H43" s="466">
        <v>9.1</v>
      </c>
      <c r="I43" s="466">
        <v>8.8000000000000007</v>
      </c>
      <c r="J43" s="466">
        <v>8.6999999999999993</v>
      </c>
      <c r="K43" s="466">
        <v>13</v>
      </c>
      <c r="L43" s="466">
        <v>12.8</v>
      </c>
      <c r="M43" s="466">
        <v>13</v>
      </c>
    </row>
    <row r="44" spans="1:240" ht="16.5" customHeight="1">
      <c r="A44" s="505"/>
      <c r="B44" s="1533" t="s">
        <v>389</v>
      </c>
      <c r="C44" s="1533"/>
      <c r="D44" s="1533"/>
      <c r="E44" s="1533"/>
      <c r="F44" s="450" t="s">
        <v>15</v>
      </c>
      <c r="G44" s="466">
        <v>2.4</v>
      </c>
      <c r="H44" s="466">
        <v>4</v>
      </c>
      <c r="I44" s="466">
        <v>3.4</v>
      </c>
      <c r="J44" s="466">
        <v>3.1</v>
      </c>
      <c r="K44" s="466">
        <v>6.5</v>
      </c>
      <c r="L44" s="466">
        <v>13.4</v>
      </c>
      <c r="M44" s="466">
        <v>10.9</v>
      </c>
    </row>
    <row r="45" spans="1:240" ht="16.5" customHeight="1">
      <c r="A45" s="505"/>
      <c r="B45" s="1533" t="s">
        <v>388</v>
      </c>
      <c r="C45" s="1533"/>
      <c r="D45" s="1533"/>
      <c r="E45" s="1533"/>
      <c r="F45" s="450" t="s">
        <v>15</v>
      </c>
      <c r="G45" s="466">
        <v>2.4</v>
      </c>
      <c r="H45" s="466">
        <v>1.3</v>
      </c>
      <c r="I45" s="466">
        <v>3</v>
      </c>
      <c r="J45" s="466">
        <v>2.2000000000000002</v>
      </c>
      <c r="K45" s="466">
        <v>4.4000000000000004</v>
      </c>
      <c r="L45" s="466">
        <v>3.9</v>
      </c>
      <c r="M45" s="466">
        <v>4.2</v>
      </c>
    </row>
    <row r="46" spans="1:240" ht="16.5" customHeight="1">
      <c r="A46" s="505"/>
      <c r="B46" s="1533" t="s">
        <v>387</v>
      </c>
      <c r="C46" s="1533"/>
      <c r="D46" s="1533"/>
      <c r="E46" s="1533"/>
      <c r="F46" s="450" t="s">
        <v>15</v>
      </c>
      <c r="G46" s="466">
        <v>3.2</v>
      </c>
      <c r="H46" s="466">
        <v>1.9</v>
      </c>
      <c r="I46" s="466">
        <v>2.1</v>
      </c>
      <c r="J46" s="466">
        <v>2.6</v>
      </c>
      <c r="K46" s="466">
        <v>4.5999999999999996</v>
      </c>
      <c r="L46" s="466">
        <v>4.0999999999999996</v>
      </c>
      <c r="M46" s="466">
        <v>4.4000000000000004</v>
      </c>
    </row>
    <row r="47" spans="1:240" ht="16.5" customHeight="1">
      <c r="A47" s="1536" t="s">
        <v>386</v>
      </c>
      <c r="B47" s="1536"/>
      <c r="C47" s="1536"/>
      <c r="D47" s="1536"/>
      <c r="E47" s="1536"/>
      <c r="F47" s="504" t="s">
        <v>15</v>
      </c>
      <c r="G47" s="465">
        <v>20</v>
      </c>
      <c r="H47" s="465">
        <v>23.8</v>
      </c>
      <c r="I47" s="465">
        <v>22</v>
      </c>
      <c r="J47" s="465">
        <v>21.6</v>
      </c>
      <c r="K47" s="465">
        <v>25.7</v>
      </c>
      <c r="L47" s="465">
        <v>37.299999999999997</v>
      </c>
      <c r="M47" s="465">
        <v>33.200000000000003</v>
      </c>
    </row>
    <row r="48" spans="1:240" ht="16.5" customHeight="1">
      <c r="A48" s="1533" t="s">
        <v>342</v>
      </c>
      <c r="B48" s="1533"/>
      <c r="C48" s="1533"/>
      <c r="D48" s="1533"/>
      <c r="E48" s="1533"/>
      <c r="G48" s="466"/>
      <c r="H48" s="466"/>
      <c r="I48" s="466"/>
      <c r="J48" s="466"/>
      <c r="K48" s="466"/>
      <c r="L48" s="466"/>
      <c r="M48" s="466"/>
    </row>
    <row r="49" spans="1:240" ht="16.5" customHeight="1">
      <c r="A49" s="505"/>
      <c r="B49" s="1533" t="s">
        <v>385</v>
      </c>
      <c r="C49" s="1533"/>
      <c r="D49" s="1533"/>
      <c r="E49" s="1533"/>
      <c r="F49" s="450" t="s">
        <v>15</v>
      </c>
      <c r="G49" s="466">
        <v>17.2</v>
      </c>
      <c r="H49" s="466">
        <v>21.7</v>
      </c>
      <c r="I49" s="466">
        <v>19.100000000000001</v>
      </c>
      <c r="J49" s="466">
        <v>19</v>
      </c>
      <c r="K49" s="466">
        <v>19.7</v>
      </c>
      <c r="L49" s="466">
        <v>30</v>
      </c>
      <c r="M49" s="466">
        <v>26.6</v>
      </c>
    </row>
    <row r="50" spans="1:240" ht="16.5" customHeight="1">
      <c r="A50" s="505"/>
      <c r="B50" s="1533" t="s">
        <v>384</v>
      </c>
      <c r="C50" s="1533"/>
      <c r="D50" s="1533"/>
      <c r="E50" s="1533"/>
      <c r="F50" s="450" t="s">
        <v>15</v>
      </c>
      <c r="G50" s="466">
        <v>2.7</v>
      </c>
      <c r="H50" s="466">
        <v>2.1</v>
      </c>
      <c r="I50" s="466">
        <v>2.4</v>
      </c>
      <c r="J50" s="466">
        <v>2.5</v>
      </c>
      <c r="K50" s="466">
        <v>5.9</v>
      </c>
      <c r="L50" s="466">
        <v>7</v>
      </c>
      <c r="M50" s="466">
        <v>6.6</v>
      </c>
    </row>
    <row r="51" spans="1:240" ht="16.5" customHeight="1">
      <c r="A51" s="1533" t="s">
        <v>383</v>
      </c>
      <c r="B51" s="1533"/>
      <c r="C51" s="1533"/>
      <c r="D51" s="1533"/>
      <c r="E51" s="1533"/>
      <c r="F51" s="508"/>
      <c r="G51" s="466"/>
      <c r="H51" s="466"/>
      <c r="I51" s="466"/>
      <c r="J51" s="466"/>
      <c r="K51" s="466"/>
      <c r="L51" s="466"/>
      <c r="M51" s="466"/>
    </row>
    <row r="52" spans="1:240" ht="16.5" customHeight="1">
      <c r="A52" s="505"/>
      <c r="B52" s="1533" t="s">
        <v>382</v>
      </c>
      <c r="C52" s="1533"/>
      <c r="D52" s="1533"/>
      <c r="E52" s="1533"/>
      <c r="F52" s="450" t="s">
        <v>15</v>
      </c>
      <c r="G52" s="466">
        <v>3.5</v>
      </c>
      <c r="H52" s="466">
        <v>5.5</v>
      </c>
      <c r="I52" s="466">
        <v>6</v>
      </c>
      <c r="J52" s="466">
        <v>4.9000000000000004</v>
      </c>
      <c r="K52" s="466">
        <v>11.4</v>
      </c>
      <c r="L52" s="466">
        <v>10.1</v>
      </c>
      <c r="M52" s="466">
        <v>10.5</v>
      </c>
    </row>
    <row r="53" spans="1:240" ht="16.5" customHeight="1">
      <c r="A53" s="505"/>
      <c r="B53" s="1533" t="s">
        <v>381</v>
      </c>
      <c r="C53" s="1533"/>
      <c r="D53" s="1533"/>
      <c r="E53" s="1533"/>
      <c r="F53" s="450" t="s">
        <v>15</v>
      </c>
      <c r="G53" s="466">
        <v>5</v>
      </c>
      <c r="H53" s="466">
        <v>5.3</v>
      </c>
      <c r="I53" s="466">
        <v>5.6</v>
      </c>
      <c r="J53" s="466">
        <v>5.0999999999999996</v>
      </c>
      <c r="K53" s="466">
        <v>3.1</v>
      </c>
      <c r="L53" s="466">
        <v>4</v>
      </c>
      <c r="M53" s="466">
        <v>3.7</v>
      </c>
    </row>
    <row r="54" spans="1:240" ht="16.5" customHeight="1">
      <c r="A54" s="505"/>
      <c r="B54" s="1533" t="s">
        <v>380</v>
      </c>
      <c r="C54" s="1533"/>
      <c r="D54" s="1533"/>
      <c r="E54" s="1533"/>
      <c r="F54" s="450" t="s">
        <v>15</v>
      </c>
      <c r="G54" s="466">
        <v>3.1</v>
      </c>
      <c r="H54" s="466">
        <v>5.6</v>
      </c>
      <c r="I54" s="466">
        <v>6.8</v>
      </c>
      <c r="J54" s="466">
        <v>4.9000000000000004</v>
      </c>
      <c r="K54" s="466">
        <v>12.6</v>
      </c>
      <c r="L54" s="466">
        <v>20.7</v>
      </c>
      <c r="M54" s="466">
        <v>17.7</v>
      </c>
    </row>
    <row r="55" spans="1:240" ht="16.5" customHeight="1">
      <c r="A55" s="505"/>
      <c r="B55" s="1533" t="s">
        <v>379</v>
      </c>
      <c r="C55" s="1533"/>
      <c r="D55" s="1533"/>
      <c r="E55" s="1533"/>
      <c r="F55" s="450" t="s">
        <v>15</v>
      </c>
      <c r="G55" s="466">
        <v>5.3</v>
      </c>
      <c r="H55" s="466">
        <v>7.8</v>
      </c>
      <c r="I55" s="466">
        <v>8.3000000000000007</v>
      </c>
      <c r="J55" s="466">
        <v>6.8</v>
      </c>
      <c r="K55" s="466">
        <v>10.8</v>
      </c>
      <c r="L55" s="466">
        <v>17</v>
      </c>
      <c r="M55" s="466">
        <v>14.6</v>
      </c>
    </row>
    <row r="56" spans="1:240" ht="16.5" customHeight="1">
      <c r="A56" s="505"/>
      <c r="B56" s="1533" t="s">
        <v>334</v>
      </c>
      <c r="C56" s="1533"/>
      <c r="D56" s="1533"/>
      <c r="E56" s="1533"/>
      <c r="F56" s="450" t="s">
        <v>15</v>
      </c>
      <c r="G56" s="466">
        <v>11.6</v>
      </c>
      <c r="H56" s="466">
        <v>11.1</v>
      </c>
      <c r="I56" s="466">
        <v>9.1999999999999993</v>
      </c>
      <c r="J56" s="466">
        <v>10.7</v>
      </c>
      <c r="K56" s="466">
        <v>9.9</v>
      </c>
      <c r="L56" s="466">
        <v>12.9</v>
      </c>
      <c r="M56" s="466">
        <v>12</v>
      </c>
    </row>
    <row r="57" spans="1:240" ht="16.5" customHeight="1">
      <c r="A57" s="505"/>
      <c r="B57" s="1533" t="s">
        <v>333</v>
      </c>
      <c r="C57" s="1533"/>
      <c r="D57" s="1533"/>
      <c r="E57" s="1533"/>
      <c r="F57" s="450" t="s">
        <v>15</v>
      </c>
      <c r="G57" s="466">
        <v>2.2999999999999998</v>
      </c>
      <c r="H57" s="466">
        <v>1.2</v>
      </c>
      <c r="I57" s="466">
        <v>0.9</v>
      </c>
      <c r="J57" s="466">
        <v>1.6</v>
      </c>
      <c r="K57" s="466">
        <v>1.3</v>
      </c>
      <c r="L57" s="466">
        <v>1.2</v>
      </c>
      <c r="M57" s="466">
        <v>1</v>
      </c>
    </row>
    <row r="58" spans="1:240" ht="16.5" customHeight="1">
      <c r="A58" s="505"/>
      <c r="B58" s="1533" t="s">
        <v>332</v>
      </c>
      <c r="C58" s="1533"/>
      <c r="D58" s="1533"/>
      <c r="E58" s="1533"/>
      <c r="F58" s="450" t="s">
        <v>15</v>
      </c>
      <c r="G58" s="466">
        <v>4.0999999999999996</v>
      </c>
      <c r="H58" s="466">
        <v>2.7</v>
      </c>
      <c r="I58" s="466">
        <v>3.7</v>
      </c>
      <c r="J58" s="466">
        <v>3.6</v>
      </c>
      <c r="K58" s="466">
        <v>2.9</v>
      </c>
      <c r="L58" s="466">
        <v>2</v>
      </c>
      <c r="M58" s="466">
        <v>2.2000000000000002</v>
      </c>
    </row>
    <row r="59" spans="1:240" ht="16.5" customHeight="1">
      <c r="A59" s="505"/>
      <c r="B59" s="1533" t="s">
        <v>331</v>
      </c>
      <c r="C59" s="1533"/>
      <c r="D59" s="1533"/>
      <c r="E59" s="1533"/>
      <c r="F59" s="450" t="s">
        <v>15</v>
      </c>
      <c r="G59" s="466">
        <v>1.8</v>
      </c>
      <c r="H59" s="466">
        <v>1.4</v>
      </c>
      <c r="I59" s="466">
        <v>1.6</v>
      </c>
      <c r="J59" s="466">
        <v>1.6</v>
      </c>
      <c r="K59" s="466">
        <v>0.8</v>
      </c>
      <c r="L59" s="466">
        <v>1.7</v>
      </c>
      <c r="M59" s="466">
        <v>1.4</v>
      </c>
    </row>
    <row r="60" spans="1:240" s="472" customFormat="1" ht="16.5" customHeight="1">
      <c r="A60" s="1534" t="s">
        <v>378</v>
      </c>
      <c r="B60" s="1534"/>
      <c r="C60" s="1534"/>
      <c r="D60" s="1534"/>
      <c r="E60" s="1534"/>
      <c r="F60" s="504" t="s">
        <v>15</v>
      </c>
      <c r="G60" s="465">
        <v>20</v>
      </c>
      <c r="H60" s="465">
        <v>23.8</v>
      </c>
      <c r="I60" s="465">
        <v>22</v>
      </c>
      <c r="J60" s="465">
        <v>21.6</v>
      </c>
      <c r="K60" s="465">
        <v>25.7</v>
      </c>
      <c r="L60" s="465">
        <v>37.299999999999997</v>
      </c>
      <c r="M60" s="465">
        <v>33.200000000000003</v>
      </c>
      <c r="N60" s="449"/>
      <c r="O60" s="449"/>
      <c r="P60" s="449"/>
      <c r="Q60" s="449"/>
      <c r="R60" s="449"/>
      <c r="S60" s="449"/>
      <c r="T60" s="449"/>
      <c r="U60" s="449"/>
      <c r="V60" s="449"/>
      <c r="W60" s="449"/>
      <c r="X60" s="449"/>
      <c r="Y60" s="449"/>
      <c r="Z60" s="449"/>
      <c r="AA60" s="449"/>
      <c r="AB60" s="44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449"/>
      <c r="BF60" s="449"/>
      <c r="BG60" s="449"/>
      <c r="BH60" s="449"/>
      <c r="BI60" s="449"/>
      <c r="BJ60" s="449"/>
      <c r="BK60" s="449"/>
      <c r="BL60" s="449"/>
      <c r="BM60" s="449"/>
      <c r="BN60" s="44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449"/>
      <c r="CR60" s="449"/>
      <c r="CS60" s="449"/>
      <c r="CT60" s="449"/>
      <c r="CU60" s="449"/>
      <c r="CV60" s="449"/>
      <c r="CW60" s="449"/>
      <c r="CX60" s="449"/>
      <c r="CY60" s="449"/>
      <c r="CZ60" s="449"/>
      <c r="DA60" s="449"/>
      <c r="DB60" s="449"/>
      <c r="DC60" s="449"/>
      <c r="DD60" s="449"/>
      <c r="DE60" s="449"/>
      <c r="DF60" s="449"/>
      <c r="DG60" s="449"/>
      <c r="DH60" s="449"/>
      <c r="DI60" s="449"/>
      <c r="DJ60" s="449"/>
      <c r="DK60" s="449"/>
      <c r="DL60" s="449"/>
      <c r="DM60" s="449"/>
      <c r="DN60" s="449"/>
      <c r="DO60" s="449"/>
      <c r="DP60" s="449"/>
      <c r="DQ60" s="449"/>
      <c r="DR60" s="449"/>
      <c r="DS60" s="449"/>
      <c r="DT60" s="449"/>
      <c r="DU60" s="449"/>
      <c r="DV60" s="449"/>
      <c r="DW60" s="449"/>
      <c r="DX60" s="449"/>
      <c r="DY60" s="449"/>
      <c r="DZ60" s="449"/>
      <c r="EA60" s="449"/>
      <c r="EB60" s="449"/>
      <c r="EC60" s="449"/>
      <c r="ED60" s="449"/>
      <c r="EE60" s="449"/>
      <c r="EF60" s="449"/>
      <c r="EG60" s="449"/>
      <c r="EH60" s="449"/>
      <c r="EI60" s="449"/>
      <c r="EJ60" s="449"/>
      <c r="EK60" s="449"/>
      <c r="EL60" s="449"/>
      <c r="EM60" s="449"/>
      <c r="EN60" s="449"/>
      <c r="EO60" s="449"/>
      <c r="EP60" s="449"/>
      <c r="EQ60" s="449"/>
      <c r="ER60" s="449"/>
      <c r="ES60" s="449"/>
      <c r="ET60" s="449"/>
      <c r="EU60" s="449"/>
      <c r="EV60" s="449"/>
      <c r="EW60" s="449"/>
      <c r="EX60" s="449"/>
      <c r="EY60" s="449"/>
      <c r="EZ60" s="449"/>
      <c r="FA60" s="449"/>
      <c r="FB60" s="449"/>
      <c r="FC60" s="449"/>
      <c r="FD60" s="449"/>
      <c r="FE60" s="449"/>
      <c r="FF60" s="449"/>
      <c r="FG60" s="449"/>
      <c r="FH60" s="449"/>
      <c r="FI60" s="449"/>
      <c r="FJ60" s="449"/>
      <c r="FK60" s="449"/>
      <c r="FL60" s="449"/>
      <c r="FM60" s="449"/>
      <c r="FN60" s="449"/>
      <c r="FO60" s="449"/>
      <c r="FP60" s="449"/>
      <c r="FQ60" s="449"/>
      <c r="FR60" s="449"/>
      <c r="FS60" s="449"/>
      <c r="FT60" s="449"/>
      <c r="FU60" s="449"/>
      <c r="FV60" s="449"/>
      <c r="FW60" s="449"/>
      <c r="FX60" s="449"/>
      <c r="FY60" s="449"/>
      <c r="FZ60" s="449"/>
      <c r="GA60" s="449"/>
      <c r="GB60" s="449"/>
      <c r="GC60" s="449"/>
      <c r="GD60" s="449"/>
      <c r="GE60" s="449"/>
      <c r="GF60" s="449"/>
      <c r="GG60" s="449"/>
      <c r="GH60" s="449"/>
      <c r="GI60" s="449"/>
      <c r="GJ60" s="449"/>
      <c r="GK60" s="449"/>
      <c r="GL60" s="449"/>
      <c r="GM60" s="449"/>
      <c r="GN60" s="449"/>
      <c r="GO60" s="449"/>
      <c r="GP60" s="449"/>
      <c r="GQ60" s="449"/>
      <c r="GR60" s="449"/>
      <c r="GS60" s="449"/>
      <c r="GT60" s="449"/>
      <c r="GU60" s="449"/>
      <c r="GV60" s="449"/>
      <c r="GW60" s="449"/>
      <c r="GX60" s="449"/>
      <c r="GY60" s="449"/>
      <c r="GZ60" s="449"/>
      <c r="HA60" s="449"/>
      <c r="HB60" s="449"/>
      <c r="HC60" s="449"/>
      <c r="HD60" s="449"/>
      <c r="HE60" s="449"/>
      <c r="HF60" s="449"/>
      <c r="HG60" s="449"/>
      <c r="HH60" s="449"/>
      <c r="HI60" s="449"/>
      <c r="HJ60" s="449"/>
      <c r="HK60" s="449"/>
      <c r="HL60" s="449"/>
      <c r="HM60" s="449"/>
      <c r="HN60" s="449"/>
      <c r="HO60" s="449"/>
      <c r="HP60" s="449"/>
      <c r="HQ60" s="449"/>
      <c r="HR60" s="449"/>
      <c r="HS60" s="449"/>
      <c r="HT60" s="449"/>
      <c r="HU60" s="449"/>
      <c r="HV60" s="449"/>
      <c r="HW60" s="449"/>
      <c r="HX60" s="449"/>
      <c r="HY60" s="449"/>
      <c r="HZ60" s="449"/>
      <c r="IA60" s="449"/>
      <c r="IB60" s="449"/>
      <c r="IC60" s="449"/>
      <c r="ID60" s="449"/>
      <c r="IE60" s="449"/>
      <c r="IF60" s="449"/>
    </row>
    <row r="61" spans="1:240" s="468" customFormat="1" ht="16.5" customHeight="1">
      <c r="A61" s="1533" t="s">
        <v>377</v>
      </c>
      <c r="B61" s="1533"/>
      <c r="C61" s="1533"/>
      <c r="D61" s="1533"/>
      <c r="E61" s="1533"/>
      <c r="F61" s="450" t="s">
        <v>15</v>
      </c>
      <c r="G61" s="466">
        <v>72.900000000000006</v>
      </c>
      <c r="H61" s="466">
        <v>70.7</v>
      </c>
      <c r="I61" s="466">
        <v>69.8</v>
      </c>
      <c r="J61" s="466">
        <v>71.599999999999994</v>
      </c>
      <c r="K61" s="466">
        <v>68.8</v>
      </c>
      <c r="L61" s="466">
        <v>55</v>
      </c>
      <c r="M61" s="466">
        <v>60.2</v>
      </c>
      <c r="N61" s="449"/>
      <c r="O61" s="449"/>
      <c r="P61" s="449"/>
      <c r="Q61" s="449"/>
      <c r="R61" s="449"/>
      <c r="S61" s="449"/>
      <c r="T61" s="449"/>
      <c r="U61" s="449"/>
      <c r="V61" s="449"/>
      <c r="W61" s="449"/>
      <c r="X61" s="449"/>
      <c r="Y61" s="449"/>
      <c r="Z61" s="449"/>
      <c r="AA61" s="449"/>
      <c r="AB61" s="44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449"/>
      <c r="BF61" s="449"/>
      <c r="BG61" s="449"/>
      <c r="BH61" s="449"/>
      <c r="BI61" s="449"/>
      <c r="BJ61" s="449"/>
      <c r="BK61" s="449"/>
      <c r="BL61" s="449"/>
      <c r="BM61" s="449"/>
      <c r="BN61" s="44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449"/>
      <c r="CR61" s="449"/>
      <c r="CS61" s="449"/>
      <c r="CT61" s="449"/>
      <c r="CU61" s="449"/>
      <c r="CV61" s="449"/>
      <c r="CW61" s="449"/>
      <c r="CX61" s="449"/>
      <c r="CY61" s="449"/>
      <c r="CZ61" s="449"/>
      <c r="DA61" s="449"/>
      <c r="DB61" s="449"/>
      <c r="DC61" s="449"/>
      <c r="DD61" s="449"/>
      <c r="DE61" s="449"/>
      <c r="DF61" s="449"/>
      <c r="DG61" s="449"/>
      <c r="DH61" s="449"/>
      <c r="DI61" s="449"/>
      <c r="DJ61" s="449"/>
      <c r="DK61" s="449"/>
      <c r="DL61" s="449"/>
      <c r="DM61" s="449"/>
      <c r="DN61" s="449"/>
      <c r="DO61" s="449"/>
      <c r="DP61" s="449"/>
      <c r="DQ61" s="449"/>
      <c r="DR61" s="449"/>
      <c r="DS61" s="449"/>
      <c r="DT61" s="449"/>
      <c r="DU61" s="449"/>
      <c r="DV61" s="449"/>
      <c r="DW61" s="449"/>
      <c r="DX61" s="449"/>
      <c r="DY61" s="449"/>
      <c r="DZ61" s="449"/>
      <c r="EA61" s="449"/>
      <c r="EB61" s="449"/>
      <c r="EC61" s="449"/>
      <c r="ED61" s="449"/>
      <c r="EE61" s="449"/>
      <c r="EF61" s="449"/>
      <c r="EG61" s="449"/>
      <c r="EH61" s="449"/>
      <c r="EI61" s="449"/>
      <c r="EJ61" s="449"/>
      <c r="EK61" s="449"/>
      <c r="EL61" s="449"/>
      <c r="EM61" s="449"/>
      <c r="EN61" s="449"/>
      <c r="EO61" s="449"/>
      <c r="EP61" s="449"/>
      <c r="EQ61" s="449"/>
      <c r="ER61" s="449"/>
      <c r="ES61" s="449"/>
      <c r="ET61" s="449"/>
      <c r="EU61" s="449"/>
      <c r="EV61" s="449"/>
      <c r="EW61" s="449"/>
      <c r="EX61" s="449"/>
      <c r="EY61" s="449"/>
      <c r="EZ61" s="449"/>
      <c r="FA61" s="449"/>
      <c r="FB61" s="449"/>
      <c r="FC61" s="449"/>
      <c r="FD61" s="449"/>
      <c r="FE61" s="449"/>
      <c r="FF61" s="449"/>
      <c r="FG61" s="449"/>
      <c r="FH61" s="449"/>
      <c r="FI61" s="449"/>
      <c r="FJ61" s="449"/>
      <c r="FK61" s="449"/>
      <c r="FL61" s="449"/>
      <c r="FM61" s="449"/>
      <c r="FN61" s="449"/>
      <c r="FO61" s="449"/>
      <c r="FP61" s="449"/>
      <c r="FQ61" s="449"/>
      <c r="FR61" s="449"/>
      <c r="FS61" s="449"/>
      <c r="FT61" s="449"/>
      <c r="FU61" s="449"/>
      <c r="FV61" s="449"/>
      <c r="FW61" s="449"/>
      <c r="FX61" s="449"/>
      <c r="FY61" s="449"/>
      <c r="FZ61" s="449"/>
      <c r="GA61" s="449"/>
      <c r="GB61" s="449"/>
      <c r="GC61" s="449"/>
      <c r="GD61" s="449"/>
      <c r="GE61" s="449"/>
      <c r="GF61" s="449"/>
      <c r="GG61" s="449"/>
      <c r="GH61" s="449"/>
      <c r="GI61" s="449"/>
      <c r="GJ61" s="449"/>
      <c r="GK61" s="449"/>
      <c r="GL61" s="449"/>
      <c r="GM61" s="449"/>
      <c r="GN61" s="449"/>
      <c r="GO61" s="449"/>
      <c r="GP61" s="449"/>
      <c r="GQ61" s="449"/>
      <c r="GR61" s="449"/>
      <c r="GS61" s="449"/>
      <c r="GT61" s="449"/>
      <c r="GU61" s="449"/>
      <c r="GV61" s="449"/>
      <c r="GW61" s="449"/>
      <c r="GX61" s="449"/>
      <c r="GY61" s="449"/>
      <c r="GZ61" s="449"/>
      <c r="HA61" s="449"/>
      <c r="HB61" s="449"/>
      <c r="HC61" s="449"/>
      <c r="HD61" s="449"/>
      <c r="HE61" s="449"/>
      <c r="HF61" s="449"/>
      <c r="HG61" s="449"/>
      <c r="HH61" s="449"/>
      <c r="HI61" s="449"/>
      <c r="HJ61" s="449"/>
      <c r="HK61" s="449"/>
      <c r="HL61" s="449"/>
      <c r="HM61" s="449"/>
      <c r="HN61" s="449"/>
      <c r="HO61" s="449"/>
      <c r="HP61" s="449"/>
      <c r="HQ61" s="449"/>
      <c r="HR61" s="449"/>
      <c r="HS61" s="449"/>
      <c r="HT61" s="449"/>
      <c r="HU61" s="449"/>
      <c r="HV61" s="449"/>
      <c r="HW61" s="449"/>
      <c r="HX61" s="449"/>
      <c r="HY61" s="449"/>
      <c r="HZ61" s="449"/>
      <c r="IA61" s="449"/>
      <c r="IB61" s="449"/>
      <c r="IC61" s="449"/>
      <c r="ID61" s="449"/>
      <c r="IE61" s="449"/>
      <c r="IF61" s="449"/>
    </row>
    <row r="62" spans="1:240" s="472" customFormat="1" ht="16.5" customHeight="1">
      <c r="A62" s="1536" t="s">
        <v>376</v>
      </c>
      <c r="B62" s="1536"/>
      <c r="C62" s="1536"/>
      <c r="D62" s="1536"/>
      <c r="E62" s="1536"/>
      <c r="F62" s="504" t="s">
        <v>15</v>
      </c>
      <c r="G62" s="465">
        <v>100</v>
      </c>
      <c r="H62" s="465">
        <v>100</v>
      </c>
      <c r="I62" s="465">
        <v>100</v>
      </c>
      <c r="J62" s="465">
        <v>100</v>
      </c>
      <c r="K62" s="465">
        <v>100</v>
      </c>
      <c r="L62" s="465">
        <v>100</v>
      </c>
      <c r="M62" s="465">
        <v>100</v>
      </c>
      <c r="N62" s="449"/>
      <c r="O62" s="449"/>
      <c r="P62" s="449"/>
      <c r="Q62" s="449"/>
      <c r="R62" s="449"/>
      <c r="S62" s="449"/>
      <c r="T62" s="449"/>
      <c r="U62" s="449"/>
      <c r="V62" s="449"/>
      <c r="W62" s="449"/>
      <c r="X62" s="449"/>
      <c r="Y62" s="449"/>
      <c r="Z62" s="449"/>
      <c r="AA62" s="449"/>
      <c r="AB62" s="44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449"/>
      <c r="BF62" s="449"/>
      <c r="BG62" s="449"/>
      <c r="BH62" s="449"/>
      <c r="BI62" s="449"/>
      <c r="BJ62" s="449"/>
      <c r="BK62" s="449"/>
      <c r="BL62" s="449"/>
      <c r="BM62" s="449"/>
      <c r="BN62" s="44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449"/>
      <c r="CR62" s="449"/>
      <c r="CS62" s="449"/>
      <c r="CT62" s="449"/>
      <c r="CU62" s="449"/>
      <c r="CV62" s="449"/>
      <c r="CW62" s="449"/>
      <c r="CX62" s="449"/>
      <c r="CY62" s="449"/>
      <c r="CZ62" s="449"/>
      <c r="DA62" s="449"/>
      <c r="DB62" s="449"/>
      <c r="DC62" s="449"/>
      <c r="DD62" s="449"/>
      <c r="DE62" s="449"/>
      <c r="DF62" s="449"/>
      <c r="DG62" s="449"/>
      <c r="DH62" s="449"/>
      <c r="DI62" s="449"/>
      <c r="DJ62" s="449"/>
      <c r="DK62" s="449"/>
      <c r="DL62" s="449"/>
      <c r="DM62" s="449"/>
      <c r="DN62" s="449"/>
      <c r="DO62" s="449"/>
      <c r="DP62" s="449"/>
      <c r="DQ62" s="449"/>
      <c r="DR62" s="449"/>
      <c r="DS62" s="449"/>
      <c r="DT62" s="449"/>
      <c r="DU62" s="449"/>
      <c r="DV62" s="449"/>
      <c r="DW62" s="449"/>
      <c r="DX62" s="449"/>
      <c r="DY62" s="449"/>
      <c r="DZ62" s="449"/>
      <c r="EA62" s="449"/>
      <c r="EB62" s="449"/>
      <c r="EC62" s="449"/>
      <c r="ED62" s="449"/>
      <c r="EE62" s="449"/>
      <c r="EF62" s="449"/>
      <c r="EG62" s="449"/>
      <c r="EH62" s="449"/>
      <c r="EI62" s="449"/>
      <c r="EJ62" s="449"/>
      <c r="EK62" s="449"/>
      <c r="EL62" s="449"/>
      <c r="EM62" s="449"/>
      <c r="EN62" s="449"/>
      <c r="EO62" s="449"/>
      <c r="EP62" s="449"/>
      <c r="EQ62" s="449"/>
      <c r="ER62" s="449"/>
      <c r="ES62" s="449"/>
      <c r="ET62" s="449"/>
      <c r="EU62" s="449"/>
      <c r="EV62" s="449"/>
      <c r="EW62" s="449"/>
      <c r="EX62" s="449"/>
      <c r="EY62" s="449"/>
      <c r="EZ62" s="449"/>
      <c r="FA62" s="449"/>
      <c r="FB62" s="449"/>
      <c r="FC62" s="449"/>
      <c r="FD62" s="449"/>
      <c r="FE62" s="449"/>
      <c r="FF62" s="449"/>
      <c r="FG62" s="449"/>
      <c r="FH62" s="449"/>
      <c r="FI62" s="449"/>
      <c r="FJ62" s="449"/>
      <c r="FK62" s="449"/>
      <c r="FL62" s="449"/>
      <c r="FM62" s="449"/>
      <c r="FN62" s="449"/>
      <c r="FO62" s="449"/>
      <c r="FP62" s="449"/>
      <c r="FQ62" s="449"/>
      <c r="FR62" s="449"/>
      <c r="FS62" s="449"/>
      <c r="FT62" s="449"/>
      <c r="FU62" s="449"/>
      <c r="FV62" s="449"/>
      <c r="FW62" s="449"/>
      <c r="FX62" s="449"/>
      <c r="FY62" s="449"/>
      <c r="FZ62" s="449"/>
      <c r="GA62" s="449"/>
      <c r="GB62" s="449"/>
      <c r="GC62" s="449"/>
      <c r="GD62" s="449"/>
      <c r="GE62" s="449"/>
      <c r="GF62" s="449"/>
      <c r="GG62" s="449"/>
      <c r="GH62" s="449"/>
      <c r="GI62" s="449"/>
      <c r="GJ62" s="449"/>
      <c r="GK62" s="449"/>
      <c r="GL62" s="449"/>
      <c r="GM62" s="449"/>
      <c r="GN62" s="449"/>
      <c r="GO62" s="449"/>
      <c r="GP62" s="449"/>
      <c r="GQ62" s="449"/>
      <c r="GR62" s="449"/>
      <c r="GS62" s="449"/>
      <c r="GT62" s="449"/>
      <c r="GU62" s="449"/>
      <c r="GV62" s="449"/>
      <c r="GW62" s="449"/>
      <c r="GX62" s="449"/>
      <c r="GY62" s="449"/>
      <c r="GZ62" s="449"/>
      <c r="HA62" s="449"/>
      <c r="HB62" s="449"/>
      <c r="HC62" s="449"/>
      <c r="HD62" s="449"/>
      <c r="HE62" s="449"/>
      <c r="HF62" s="449"/>
      <c r="HG62" s="449"/>
      <c r="HH62" s="449"/>
      <c r="HI62" s="449"/>
      <c r="HJ62" s="449"/>
      <c r="HK62" s="449"/>
      <c r="HL62" s="449"/>
      <c r="HM62" s="449"/>
      <c r="HN62" s="449"/>
      <c r="HO62" s="449"/>
      <c r="HP62" s="449"/>
      <c r="HQ62" s="449"/>
      <c r="HR62" s="449"/>
      <c r="HS62" s="449"/>
      <c r="HT62" s="449"/>
      <c r="HU62" s="449"/>
      <c r="HV62" s="449"/>
      <c r="HW62" s="449"/>
      <c r="HX62" s="449"/>
      <c r="HY62" s="449"/>
      <c r="HZ62" s="449"/>
      <c r="IA62" s="449"/>
      <c r="IB62" s="449"/>
      <c r="IC62" s="449"/>
      <c r="ID62" s="449"/>
      <c r="IE62" s="449"/>
      <c r="IF62" s="449"/>
    </row>
    <row r="63" spans="1:240" s="506" customFormat="1" ht="16.5" customHeight="1">
      <c r="A63" s="507"/>
      <c r="B63" s="507"/>
      <c r="C63" s="507"/>
      <c r="D63" s="507"/>
      <c r="E63" s="507"/>
      <c r="G63" s="1519" t="s">
        <v>87</v>
      </c>
      <c r="H63" s="1519"/>
      <c r="I63" s="1519"/>
      <c r="J63" s="1519"/>
      <c r="K63" s="1519"/>
      <c r="L63" s="1519"/>
      <c r="M63" s="1519"/>
      <c r="N63" s="449"/>
      <c r="O63" s="449"/>
      <c r="P63" s="449"/>
      <c r="Q63" s="449"/>
      <c r="R63" s="449"/>
      <c r="S63" s="449"/>
      <c r="T63" s="449"/>
      <c r="U63" s="449"/>
      <c r="V63" s="449"/>
      <c r="W63" s="449"/>
      <c r="X63" s="449"/>
      <c r="Y63" s="449"/>
      <c r="Z63" s="449"/>
      <c r="AA63" s="449"/>
      <c r="AB63" s="44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449"/>
      <c r="BF63" s="449"/>
      <c r="BG63" s="449"/>
      <c r="BH63" s="449"/>
      <c r="BI63" s="449"/>
      <c r="BJ63" s="449"/>
      <c r="BK63" s="449"/>
      <c r="BL63" s="449"/>
      <c r="BM63" s="449"/>
      <c r="BN63" s="44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449"/>
      <c r="CR63" s="449"/>
      <c r="CS63" s="449"/>
      <c r="CT63" s="449"/>
      <c r="CU63" s="449"/>
      <c r="CV63" s="449"/>
      <c r="CW63" s="449"/>
      <c r="CX63" s="449"/>
      <c r="CY63" s="449"/>
      <c r="CZ63" s="449"/>
      <c r="DA63" s="449"/>
      <c r="DB63" s="449"/>
      <c r="DC63" s="449"/>
      <c r="DD63" s="449"/>
      <c r="DE63" s="449"/>
      <c r="DF63" s="449"/>
      <c r="DG63" s="449"/>
      <c r="DH63" s="449"/>
      <c r="DI63" s="449"/>
      <c r="DJ63" s="449"/>
      <c r="DK63" s="449"/>
      <c r="DL63" s="449"/>
      <c r="DM63" s="449"/>
      <c r="DN63" s="449"/>
      <c r="DO63" s="449"/>
      <c r="DP63" s="449"/>
      <c r="DQ63" s="449"/>
      <c r="DR63" s="449"/>
      <c r="DS63" s="449"/>
      <c r="DT63" s="449"/>
      <c r="DU63" s="449"/>
      <c r="DV63" s="449"/>
      <c r="DW63" s="449"/>
      <c r="DX63" s="449"/>
      <c r="DY63" s="449"/>
      <c r="DZ63" s="449"/>
      <c r="EA63" s="449"/>
      <c r="EB63" s="449"/>
      <c r="EC63" s="449"/>
      <c r="ED63" s="449"/>
      <c r="EE63" s="449"/>
      <c r="EF63" s="449"/>
      <c r="EG63" s="449"/>
      <c r="EH63" s="449"/>
      <c r="EI63" s="449"/>
      <c r="EJ63" s="449"/>
      <c r="EK63" s="449"/>
      <c r="EL63" s="449"/>
      <c r="EM63" s="449"/>
      <c r="EN63" s="449"/>
      <c r="EO63" s="449"/>
      <c r="EP63" s="449"/>
      <c r="EQ63" s="449"/>
      <c r="ER63" s="449"/>
      <c r="ES63" s="449"/>
      <c r="ET63" s="449"/>
      <c r="EU63" s="449"/>
      <c r="EV63" s="449"/>
      <c r="EW63" s="449"/>
      <c r="EX63" s="449"/>
      <c r="EY63" s="449"/>
      <c r="EZ63" s="449"/>
      <c r="FA63" s="449"/>
      <c r="FB63" s="449"/>
      <c r="FC63" s="449"/>
      <c r="FD63" s="449"/>
      <c r="FE63" s="449"/>
      <c r="FF63" s="449"/>
      <c r="FG63" s="449"/>
      <c r="FH63" s="449"/>
      <c r="FI63" s="449"/>
      <c r="FJ63" s="449"/>
      <c r="FK63" s="449"/>
      <c r="FL63" s="449"/>
      <c r="FM63" s="449"/>
      <c r="FN63" s="449"/>
      <c r="FO63" s="449"/>
      <c r="FP63" s="449"/>
      <c r="FQ63" s="449"/>
      <c r="FR63" s="449"/>
      <c r="FS63" s="449"/>
      <c r="FT63" s="449"/>
      <c r="FU63" s="449"/>
      <c r="FV63" s="449"/>
      <c r="FW63" s="449"/>
      <c r="FX63" s="449"/>
      <c r="FY63" s="449"/>
      <c r="FZ63" s="449"/>
      <c r="GA63" s="449"/>
      <c r="GB63" s="449"/>
      <c r="GC63" s="449"/>
      <c r="GD63" s="449"/>
      <c r="GE63" s="449"/>
      <c r="GF63" s="449"/>
      <c r="GG63" s="449"/>
      <c r="GH63" s="449"/>
      <c r="GI63" s="449"/>
      <c r="GJ63" s="449"/>
      <c r="GK63" s="449"/>
      <c r="GL63" s="449"/>
      <c r="GM63" s="449"/>
      <c r="GN63" s="449"/>
      <c r="GO63" s="449"/>
      <c r="GP63" s="449"/>
      <c r="GQ63" s="449"/>
      <c r="GR63" s="449"/>
      <c r="GS63" s="449"/>
      <c r="GT63" s="449"/>
      <c r="GU63" s="449"/>
      <c r="GV63" s="449"/>
      <c r="GW63" s="449"/>
      <c r="GX63" s="449"/>
      <c r="GY63" s="449"/>
      <c r="GZ63" s="449"/>
      <c r="HA63" s="449"/>
      <c r="HB63" s="449"/>
      <c r="HC63" s="449"/>
      <c r="HD63" s="449"/>
      <c r="HE63" s="449"/>
      <c r="HF63" s="449"/>
      <c r="HG63" s="449"/>
      <c r="HH63" s="449"/>
      <c r="HI63" s="449"/>
      <c r="HJ63" s="449"/>
      <c r="HK63" s="449"/>
      <c r="HL63" s="449"/>
      <c r="HM63" s="449"/>
      <c r="HN63" s="449"/>
      <c r="HO63" s="449"/>
      <c r="HP63" s="449"/>
      <c r="HQ63" s="449"/>
      <c r="HR63" s="449"/>
      <c r="HS63" s="449"/>
      <c r="HT63" s="449"/>
      <c r="HU63" s="449"/>
      <c r="HV63" s="449"/>
      <c r="HW63" s="449"/>
      <c r="HX63" s="449"/>
      <c r="HY63" s="449"/>
      <c r="HZ63" s="449"/>
      <c r="IA63" s="449"/>
      <c r="IB63" s="449"/>
      <c r="IC63" s="449"/>
      <c r="ID63" s="449"/>
      <c r="IE63" s="449"/>
      <c r="IF63" s="449"/>
    </row>
    <row r="64" spans="1:240" ht="16.5" customHeight="1">
      <c r="A64" s="1533" t="s">
        <v>356</v>
      </c>
      <c r="B64" s="1533"/>
      <c r="C64" s="1533"/>
      <c r="D64" s="1533"/>
      <c r="E64" s="1533"/>
      <c r="G64" s="466"/>
      <c r="H64" s="466"/>
      <c r="I64" s="466"/>
      <c r="J64" s="466"/>
      <c r="K64" s="466"/>
      <c r="L64" s="466"/>
      <c r="M64" s="466"/>
    </row>
    <row r="65" spans="1:240" ht="16.5" customHeight="1">
      <c r="A65" s="505"/>
      <c r="B65" s="1541" t="s">
        <v>355</v>
      </c>
      <c r="C65" s="1541"/>
      <c r="D65" s="1541"/>
      <c r="E65" s="1541"/>
      <c r="F65" s="450" t="s">
        <v>15</v>
      </c>
      <c r="G65" s="466">
        <v>17.8</v>
      </c>
      <c r="H65" s="466">
        <v>29.6</v>
      </c>
      <c r="I65" s="466">
        <v>28.7</v>
      </c>
      <c r="J65" s="466">
        <v>13.4</v>
      </c>
      <c r="K65" s="466">
        <v>29.7</v>
      </c>
      <c r="L65" s="466">
        <v>26.4</v>
      </c>
      <c r="M65" s="466">
        <v>20.3</v>
      </c>
    </row>
    <row r="66" spans="1:240" ht="16.5" customHeight="1">
      <c r="A66" s="505"/>
      <c r="B66" s="1533" t="s">
        <v>397</v>
      </c>
      <c r="C66" s="1533"/>
      <c r="D66" s="1533"/>
      <c r="E66" s="1533"/>
      <c r="F66" s="450" t="s">
        <v>15</v>
      </c>
      <c r="G66" s="466">
        <v>13.2</v>
      </c>
      <c r="H66" s="466">
        <v>25.7</v>
      </c>
      <c r="I66" s="466">
        <v>21.7</v>
      </c>
      <c r="J66" s="466">
        <v>11.5</v>
      </c>
      <c r="K66" s="466">
        <v>22.3</v>
      </c>
      <c r="L66" s="466">
        <v>13.4</v>
      </c>
      <c r="M66" s="466">
        <v>11.9</v>
      </c>
    </row>
    <row r="67" spans="1:240" ht="16.5" customHeight="1">
      <c r="A67" s="505"/>
      <c r="B67" s="1533" t="s">
        <v>396</v>
      </c>
      <c r="C67" s="1533"/>
      <c r="D67" s="1533"/>
      <c r="E67" s="1533"/>
      <c r="F67" s="450" t="s">
        <v>15</v>
      </c>
      <c r="G67" s="466">
        <v>16.3</v>
      </c>
      <c r="H67" s="466">
        <v>21.7</v>
      </c>
      <c r="I67" s="466">
        <v>15.7</v>
      </c>
      <c r="J67" s="466">
        <v>10</v>
      </c>
      <c r="K67" s="466">
        <v>22.1</v>
      </c>
      <c r="L67" s="466">
        <v>23</v>
      </c>
      <c r="M67" s="466">
        <v>16.600000000000001</v>
      </c>
    </row>
    <row r="68" spans="1:240" ht="16.5" customHeight="1">
      <c r="A68" s="505"/>
      <c r="B68" s="1533" t="s">
        <v>395</v>
      </c>
      <c r="C68" s="1533"/>
      <c r="D68" s="1533"/>
      <c r="E68" s="1533"/>
      <c r="F68" s="450" t="s">
        <v>15</v>
      </c>
      <c r="G68" s="466">
        <v>20.7</v>
      </c>
      <c r="H68" s="466">
        <v>25.5</v>
      </c>
      <c r="I68" s="466">
        <v>29.5</v>
      </c>
      <c r="J68" s="466">
        <v>14.8</v>
      </c>
      <c r="K68" s="466">
        <v>37.9</v>
      </c>
      <c r="L68" s="466">
        <v>25.9</v>
      </c>
      <c r="M68" s="466">
        <v>21.6</v>
      </c>
    </row>
    <row r="69" spans="1:240" ht="16.5" customHeight="1">
      <c r="A69" s="505"/>
      <c r="B69" s="1533" t="s">
        <v>394</v>
      </c>
      <c r="C69" s="1533"/>
      <c r="D69" s="1533"/>
      <c r="E69" s="1533"/>
      <c r="F69" s="450" t="s">
        <v>15</v>
      </c>
      <c r="G69" s="466">
        <v>19.600000000000001</v>
      </c>
      <c r="H69" s="466">
        <v>20.399999999999999</v>
      </c>
      <c r="I69" s="466">
        <v>20.2</v>
      </c>
      <c r="J69" s="466">
        <v>11.5</v>
      </c>
      <c r="K69" s="466">
        <v>28.5</v>
      </c>
      <c r="L69" s="466">
        <v>19.5</v>
      </c>
      <c r="M69" s="466">
        <v>15.9</v>
      </c>
    </row>
    <row r="70" spans="1:240" ht="16.5" customHeight="1">
      <c r="A70" s="505"/>
      <c r="B70" s="1533" t="s">
        <v>393</v>
      </c>
      <c r="C70" s="1533"/>
      <c r="D70" s="1533"/>
      <c r="E70" s="1533"/>
      <c r="F70" s="450" t="s">
        <v>15</v>
      </c>
      <c r="G70" s="466">
        <v>25.9</v>
      </c>
      <c r="H70" s="466">
        <v>30.5</v>
      </c>
      <c r="I70" s="466">
        <v>33.200000000000003</v>
      </c>
      <c r="J70" s="466">
        <v>17.600000000000001</v>
      </c>
      <c r="K70" s="466">
        <v>34.299999999999997</v>
      </c>
      <c r="L70" s="466">
        <v>28.8</v>
      </c>
      <c r="M70" s="466">
        <v>23</v>
      </c>
    </row>
    <row r="71" spans="1:240" ht="16.5" customHeight="1">
      <c r="A71" s="505"/>
      <c r="B71" s="1533" t="s">
        <v>392</v>
      </c>
      <c r="C71" s="1533"/>
      <c r="D71" s="1533"/>
      <c r="E71" s="1533"/>
      <c r="F71" s="450" t="s">
        <v>15</v>
      </c>
      <c r="G71" s="466">
        <v>20.399999999999999</v>
      </c>
      <c r="H71" s="466">
        <v>30.5</v>
      </c>
      <c r="I71" s="466">
        <v>28.4</v>
      </c>
      <c r="J71" s="466">
        <v>14.8</v>
      </c>
      <c r="K71" s="466">
        <v>25</v>
      </c>
      <c r="L71" s="466">
        <v>26.4</v>
      </c>
      <c r="M71" s="466">
        <v>19.5</v>
      </c>
    </row>
    <row r="72" spans="1:240" ht="16.5" customHeight="1">
      <c r="A72" s="505"/>
      <c r="B72" s="1533" t="s">
        <v>391</v>
      </c>
      <c r="C72" s="1533"/>
      <c r="D72" s="1533"/>
      <c r="E72" s="1533"/>
      <c r="F72" s="450" t="s">
        <v>15</v>
      </c>
      <c r="G72" s="466">
        <v>15.9</v>
      </c>
      <c r="H72" s="466">
        <v>24.2</v>
      </c>
      <c r="I72" s="466">
        <v>23.9</v>
      </c>
      <c r="J72" s="466">
        <v>12.1</v>
      </c>
      <c r="K72" s="466">
        <v>36.9</v>
      </c>
      <c r="L72" s="466">
        <v>26.5</v>
      </c>
      <c r="M72" s="466">
        <v>20.6</v>
      </c>
    </row>
    <row r="73" spans="1:240" ht="16.5" customHeight="1">
      <c r="A73" s="505"/>
      <c r="B73" s="1533" t="s">
        <v>390</v>
      </c>
      <c r="C73" s="1533"/>
      <c r="D73" s="1533"/>
      <c r="E73" s="1533"/>
      <c r="F73" s="450" t="s">
        <v>15</v>
      </c>
      <c r="G73" s="466">
        <v>10.6</v>
      </c>
      <c r="H73" s="466">
        <v>20.2</v>
      </c>
      <c r="I73" s="466">
        <v>18.100000000000001</v>
      </c>
      <c r="J73" s="466">
        <v>8.6</v>
      </c>
      <c r="K73" s="466">
        <v>16.3</v>
      </c>
      <c r="L73" s="466">
        <v>17.399999999999999</v>
      </c>
      <c r="M73" s="466">
        <v>12.5</v>
      </c>
    </row>
    <row r="74" spans="1:240" ht="16.5" customHeight="1">
      <c r="A74" s="505"/>
      <c r="B74" s="1533" t="s">
        <v>389</v>
      </c>
      <c r="C74" s="1533"/>
      <c r="D74" s="1533"/>
      <c r="E74" s="1533"/>
      <c r="F74" s="450" t="s">
        <v>15</v>
      </c>
      <c r="G74" s="466">
        <v>17.5</v>
      </c>
      <c r="H74" s="466">
        <v>28.9</v>
      </c>
      <c r="I74" s="466">
        <v>26.1</v>
      </c>
      <c r="J74" s="466">
        <v>14</v>
      </c>
      <c r="K74" s="466">
        <v>19.5</v>
      </c>
      <c r="L74" s="466">
        <v>15.9</v>
      </c>
      <c r="M74" s="466">
        <v>12.7</v>
      </c>
    </row>
    <row r="75" spans="1:240" ht="16.5" customHeight="1">
      <c r="A75" s="505"/>
      <c r="B75" s="1533" t="s">
        <v>388</v>
      </c>
      <c r="C75" s="1533"/>
      <c r="D75" s="1533"/>
      <c r="E75" s="1533"/>
      <c r="F75" s="450" t="s">
        <v>15</v>
      </c>
      <c r="G75" s="466">
        <v>21.6</v>
      </c>
      <c r="H75" s="466">
        <v>45</v>
      </c>
      <c r="I75" s="466">
        <v>31.8</v>
      </c>
      <c r="J75" s="466">
        <v>16.399999999999999</v>
      </c>
      <c r="K75" s="466">
        <v>34.200000000000003</v>
      </c>
      <c r="L75" s="466">
        <v>26.7</v>
      </c>
      <c r="M75" s="466">
        <v>20.7</v>
      </c>
    </row>
    <row r="76" spans="1:240" ht="16.5" customHeight="1">
      <c r="A76" s="505"/>
      <c r="B76" s="1533" t="s">
        <v>387</v>
      </c>
      <c r="C76" s="1533"/>
      <c r="D76" s="1533"/>
      <c r="E76" s="1533"/>
      <c r="F76" s="450" t="s">
        <v>15</v>
      </c>
      <c r="G76" s="466">
        <v>17.2</v>
      </c>
      <c r="H76" s="466">
        <v>33.700000000000003</v>
      </c>
      <c r="I76" s="466">
        <v>29.5</v>
      </c>
      <c r="J76" s="466">
        <v>13.1</v>
      </c>
      <c r="K76" s="466">
        <v>32.6</v>
      </c>
      <c r="L76" s="466">
        <v>28.6</v>
      </c>
      <c r="M76" s="466">
        <v>21.3</v>
      </c>
    </row>
    <row r="77" spans="1:240" s="472" customFormat="1" ht="16.5" customHeight="1">
      <c r="A77" s="1536" t="s">
        <v>386</v>
      </c>
      <c r="B77" s="1536"/>
      <c r="C77" s="1536"/>
      <c r="D77" s="1536"/>
      <c r="E77" s="1536"/>
      <c r="F77" s="504" t="s">
        <v>15</v>
      </c>
      <c r="G77" s="465">
        <v>7.4</v>
      </c>
      <c r="H77" s="465">
        <v>10.199999999999999</v>
      </c>
      <c r="I77" s="465">
        <v>11.2</v>
      </c>
      <c r="J77" s="465">
        <v>5.4</v>
      </c>
      <c r="K77" s="465">
        <v>11.8</v>
      </c>
      <c r="L77" s="465">
        <v>8.9</v>
      </c>
      <c r="M77" s="465">
        <v>7.3</v>
      </c>
      <c r="N77" s="449"/>
      <c r="O77" s="449"/>
      <c r="P77" s="449"/>
      <c r="Q77" s="449"/>
      <c r="R77" s="449"/>
      <c r="S77" s="449"/>
      <c r="T77" s="449"/>
      <c r="U77" s="449"/>
      <c r="V77" s="449"/>
      <c r="W77" s="449"/>
      <c r="X77" s="449"/>
      <c r="Y77" s="449"/>
      <c r="Z77" s="449"/>
      <c r="AA77" s="449"/>
      <c r="AB77" s="44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449"/>
      <c r="BF77" s="449"/>
      <c r="BG77" s="449"/>
      <c r="BH77" s="449"/>
      <c r="BI77" s="449"/>
      <c r="BJ77" s="449"/>
      <c r="BK77" s="449"/>
      <c r="BL77" s="449"/>
      <c r="BM77" s="449"/>
      <c r="BN77" s="44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449"/>
      <c r="CR77" s="449"/>
      <c r="CS77" s="449"/>
      <c r="CT77" s="449"/>
      <c r="CU77" s="449"/>
      <c r="CV77" s="449"/>
      <c r="CW77" s="449"/>
      <c r="CX77" s="449"/>
      <c r="CY77" s="449"/>
      <c r="CZ77" s="449"/>
      <c r="DA77" s="449"/>
      <c r="DB77" s="449"/>
      <c r="DC77" s="449"/>
      <c r="DD77" s="449"/>
      <c r="DE77" s="449"/>
      <c r="DF77" s="449"/>
      <c r="DG77" s="449"/>
      <c r="DH77" s="449"/>
      <c r="DI77" s="449"/>
      <c r="DJ77" s="449"/>
      <c r="DK77" s="449"/>
      <c r="DL77" s="449"/>
      <c r="DM77" s="449"/>
      <c r="DN77" s="449"/>
      <c r="DO77" s="449"/>
      <c r="DP77" s="449"/>
      <c r="DQ77" s="449"/>
      <c r="DR77" s="449"/>
      <c r="DS77" s="449"/>
      <c r="DT77" s="449"/>
      <c r="DU77" s="449"/>
      <c r="DV77" s="449"/>
      <c r="DW77" s="449"/>
      <c r="DX77" s="449"/>
      <c r="DY77" s="449"/>
      <c r="DZ77" s="449"/>
      <c r="EA77" s="449"/>
      <c r="EB77" s="449"/>
      <c r="EC77" s="449"/>
      <c r="ED77" s="449"/>
      <c r="EE77" s="449"/>
      <c r="EF77" s="449"/>
      <c r="EG77" s="449"/>
      <c r="EH77" s="449"/>
      <c r="EI77" s="449"/>
      <c r="EJ77" s="449"/>
      <c r="EK77" s="449"/>
      <c r="EL77" s="449"/>
      <c r="EM77" s="449"/>
      <c r="EN77" s="449"/>
      <c r="EO77" s="449"/>
      <c r="EP77" s="449"/>
      <c r="EQ77" s="449"/>
      <c r="ER77" s="449"/>
      <c r="ES77" s="449"/>
      <c r="ET77" s="449"/>
      <c r="EU77" s="449"/>
      <c r="EV77" s="449"/>
      <c r="EW77" s="449"/>
      <c r="EX77" s="449"/>
      <c r="EY77" s="449"/>
      <c r="EZ77" s="449"/>
      <c r="FA77" s="449"/>
      <c r="FB77" s="449"/>
      <c r="FC77" s="449"/>
      <c r="FD77" s="449"/>
      <c r="FE77" s="449"/>
      <c r="FF77" s="449"/>
      <c r="FG77" s="449"/>
      <c r="FH77" s="449"/>
      <c r="FI77" s="449"/>
      <c r="FJ77" s="449"/>
      <c r="FK77" s="449"/>
      <c r="FL77" s="449"/>
      <c r="FM77" s="449"/>
      <c r="FN77" s="449"/>
      <c r="FO77" s="449"/>
      <c r="FP77" s="449"/>
      <c r="FQ77" s="449"/>
      <c r="FR77" s="449"/>
      <c r="FS77" s="449"/>
      <c r="FT77" s="449"/>
      <c r="FU77" s="449"/>
      <c r="FV77" s="449"/>
      <c r="FW77" s="449"/>
      <c r="FX77" s="449"/>
      <c r="FY77" s="449"/>
      <c r="FZ77" s="449"/>
      <c r="GA77" s="449"/>
      <c r="GB77" s="449"/>
      <c r="GC77" s="449"/>
      <c r="GD77" s="449"/>
      <c r="GE77" s="449"/>
      <c r="GF77" s="449"/>
      <c r="GG77" s="449"/>
      <c r="GH77" s="449"/>
      <c r="GI77" s="449"/>
      <c r="GJ77" s="449"/>
      <c r="GK77" s="449"/>
      <c r="GL77" s="449"/>
      <c r="GM77" s="449"/>
      <c r="GN77" s="449"/>
      <c r="GO77" s="449"/>
      <c r="GP77" s="449"/>
      <c r="GQ77" s="449"/>
      <c r="GR77" s="449"/>
      <c r="GS77" s="449"/>
      <c r="GT77" s="449"/>
      <c r="GU77" s="449"/>
      <c r="GV77" s="449"/>
      <c r="GW77" s="449"/>
      <c r="GX77" s="449"/>
      <c r="GY77" s="449"/>
      <c r="GZ77" s="449"/>
      <c r="HA77" s="449"/>
      <c r="HB77" s="449"/>
      <c r="HC77" s="449"/>
      <c r="HD77" s="449"/>
      <c r="HE77" s="449"/>
      <c r="HF77" s="449"/>
      <c r="HG77" s="449"/>
      <c r="HH77" s="449"/>
      <c r="HI77" s="449"/>
      <c r="HJ77" s="449"/>
      <c r="HK77" s="449"/>
      <c r="HL77" s="449"/>
      <c r="HM77" s="449"/>
      <c r="HN77" s="449"/>
      <c r="HO77" s="449"/>
      <c r="HP77" s="449"/>
      <c r="HQ77" s="449"/>
      <c r="HR77" s="449"/>
      <c r="HS77" s="449"/>
      <c r="HT77" s="449"/>
      <c r="HU77" s="449"/>
      <c r="HV77" s="449"/>
      <c r="HW77" s="449"/>
      <c r="HX77" s="449"/>
      <c r="HY77" s="449"/>
      <c r="HZ77" s="449"/>
      <c r="IA77" s="449"/>
      <c r="IB77" s="449"/>
      <c r="IC77" s="449"/>
      <c r="ID77" s="449"/>
      <c r="IE77" s="449"/>
      <c r="IF77" s="449"/>
    </row>
    <row r="78" spans="1:240" ht="16.5" customHeight="1">
      <c r="A78" s="1533" t="s">
        <v>342</v>
      </c>
      <c r="B78" s="1533"/>
      <c r="C78" s="1533"/>
      <c r="D78" s="1533"/>
      <c r="E78" s="1533"/>
      <c r="G78" s="466"/>
      <c r="H78" s="466"/>
      <c r="I78" s="466"/>
      <c r="J78" s="466"/>
      <c r="K78" s="466"/>
      <c r="L78" s="466"/>
      <c r="M78" s="466"/>
    </row>
    <row r="79" spans="1:240" ht="16.5" customHeight="1">
      <c r="A79" s="505"/>
      <c r="B79" s="1533" t="s">
        <v>385</v>
      </c>
      <c r="C79" s="1533"/>
      <c r="D79" s="1533"/>
      <c r="E79" s="1533"/>
      <c r="F79" s="450" t="s">
        <v>15</v>
      </c>
      <c r="G79" s="466">
        <v>8.3000000000000007</v>
      </c>
      <c r="H79" s="466">
        <v>10.8</v>
      </c>
      <c r="I79" s="466">
        <v>11.4</v>
      </c>
      <c r="J79" s="466">
        <v>5.8</v>
      </c>
      <c r="K79" s="466">
        <v>12.2</v>
      </c>
      <c r="L79" s="466">
        <v>9.3000000000000007</v>
      </c>
      <c r="M79" s="466">
        <v>7.6</v>
      </c>
    </row>
    <row r="80" spans="1:240" ht="16.5" customHeight="1">
      <c r="A80" s="505"/>
      <c r="B80" s="1533" t="s">
        <v>384</v>
      </c>
      <c r="C80" s="1533"/>
      <c r="D80" s="1533"/>
      <c r="E80" s="1533"/>
      <c r="F80" s="450" t="s">
        <v>15</v>
      </c>
      <c r="G80" s="466">
        <v>17.899999999999999</v>
      </c>
      <c r="H80" s="466">
        <v>36.4</v>
      </c>
      <c r="I80" s="466">
        <v>26.3</v>
      </c>
      <c r="J80" s="466">
        <v>13.5</v>
      </c>
      <c r="K80" s="466">
        <v>29.1</v>
      </c>
      <c r="L80" s="466">
        <v>20.399999999999999</v>
      </c>
      <c r="M80" s="466">
        <v>16.8</v>
      </c>
    </row>
    <row r="81" spans="1:240" ht="16.5" customHeight="1">
      <c r="A81" s="1533" t="s">
        <v>383</v>
      </c>
      <c r="B81" s="1533"/>
      <c r="C81" s="1533"/>
      <c r="D81" s="1533"/>
      <c r="E81" s="1533"/>
      <c r="G81" s="466"/>
      <c r="H81" s="466"/>
      <c r="I81" s="466"/>
      <c r="J81" s="466"/>
      <c r="K81" s="466"/>
      <c r="L81" s="466"/>
      <c r="M81" s="466"/>
    </row>
    <row r="82" spans="1:240" ht="16.5" customHeight="1">
      <c r="A82" s="505"/>
      <c r="B82" s="1533" t="s">
        <v>382</v>
      </c>
      <c r="C82" s="1533"/>
      <c r="D82" s="1533"/>
      <c r="E82" s="1533"/>
      <c r="F82" s="450" t="s">
        <v>15</v>
      </c>
      <c r="G82" s="466">
        <v>16.2</v>
      </c>
      <c r="H82" s="466">
        <v>23.4</v>
      </c>
      <c r="I82" s="466">
        <v>16.2</v>
      </c>
      <c r="J82" s="466">
        <v>10.8</v>
      </c>
      <c r="K82" s="466">
        <v>21.6</v>
      </c>
      <c r="L82" s="466">
        <v>19.5</v>
      </c>
      <c r="M82" s="466">
        <v>14.6</v>
      </c>
    </row>
    <row r="83" spans="1:240" ht="16.5" customHeight="1">
      <c r="A83" s="505"/>
      <c r="B83" s="1533" t="s">
        <v>381</v>
      </c>
      <c r="C83" s="1533"/>
      <c r="D83" s="1533"/>
      <c r="E83" s="1533"/>
      <c r="F83" s="450" t="s">
        <v>15</v>
      </c>
      <c r="G83" s="466">
        <v>12.7</v>
      </c>
      <c r="H83" s="466">
        <v>29.8</v>
      </c>
      <c r="I83" s="466">
        <v>18.5</v>
      </c>
      <c r="J83" s="466">
        <v>10.9</v>
      </c>
      <c r="K83" s="466">
        <v>28.7</v>
      </c>
      <c r="L83" s="466">
        <v>29.9</v>
      </c>
      <c r="M83" s="466">
        <v>22</v>
      </c>
    </row>
    <row r="84" spans="1:240" ht="16.5" customHeight="1">
      <c r="A84" s="505"/>
      <c r="B84" s="1533" t="s">
        <v>380</v>
      </c>
      <c r="C84" s="1533"/>
      <c r="D84" s="1533"/>
      <c r="E84" s="1533"/>
      <c r="F84" s="450" t="s">
        <v>15</v>
      </c>
      <c r="G84" s="466">
        <v>22.6</v>
      </c>
      <c r="H84" s="466">
        <v>23.2</v>
      </c>
      <c r="I84" s="466">
        <v>26.2</v>
      </c>
      <c r="J84" s="466">
        <v>13.4</v>
      </c>
      <c r="K84" s="466">
        <v>19.5</v>
      </c>
      <c r="L84" s="466">
        <v>15.2</v>
      </c>
      <c r="M84" s="466">
        <v>12.6</v>
      </c>
    </row>
    <row r="85" spans="1:240" ht="16.5" customHeight="1">
      <c r="A85" s="505"/>
      <c r="B85" s="1533" t="s">
        <v>379</v>
      </c>
      <c r="C85" s="1533"/>
      <c r="D85" s="1533"/>
      <c r="E85" s="1533"/>
      <c r="F85" s="450" t="s">
        <v>15</v>
      </c>
      <c r="G85" s="466">
        <v>15</v>
      </c>
      <c r="H85" s="466">
        <v>18.399999999999999</v>
      </c>
      <c r="I85" s="466">
        <v>18</v>
      </c>
      <c r="J85" s="466">
        <v>9.6999999999999993</v>
      </c>
      <c r="K85" s="466">
        <v>18.3</v>
      </c>
      <c r="L85" s="466">
        <v>14.2</v>
      </c>
      <c r="M85" s="466">
        <v>11.5</v>
      </c>
    </row>
    <row r="86" spans="1:240" ht="16.5" customHeight="1">
      <c r="A86" s="505"/>
      <c r="B86" s="1533" t="s">
        <v>334</v>
      </c>
      <c r="C86" s="1533"/>
      <c r="D86" s="1533"/>
      <c r="E86" s="1533"/>
      <c r="F86" s="450" t="s">
        <v>15</v>
      </c>
      <c r="G86" s="466">
        <v>9.8000000000000007</v>
      </c>
      <c r="H86" s="466">
        <v>14.7</v>
      </c>
      <c r="I86" s="466">
        <v>17</v>
      </c>
      <c r="J86" s="466">
        <v>7.4</v>
      </c>
      <c r="K86" s="466">
        <v>20.2</v>
      </c>
      <c r="L86" s="466">
        <v>16</v>
      </c>
      <c r="M86" s="466">
        <v>12.8</v>
      </c>
    </row>
    <row r="87" spans="1:240" ht="16.5" customHeight="1">
      <c r="A87" s="505"/>
      <c r="B87" s="1533" t="s">
        <v>333</v>
      </c>
      <c r="C87" s="1533"/>
      <c r="D87" s="1533"/>
      <c r="E87" s="1533"/>
      <c r="F87" s="450" t="s">
        <v>15</v>
      </c>
      <c r="G87" s="466">
        <v>22.5</v>
      </c>
      <c r="H87" s="466">
        <v>39.799999999999997</v>
      </c>
      <c r="I87" s="466">
        <v>47.2</v>
      </c>
      <c r="J87" s="466">
        <v>18.5</v>
      </c>
      <c r="K87" s="466">
        <v>31</v>
      </c>
      <c r="L87" s="466">
        <v>32.299999999999997</v>
      </c>
      <c r="M87" s="466">
        <v>28</v>
      </c>
    </row>
    <row r="88" spans="1:240" ht="16.5" customHeight="1">
      <c r="A88" s="505"/>
      <c r="B88" s="1533" t="s">
        <v>332</v>
      </c>
      <c r="C88" s="1533"/>
      <c r="D88" s="1533"/>
      <c r="E88" s="1533"/>
      <c r="F88" s="450" t="s">
        <v>15</v>
      </c>
      <c r="G88" s="466">
        <v>15.9</v>
      </c>
      <c r="H88" s="466">
        <v>39.4</v>
      </c>
      <c r="I88" s="466">
        <v>33.5</v>
      </c>
      <c r="J88" s="466">
        <v>15.1</v>
      </c>
      <c r="K88" s="466">
        <v>26</v>
      </c>
      <c r="L88" s="466">
        <v>30.2</v>
      </c>
      <c r="M88" s="466">
        <v>21.3</v>
      </c>
    </row>
    <row r="89" spans="1:240" ht="16.5" customHeight="1">
      <c r="A89" s="505"/>
      <c r="B89" s="1533" t="s">
        <v>331</v>
      </c>
      <c r="C89" s="1533"/>
      <c r="D89" s="1533"/>
      <c r="E89" s="1533"/>
      <c r="F89" s="450" t="s">
        <v>15</v>
      </c>
      <c r="G89" s="466">
        <v>26</v>
      </c>
      <c r="H89" s="466">
        <v>40.200000000000003</v>
      </c>
      <c r="I89" s="466">
        <v>42.5</v>
      </c>
      <c r="J89" s="466">
        <v>19.600000000000001</v>
      </c>
      <c r="K89" s="466">
        <v>43.8</v>
      </c>
      <c r="L89" s="466">
        <v>39.299999999999997</v>
      </c>
      <c r="M89" s="466">
        <v>31.9</v>
      </c>
    </row>
    <row r="90" spans="1:240" s="472" customFormat="1" ht="16.5" customHeight="1">
      <c r="A90" s="1534" t="s">
        <v>378</v>
      </c>
      <c r="B90" s="1534"/>
      <c r="C90" s="1534"/>
      <c r="D90" s="1534"/>
      <c r="E90" s="1534"/>
      <c r="F90" s="504" t="s">
        <v>15</v>
      </c>
      <c r="G90" s="465">
        <v>7.4</v>
      </c>
      <c r="H90" s="465">
        <v>10.199999999999999</v>
      </c>
      <c r="I90" s="465">
        <v>11.2</v>
      </c>
      <c r="J90" s="465">
        <v>5.4</v>
      </c>
      <c r="K90" s="465">
        <v>11.8</v>
      </c>
      <c r="L90" s="465">
        <v>8.9</v>
      </c>
      <c r="M90" s="465">
        <v>7.3</v>
      </c>
      <c r="N90" s="449"/>
      <c r="O90" s="449"/>
      <c r="P90" s="449"/>
      <c r="Q90" s="449"/>
      <c r="R90" s="449"/>
      <c r="S90" s="449"/>
      <c r="T90" s="449"/>
      <c r="U90" s="449"/>
      <c r="V90" s="449"/>
      <c r="W90" s="449"/>
      <c r="X90" s="449"/>
      <c r="Y90" s="449"/>
      <c r="Z90" s="449"/>
      <c r="AA90" s="449"/>
      <c r="AB90" s="449"/>
      <c r="AC90" s="449"/>
      <c r="AD90" s="449"/>
      <c r="AE90" s="449"/>
      <c r="AF90" s="449"/>
      <c r="AG90" s="449"/>
      <c r="AH90" s="449"/>
      <c r="AI90" s="449"/>
      <c r="AJ90" s="449"/>
      <c r="AK90" s="449"/>
      <c r="AL90" s="449"/>
      <c r="AM90" s="449"/>
      <c r="AN90" s="449"/>
      <c r="AO90" s="449"/>
      <c r="AP90" s="449"/>
      <c r="AQ90" s="449"/>
      <c r="AR90" s="449"/>
      <c r="AS90" s="449"/>
      <c r="AT90" s="449"/>
      <c r="AU90" s="449"/>
      <c r="AV90" s="449"/>
      <c r="AW90" s="449"/>
      <c r="AX90" s="449"/>
      <c r="AY90" s="449"/>
      <c r="AZ90" s="449"/>
      <c r="BA90" s="449"/>
      <c r="BB90" s="449"/>
      <c r="BC90" s="449"/>
      <c r="BD90" s="449"/>
      <c r="BE90" s="449"/>
      <c r="BF90" s="449"/>
      <c r="BG90" s="449"/>
      <c r="BH90" s="449"/>
      <c r="BI90" s="449"/>
      <c r="BJ90" s="449"/>
      <c r="BK90" s="449"/>
      <c r="BL90" s="449"/>
      <c r="BM90" s="449"/>
      <c r="BN90" s="449"/>
      <c r="BO90" s="449"/>
      <c r="BP90" s="449"/>
      <c r="BQ90" s="449"/>
      <c r="BR90" s="449"/>
      <c r="BS90" s="449"/>
      <c r="BT90" s="449"/>
      <c r="BU90" s="449"/>
      <c r="BV90" s="449"/>
      <c r="BW90" s="449"/>
      <c r="BX90" s="449"/>
      <c r="BY90" s="449"/>
      <c r="BZ90" s="449"/>
      <c r="CA90" s="449"/>
      <c r="CB90" s="449"/>
      <c r="CC90" s="449"/>
      <c r="CD90" s="449"/>
      <c r="CE90" s="449"/>
      <c r="CF90" s="449"/>
      <c r="CG90" s="449"/>
      <c r="CH90" s="449"/>
      <c r="CI90" s="449"/>
      <c r="CJ90" s="449"/>
      <c r="CK90" s="449"/>
      <c r="CL90" s="449"/>
      <c r="CM90" s="449"/>
      <c r="CN90" s="449"/>
      <c r="CO90" s="449"/>
      <c r="CP90" s="449"/>
      <c r="CQ90" s="449"/>
      <c r="CR90" s="449"/>
      <c r="CS90" s="449"/>
      <c r="CT90" s="449"/>
      <c r="CU90" s="449"/>
      <c r="CV90" s="449"/>
      <c r="CW90" s="449"/>
      <c r="CX90" s="449"/>
      <c r="CY90" s="449"/>
      <c r="CZ90" s="449"/>
      <c r="DA90" s="449"/>
      <c r="DB90" s="449"/>
      <c r="DC90" s="449"/>
      <c r="DD90" s="449"/>
      <c r="DE90" s="449"/>
      <c r="DF90" s="449"/>
      <c r="DG90" s="449"/>
      <c r="DH90" s="449"/>
      <c r="DI90" s="449"/>
      <c r="DJ90" s="449"/>
      <c r="DK90" s="449"/>
      <c r="DL90" s="449"/>
      <c r="DM90" s="449"/>
      <c r="DN90" s="449"/>
      <c r="DO90" s="449"/>
      <c r="DP90" s="449"/>
      <c r="DQ90" s="449"/>
      <c r="DR90" s="449"/>
      <c r="DS90" s="449"/>
      <c r="DT90" s="449"/>
      <c r="DU90" s="449"/>
      <c r="DV90" s="449"/>
      <c r="DW90" s="449"/>
      <c r="DX90" s="449"/>
      <c r="DY90" s="449"/>
      <c r="DZ90" s="449"/>
      <c r="EA90" s="449"/>
      <c r="EB90" s="449"/>
      <c r="EC90" s="449"/>
      <c r="ED90" s="449"/>
      <c r="EE90" s="449"/>
      <c r="EF90" s="449"/>
      <c r="EG90" s="449"/>
      <c r="EH90" s="449"/>
      <c r="EI90" s="449"/>
      <c r="EJ90" s="449"/>
      <c r="EK90" s="449"/>
      <c r="EL90" s="449"/>
      <c r="EM90" s="449"/>
      <c r="EN90" s="449"/>
      <c r="EO90" s="449"/>
      <c r="EP90" s="449"/>
      <c r="EQ90" s="449"/>
      <c r="ER90" s="449"/>
      <c r="ES90" s="449"/>
      <c r="ET90" s="449"/>
      <c r="EU90" s="449"/>
      <c r="EV90" s="449"/>
      <c r="EW90" s="449"/>
      <c r="EX90" s="449"/>
      <c r="EY90" s="449"/>
      <c r="EZ90" s="449"/>
      <c r="FA90" s="449"/>
      <c r="FB90" s="449"/>
      <c r="FC90" s="449"/>
      <c r="FD90" s="449"/>
      <c r="FE90" s="449"/>
      <c r="FF90" s="449"/>
      <c r="FG90" s="449"/>
      <c r="FH90" s="449"/>
      <c r="FI90" s="449"/>
      <c r="FJ90" s="449"/>
      <c r="FK90" s="449"/>
      <c r="FL90" s="449"/>
      <c r="FM90" s="449"/>
      <c r="FN90" s="449"/>
      <c r="FO90" s="449"/>
      <c r="FP90" s="449"/>
      <c r="FQ90" s="449"/>
      <c r="FR90" s="449"/>
      <c r="FS90" s="449"/>
      <c r="FT90" s="449"/>
      <c r="FU90" s="449"/>
      <c r="FV90" s="449"/>
      <c r="FW90" s="449"/>
      <c r="FX90" s="449"/>
      <c r="FY90" s="449"/>
      <c r="FZ90" s="449"/>
      <c r="GA90" s="449"/>
      <c r="GB90" s="449"/>
      <c r="GC90" s="449"/>
      <c r="GD90" s="449"/>
      <c r="GE90" s="449"/>
      <c r="GF90" s="449"/>
      <c r="GG90" s="449"/>
      <c r="GH90" s="449"/>
      <c r="GI90" s="449"/>
      <c r="GJ90" s="449"/>
      <c r="GK90" s="449"/>
      <c r="GL90" s="449"/>
      <c r="GM90" s="449"/>
      <c r="GN90" s="449"/>
      <c r="GO90" s="449"/>
      <c r="GP90" s="449"/>
      <c r="GQ90" s="449"/>
      <c r="GR90" s="449"/>
      <c r="GS90" s="449"/>
      <c r="GT90" s="449"/>
      <c r="GU90" s="449"/>
      <c r="GV90" s="449"/>
      <c r="GW90" s="449"/>
      <c r="GX90" s="449"/>
      <c r="GY90" s="449"/>
      <c r="GZ90" s="449"/>
      <c r="HA90" s="449"/>
      <c r="HB90" s="449"/>
      <c r="HC90" s="449"/>
      <c r="HD90" s="449"/>
      <c r="HE90" s="449"/>
      <c r="HF90" s="449"/>
      <c r="HG90" s="449"/>
      <c r="HH90" s="449"/>
      <c r="HI90" s="449"/>
      <c r="HJ90" s="449"/>
      <c r="HK90" s="449"/>
      <c r="HL90" s="449"/>
      <c r="HM90" s="449"/>
      <c r="HN90" s="449"/>
      <c r="HO90" s="449"/>
      <c r="HP90" s="449"/>
      <c r="HQ90" s="449"/>
      <c r="HR90" s="449"/>
      <c r="HS90" s="449"/>
      <c r="HT90" s="449"/>
      <c r="HU90" s="449"/>
      <c r="HV90" s="449"/>
      <c r="HW90" s="449"/>
      <c r="HX90" s="449"/>
      <c r="HY90" s="449"/>
      <c r="HZ90" s="449"/>
      <c r="IA90" s="449"/>
      <c r="IB90" s="449"/>
      <c r="IC90" s="449"/>
      <c r="ID90" s="449"/>
      <c r="IE90" s="449"/>
      <c r="IF90" s="449"/>
    </row>
    <row r="91" spans="1:240" s="468" customFormat="1" ht="16.5" customHeight="1">
      <c r="A91" s="1533" t="s">
        <v>377</v>
      </c>
      <c r="B91" s="1533"/>
      <c r="C91" s="1533"/>
      <c r="D91" s="1533"/>
      <c r="E91" s="1533"/>
      <c r="F91" s="450" t="s">
        <v>15</v>
      </c>
      <c r="G91" s="466">
        <v>2.2000000000000002</v>
      </c>
      <c r="H91" s="466">
        <v>3.9</v>
      </c>
      <c r="I91" s="466">
        <v>4.5</v>
      </c>
      <c r="J91" s="466">
        <v>1.9</v>
      </c>
      <c r="K91" s="466">
        <v>4.7</v>
      </c>
      <c r="L91" s="466">
        <v>5.8</v>
      </c>
      <c r="M91" s="466">
        <v>4.0999999999999996</v>
      </c>
      <c r="N91" s="449"/>
      <c r="O91" s="449"/>
      <c r="P91" s="449"/>
      <c r="Q91" s="449"/>
      <c r="R91" s="449"/>
      <c r="S91" s="449"/>
      <c r="T91" s="449"/>
      <c r="U91" s="449"/>
      <c r="V91" s="449"/>
      <c r="W91" s="449"/>
      <c r="X91" s="449"/>
      <c r="Y91" s="449"/>
      <c r="Z91" s="449"/>
      <c r="AA91" s="449"/>
      <c r="AB91" s="449"/>
      <c r="AC91" s="449"/>
      <c r="AD91" s="449"/>
      <c r="AE91" s="449"/>
      <c r="AF91" s="449"/>
      <c r="AG91" s="449"/>
      <c r="AH91" s="449"/>
      <c r="AI91" s="449"/>
      <c r="AJ91" s="449"/>
      <c r="AK91" s="449"/>
      <c r="AL91" s="449"/>
      <c r="AM91" s="449"/>
      <c r="AN91" s="449"/>
      <c r="AO91" s="449"/>
      <c r="AP91" s="449"/>
      <c r="AQ91" s="449"/>
      <c r="AR91" s="449"/>
      <c r="AS91" s="449"/>
      <c r="AT91" s="449"/>
      <c r="AU91" s="449"/>
      <c r="AV91" s="449"/>
      <c r="AW91" s="449"/>
      <c r="AX91" s="449"/>
      <c r="AY91" s="449"/>
      <c r="AZ91" s="449"/>
      <c r="BA91" s="449"/>
      <c r="BB91" s="449"/>
      <c r="BC91" s="449"/>
      <c r="BD91" s="449"/>
      <c r="BE91" s="449"/>
      <c r="BF91" s="449"/>
      <c r="BG91" s="449"/>
      <c r="BH91" s="449"/>
      <c r="BI91" s="449"/>
      <c r="BJ91" s="449"/>
      <c r="BK91" s="449"/>
      <c r="BL91" s="449"/>
      <c r="BM91" s="449"/>
      <c r="BN91" s="449"/>
      <c r="BO91" s="449"/>
      <c r="BP91" s="449"/>
      <c r="BQ91" s="449"/>
      <c r="BR91" s="449"/>
      <c r="BS91" s="449"/>
      <c r="BT91" s="449"/>
      <c r="BU91" s="449"/>
      <c r="BV91" s="449"/>
      <c r="BW91" s="449"/>
      <c r="BX91" s="449"/>
      <c r="BY91" s="449"/>
      <c r="BZ91" s="449"/>
      <c r="CA91" s="449"/>
      <c r="CB91" s="449"/>
      <c r="CC91" s="449"/>
      <c r="CD91" s="449"/>
      <c r="CE91" s="449"/>
      <c r="CF91" s="449"/>
      <c r="CG91" s="449"/>
      <c r="CH91" s="449"/>
      <c r="CI91" s="449"/>
      <c r="CJ91" s="449"/>
      <c r="CK91" s="449"/>
      <c r="CL91" s="449"/>
      <c r="CM91" s="449"/>
      <c r="CN91" s="449"/>
      <c r="CO91" s="449"/>
      <c r="CP91" s="449"/>
      <c r="CQ91" s="449"/>
      <c r="CR91" s="449"/>
      <c r="CS91" s="449"/>
      <c r="CT91" s="449"/>
      <c r="CU91" s="449"/>
      <c r="CV91" s="449"/>
      <c r="CW91" s="449"/>
      <c r="CX91" s="449"/>
      <c r="CY91" s="449"/>
      <c r="CZ91" s="449"/>
      <c r="DA91" s="449"/>
      <c r="DB91" s="449"/>
      <c r="DC91" s="449"/>
      <c r="DD91" s="449"/>
      <c r="DE91" s="449"/>
      <c r="DF91" s="449"/>
      <c r="DG91" s="449"/>
      <c r="DH91" s="449"/>
      <c r="DI91" s="449"/>
      <c r="DJ91" s="449"/>
      <c r="DK91" s="449"/>
      <c r="DL91" s="449"/>
      <c r="DM91" s="449"/>
      <c r="DN91" s="449"/>
      <c r="DO91" s="449"/>
      <c r="DP91" s="449"/>
      <c r="DQ91" s="449"/>
      <c r="DR91" s="449"/>
      <c r="DS91" s="449"/>
      <c r="DT91" s="449"/>
      <c r="DU91" s="449"/>
      <c r="DV91" s="449"/>
      <c r="DW91" s="449"/>
      <c r="DX91" s="449"/>
      <c r="DY91" s="449"/>
      <c r="DZ91" s="449"/>
      <c r="EA91" s="449"/>
      <c r="EB91" s="449"/>
      <c r="EC91" s="449"/>
      <c r="ED91" s="449"/>
      <c r="EE91" s="449"/>
      <c r="EF91" s="449"/>
      <c r="EG91" s="449"/>
      <c r="EH91" s="449"/>
      <c r="EI91" s="449"/>
      <c r="EJ91" s="449"/>
      <c r="EK91" s="449"/>
      <c r="EL91" s="449"/>
      <c r="EM91" s="449"/>
      <c r="EN91" s="449"/>
      <c r="EO91" s="449"/>
      <c r="EP91" s="449"/>
      <c r="EQ91" s="449"/>
      <c r="ER91" s="449"/>
      <c r="ES91" s="449"/>
      <c r="ET91" s="449"/>
      <c r="EU91" s="449"/>
      <c r="EV91" s="449"/>
      <c r="EW91" s="449"/>
      <c r="EX91" s="449"/>
      <c r="EY91" s="449"/>
      <c r="EZ91" s="449"/>
      <c r="FA91" s="449"/>
      <c r="FB91" s="449"/>
      <c r="FC91" s="449"/>
      <c r="FD91" s="449"/>
      <c r="FE91" s="449"/>
      <c r="FF91" s="449"/>
      <c r="FG91" s="449"/>
      <c r="FH91" s="449"/>
      <c r="FI91" s="449"/>
      <c r="FJ91" s="449"/>
      <c r="FK91" s="449"/>
      <c r="FL91" s="449"/>
      <c r="FM91" s="449"/>
      <c r="FN91" s="449"/>
      <c r="FO91" s="449"/>
      <c r="FP91" s="449"/>
      <c r="FQ91" s="449"/>
      <c r="FR91" s="449"/>
      <c r="FS91" s="449"/>
      <c r="FT91" s="449"/>
      <c r="FU91" s="449"/>
      <c r="FV91" s="449"/>
      <c r="FW91" s="449"/>
      <c r="FX91" s="449"/>
      <c r="FY91" s="449"/>
      <c r="FZ91" s="449"/>
      <c r="GA91" s="449"/>
      <c r="GB91" s="449"/>
      <c r="GC91" s="449"/>
      <c r="GD91" s="449"/>
      <c r="GE91" s="449"/>
      <c r="GF91" s="449"/>
      <c r="GG91" s="449"/>
      <c r="GH91" s="449"/>
      <c r="GI91" s="449"/>
      <c r="GJ91" s="449"/>
      <c r="GK91" s="449"/>
      <c r="GL91" s="449"/>
      <c r="GM91" s="449"/>
      <c r="GN91" s="449"/>
      <c r="GO91" s="449"/>
      <c r="GP91" s="449"/>
      <c r="GQ91" s="449"/>
      <c r="GR91" s="449"/>
      <c r="GS91" s="449"/>
      <c r="GT91" s="449"/>
      <c r="GU91" s="449"/>
      <c r="GV91" s="449"/>
      <c r="GW91" s="449"/>
      <c r="GX91" s="449"/>
      <c r="GY91" s="449"/>
      <c r="GZ91" s="449"/>
      <c r="HA91" s="449"/>
      <c r="HB91" s="449"/>
      <c r="HC91" s="449"/>
      <c r="HD91" s="449"/>
      <c r="HE91" s="449"/>
      <c r="HF91" s="449"/>
      <c r="HG91" s="449"/>
      <c r="HH91" s="449"/>
      <c r="HI91" s="449"/>
      <c r="HJ91" s="449"/>
      <c r="HK91" s="449"/>
      <c r="HL91" s="449"/>
      <c r="HM91" s="449"/>
      <c r="HN91" s="449"/>
      <c r="HO91" s="449"/>
      <c r="HP91" s="449"/>
      <c r="HQ91" s="449"/>
      <c r="HR91" s="449"/>
      <c r="HS91" s="449"/>
      <c r="HT91" s="449"/>
      <c r="HU91" s="449"/>
      <c r="HV91" s="449"/>
      <c r="HW91" s="449"/>
      <c r="HX91" s="449"/>
      <c r="HY91" s="449"/>
      <c r="HZ91" s="449"/>
      <c r="IA91" s="449"/>
      <c r="IB91" s="449"/>
      <c r="IC91" s="449"/>
      <c r="ID91" s="449"/>
      <c r="IE91" s="449"/>
      <c r="IF91" s="449"/>
    </row>
    <row r="92" spans="1:240" ht="16.5" customHeight="1">
      <c r="A92" s="1536" t="s">
        <v>376</v>
      </c>
      <c r="B92" s="1536"/>
      <c r="C92" s="1536"/>
      <c r="D92" s="1536"/>
      <c r="E92" s="1536"/>
      <c r="F92" s="504" t="s">
        <v>15</v>
      </c>
      <c r="G92" s="464" t="s">
        <v>36</v>
      </c>
      <c r="H92" s="464" t="s">
        <v>36</v>
      </c>
      <c r="I92" s="464" t="s">
        <v>36</v>
      </c>
      <c r="J92" s="464" t="s">
        <v>36</v>
      </c>
      <c r="K92" s="464" t="s">
        <v>36</v>
      </c>
      <c r="L92" s="464" t="s">
        <v>36</v>
      </c>
      <c r="M92" s="464" t="s">
        <v>36</v>
      </c>
    </row>
    <row r="93" spans="1:240" ht="16.5" customHeight="1">
      <c r="A93" s="505"/>
      <c r="B93" s="505"/>
      <c r="C93" s="505"/>
      <c r="D93" s="505"/>
      <c r="E93" s="505"/>
      <c r="G93" s="1519" t="s">
        <v>89</v>
      </c>
      <c r="H93" s="1519"/>
      <c r="I93" s="1519"/>
      <c r="J93" s="1519"/>
      <c r="K93" s="1519"/>
      <c r="L93" s="1519"/>
      <c r="M93" s="1519"/>
    </row>
    <row r="94" spans="1:240" ht="16.5" customHeight="1">
      <c r="A94" s="1533" t="s">
        <v>356</v>
      </c>
      <c r="B94" s="1533"/>
      <c r="C94" s="1533"/>
      <c r="D94" s="1533"/>
      <c r="E94" s="1533"/>
      <c r="G94" s="466"/>
      <c r="H94" s="466"/>
      <c r="I94" s="466"/>
      <c r="J94" s="466"/>
      <c r="K94" s="466"/>
      <c r="L94" s="466"/>
      <c r="M94" s="466"/>
    </row>
    <row r="95" spans="1:240" ht="16.5" customHeight="1">
      <c r="A95" s="503"/>
      <c r="B95" s="1545" t="s">
        <v>355</v>
      </c>
      <c r="C95" s="1545"/>
      <c r="D95" s="1545"/>
      <c r="E95" s="1545"/>
      <c r="F95" s="450" t="s">
        <v>57</v>
      </c>
      <c r="G95" s="502">
        <v>1.1000000000000001</v>
      </c>
      <c r="H95" s="502">
        <v>1</v>
      </c>
      <c r="I95" s="502">
        <v>1</v>
      </c>
      <c r="J95" s="502">
        <v>0.6</v>
      </c>
      <c r="K95" s="502">
        <v>1.3</v>
      </c>
      <c r="L95" s="502">
        <v>1.5</v>
      </c>
      <c r="M95" s="502">
        <v>1.1000000000000001</v>
      </c>
    </row>
    <row r="96" spans="1:240" ht="16.5" customHeight="1">
      <c r="A96" s="503"/>
      <c r="B96" s="1535" t="s">
        <v>397</v>
      </c>
      <c r="C96" s="1535"/>
      <c r="D96" s="1535"/>
      <c r="E96" s="1535"/>
      <c r="F96" s="450" t="s">
        <v>57</v>
      </c>
      <c r="G96" s="502">
        <v>1.3</v>
      </c>
      <c r="H96" s="502">
        <v>3.2</v>
      </c>
      <c r="I96" s="502">
        <v>3.2</v>
      </c>
      <c r="J96" s="502">
        <v>1.4</v>
      </c>
      <c r="K96" s="502">
        <v>3.6</v>
      </c>
      <c r="L96" s="502">
        <v>4.5</v>
      </c>
      <c r="M96" s="502">
        <v>3.2</v>
      </c>
    </row>
    <row r="97" spans="1:13" ht="16.5" customHeight="1">
      <c r="A97" s="503"/>
      <c r="B97" s="1535" t="s">
        <v>396</v>
      </c>
      <c r="C97" s="1535"/>
      <c r="D97" s="1535"/>
      <c r="E97" s="1535"/>
      <c r="F97" s="450" t="s">
        <v>57</v>
      </c>
      <c r="G97" s="502">
        <v>1.4</v>
      </c>
      <c r="H97" s="502">
        <v>2.4</v>
      </c>
      <c r="I97" s="502">
        <v>1.7</v>
      </c>
      <c r="J97" s="502">
        <v>1</v>
      </c>
      <c r="K97" s="502">
        <v>3.3</v>
      </c>
      <c r="L97" s="502">
        <v>3.3</v>
      </c>
      <c r="M97" s="502">
        <v>2.4</v>
      </c>
    </row>
    <row r="98" spans="1:13" ht="16.5" customHeight="1">
      <c r="A98" s="503"/>
      <c r="B98" s="1535" t="s">
        <v>395</v>
      </c>
      <c r="C98" s="1535"/>
      <c r="D98" s="1535"/>
      <c r="E98" s="1535"/>
      <c r="F98" s="450" t="s">
        <v>57</v>
      </c>
      <c r="G98" s="502">
        <v>0.8</v>
      </c>
      <c r="H98" s="502">
        <v>0.9</v>
      </c>
      <c r="I98" s="502">
        <v>1.3</v>
      </c>
      <c r="J98" s="502">
        <v>0.5</v>
      </c>
      <c r="K98" s="502">
        <v>2.9</v>
      </c>
      <c r="L98" s="502">
        <v>3</v>
      </c>
      <c r="M98" s="502">
        <v>2.2000000000000002</v>
      </c>
    </row>
    <row r="99" spans="1:13" ht="16.5" customHeight="1">
      <c r="A99" s="503"/>
      <c r="B99" s="1535" t="s">
        <v>394</v>
      </c>
      <c r="C99" s="1535"/>
      <c r="D99" s="1535"/>
      <c r="E99" s="1535"/>
      <c r="F99" s="450" t="s">
        <v>57</v>
      </c>
      <c r="G99" s="502">
        <v>1</v>
      </c>
      <c r="H99" s="502">
        <v>1.9</v>
      </c>
      <c r="I99" s="502">
        <v>1.7</v>
      </c>
      <c r="J99" s="502">
        <v>0.8</v>
      </c>
      <c r="K99" s="502">
        <v>4</v>
      </c>
      <c r="L99" s="502">
        <v>2.7</v>
      </c>
      <c r="M99" s="502">
        <v>2.2999999999999998</v>
      </c>
    </row>
    <row r="100" spans="1:13" ht="16.5" customHeight="1">
      <c r="A100" s="503"/>
      <c r="B100" s="1535" t="s">
        <v>393</v>
      </c>
      <c r="C100" s="1535"/>
      <c r="D100" s="1535"/>
      <c r="E100" s="1535"/>
      <c r="F100" s="450" t="s">
        <v>57</v>
      </c>
      <c r="G100" s="502">
        <v>0.7</v>
      </c>
      <c r="H100" s="502">
        <v>1.2</v>
      </c>
      <c r="I100" s="502">
        <v>1.5</v>
      </c>
      <c r="J100" s="502">
        <v>0.6</v>
      </c>
      <c r="K100" s="502">
        <v>1.6</v>
      </c>
      <c r="L100" s="502">
        <v>2.2000000000000002</v>
      </c>
      <c r="M100" s="502">
        <v>1.6</v>
      </c>
    </row>
    <row r="101" spans="1:13" ht="16.5" customHeight="1">
      <c r="A101" s="503"/>
      <c r="B101" s="1535" t="s">
        <v>392</v>
      </c>
      <c r="C101" s="1535"/>
      <c r="D101" s="1535"/>
      <c r="E101" s="1535"/>
      <c r="F101" s="450" t="s">
        <v>57</v>
      </c>
      <c r="G101" s="502">
        <v>1.1000000000000001</v>
      </c>
      <c r="H101" s="502">
        <v>0.9</v>
      </c>
      <c r="I101" s="502">
        <v>1</v>
      </c>
      <c r="J101" s="502">
        <v>0.6</v>
      </c>
      <c r="K101" s="502">
        <v>2.2999999999999998</v>
      </c>
      <c r="L101" s="502">
        <v>2.2000000000000002</v>
      </c>
      <c r="M101" s="502">
        <v>1.6</v>
      </c>
    </row>
    <row r="102" spans="1:13" ht="16.5" customHeight="1">
      <c r="A102" s="503"/>
      <c r="B102" s="1535" t="s">
        <v>391</v>
      </c>
      <c r="C102" s="1535"/>
      <c r="D102" s="1535"/>
      <c r="E102" s="1535"/>
      <c r="F102" s="450" t="s">
        <v>57</v>
      </c>
      <c r="G102" s="502">
        <v>1.2</v>
      </c>
      <c r="H102" s="502">
        <v>2.5</v>
      </c>
      <c r="I102" s="502">
        <v>1.4</v>
      </c>
      <c r="J102" s="502">
        <v>1</v>
      </c>
      <c r="K102" s="502">
        <v>2.9</v>
      </c>
      <c r="L102" s="502">
        <v>2.8</v>
      </c>
      <c r="M102" s="502">
        <v>2.1</v>
      </c>
    </row>
    <row r="103" spans="1:13" ht="16.5" customHeight="1">
      <c r="A103" s="503"/>
      <c r="B103" s="1535" t="s">
        <v>390</v>
      </c>
      <c r="C103" s="1535"/>
      <c r="D103" s="1535"/>
      <c r="E103" s="1535"/>
      <c r="F103" s="450" t="s">
        <v>57</v>
      </c>
      <c r="G103" s="502">
        <v>1.7</v>
      </c>
      <c r="H103" s="502">
        <v>3.6</v>
      </c>
      <c r="I103" s="502">
        <v>3.1</v>
      </c>
      <c r="J103" s="502">
        <v>1.5</v>
      </c>
      <c r="K103" s="502">
        <v>4.0999999999999996</v>
      </c>
      <c r="L103" s="502">
        <v>4.4000000000000004</v>
      </c>
      <c r="M103" s="502">
        <v>3.2</v>
      </c>
    </row>
    <row r="104" spans="1:13" ht="16.5" customHeight="1">
      <c r="A104" s="503"/>
      <c r="B104" s="1535" t="s">
        <v>389</v>
      </c>
      <c r="C104" s="1535"/>
      <c r="D104" s="1535"/>
      <c r="E104" s="1535"/>
      <c r="F104" s="450" t="s">
        <v>57</v>
      </c>
      <c r="G104" s="502">
        <v>0.8</v>
      </c>
      <c r="H104" s="502">
        <v>2.2999999999999998</v>
      </c>
      <c r="I104" s="502">
        <v>1.7</v>
      </c>
      <c r="J104" s="502">
        <v>0.8</v>
      </c>
      <c r="K104" s="502">
        <v>2.5</v>
      </c>
      <c r="L104" s="502">
        <v>4.2</v>
      </c>
      <c r="M104" s="502">
        <v>2.7</v>
      </c>
    </row>
    <row r="105" spans="1:13" ht="16.5" customHeight="1">
      <c r="A105" s="503"/>
      <c r="B105" s="1535" t="s">
        <v>388</v>
      </c>
      <c r="C105" s="1535"/>
      <c r="D105" s="1535"/>
      <c r="E105" s="1535"/>
      <c r="F105" s="450" t="s">
        <v>57</v>
      </c>
      <c r="G105" s="502">
        <v>1</v>
      </c>
      <c r="H105" s="502">
        <v>1.1000000000000001</v>
      </c>
      <c r="I105" s="502">
        <v>1.9</v>
      </c>
      <c r="J105" s="502">
        <v>0.7</v>
      </c>
      <c r="K105" s="502">
        <v>2.9</v>
      </c>
      <c r="L105" s="502">
        <v>2.1</v>
      </c>
      <c r="M105" s="502">
        <v>1.7</v>
      </c>
    </row>
    <row r="106" spans="1:13" ht="16.5" customHeight="1">
      <c r="A106" s="503"/>
      <c r="B106" s="1535" t="s">
        <v>387</v>
      </c>
      <c r="C106" s="1535"/>
      <c r="D106" s="1535"/>
      <c r="E106" s="1535"/>
      <c r="F106" s="450" t="s">
        <v>57</v>
      </c>
      <c r="G106" s="502">
        <v>1.1000000000000001</v>
      </c>
      <c r="H106" s="502">
        <v>1.3</v>
      </c>
      <c r="I106" s="502">
        <v>1.2</v>
      </c>
      <c r="J106" s="502">
        <v>0.7</v>
      </c>
      <c r="K106" s="502">
        <v>2.9</v>
      </c>
      <c r="L106" s="502">
        <v>2.2999999999999998</v>
      </c>
      <c r="M106" s="502">
        <v>1.9</v>
      </c>
    </row>
    <row r="107" spans="1:13" ht="16.5" customHeight="1">
      <c r="A107" s="1546" t="s">
        <v>386</v>
      </c>
      <c r="B107" s="1546"/>
      <c r="C107" s="1546"/>
      <c r="D107" s="1546"/>
      <c r="E107" s="1546"/>
      <c r="F107" s="504" t="s">
        <v>57</v>
      </c>
      <c r="G107" s="464">
        <v>2.9</v>
      </c>
      <c r="H107" s="464">
        <v>4.8</v>
      </c>
      <c r="I107" s="464">
        <v>4.8</v>
      </c>
      <c r="J107" s="464">
        <v>2.2999999999999998</v>
      </c>
      <c r="K107" s="464">
        <v>6</v>
      </c>
      <c r="L107" s="464">
        <v>6.5</v>
      </c>
      <c r="M107" s="464">
        <v>4.7</v>
      </c>
    </row>
    <row r="108" spans="1:13" ht="16.5" customHeight="1">
      <c r="A108" s="1535" t="s">
        <v>342</v>
      </c>
      <c r="B108" s="1535"/>
      <c r="C108" s="1535"/>
      <c r="D108" s="1535"/>
      <c r="E108" s="1535"/>
      <c r="G108" s="502"/>
      <c r="H108" s="502"/>
      <c r="I108" s="502"/>
      <c r="J108" s="502"/>
      <c r="K108" s="502"/>
      <c r="L108" s="502"/>
      <c r="M108" s="502"/>
    </row>
    <row r="109" spans="1:13" ht="16.5" customHeight="1">
      <c r="A109" s="503"/>
      <c r="B109" s="1535" t="s">
        <v>385</v>
      </c>
      <c r="C109" s="1535"/>
      <c r="D109" s="1535"/>
      <c r="E109" s="1535"/>
      <c r="F109" s="450" t="s">
        <v>57</v>
      </c>
      <c r="G109" s="502">
        <v>2.8</v>
      </c>
      <c r="H109" s="502">
        <v>4.5999999999999996</v>
      </c>
      <c r="I109" s="502">
        <v>4.3</v>
      </c>
      <c r="J109" s="502">
        <v>2.2000000000000002</v>
      </c>
      <c r="K109" s="502">
        <v>4.7</v>
      </c>
      <c r="L109" s="502">
        <v>5.5</v>
      </c>
      <c r="M109" s="502">
        <v>3.9</v>
      </c>
    </row>
    <row r="110" spans="1:13" ht="16.5" customHeight="1">
      <c r="A110" s="503"/>
      <c r="B110" s="1535" t="s">
        <v>384</v>
      </c>
      <c r="C110" s="1535"/>
      <c r="D110" s="1535"/>
      <c r="E110" s="1535"/>
      <c r="F110" s="450" t="s">
        <v>57</v>
      </c>
      <c r="G110" s="502">
        <v>0.9</v>
      </c>
      <c r="H110" s="502">
        <v>1.5</v>
      </c>
      <c r="I110" s="502">
        <v>1.3</v>
      </c>
      <c r="J110" s="502">
        <v>0.7</v>
      </c>
      <c r="K110" s="502">
        <v>3.4</v>
      </c>
      <c r="L110" s="502">
        <v>2.8</v>
      </c>
      <c r="M110" s="502">
        <v>2.2000000000000002</v>
      </c>
    </row>
    <row r="111" spans="1:13" ht="16.5" customHeight="1">
      <c r="A111" s="1533" t="s">
        <v>383</v>
      </c>
      <c r="B111" s="1533"/>
      <c r="C111" s="1533"/>
      <c r="D111" s="1533"/>
      <c r="E111" s="1533"/>
      <c r="G111" s="502"/>
      <c r="H111" s="502"/>
      <c r="I111" s="502"/>
      <c r="J111" s="502"/>
      <c r="K111" s="502"/>
      <c r="L111" s="502"/>
      <c r="M111" s="502"/>
    </row>
    <row r="112" spans="1:13" ht="16.5" customHeight="1">
      <c r="A112" s="503"/>
      <c r="B112" s="1535" t="s">
        <v>382</v>
      </c>
      <c r="C112" s="1535"/>
      <c r="D112" s="1535"/>
      <c r="E112" s="1535"/>
      <c r="F112" s="450" t="s">
        <v>57</v>
      </c>
      <c r="G112" s="502">
        <v>1.1000000000000001</v>
      </c>
      <c r="H112" s="502">
        <v>2.5</v>
      </c>
      <c r="I112" s="502">
        <v>1.9</v>
      </c>
      <c r="J112" s="502">
        <v>1</v>
      </c>
      <c r="K112" s="502">
        <v>4.8</v>
      </c>
      <c r="L112" s="502">
        <v>3.9</v>
      </c>
      <c r="M112" s="502">
        <v>3</v>
      </c>
    </row>
    <row r="113" spans="1:13" ht="16.5" customHeight="1">
      <c r="A113" s="503"/>
      <c r="B113" s="1535" t="s">
        <v>381</v>
      </c>
      <c r="C113" s="1535"/>
      <c r="D113" s="1535"/>
      <c r="E113" s="1535"/>
      <c r="F113" s="450" t="s">
        <v>57</v>
      </c>
      <c r="G113" s="502">
        <v>1.2</v>
      </c>
      <c r="H113" s="502">
        <v>3.1</v>
      </c>
      <c r="I113" s="502">
        <v>2</v>
      </c>
      <c r="J113" s="502">
        <v>1.1000000000000001</v>
      </c>
      <c r="K113" s="502">
        <v>1.7</v>
      </c>
      <c r="L113" s="502">
        <v>2.2999999999999998</v>
      </c>
      <c r="M113" s="502">
        <v>1.6</v>
      </c>
    </row>
    <row r="114" spans="1:13" ht="16.5" customHeight="1">
      <c r="A114" s="503"/>
      <c r="B114" s="1535" t="s">
        <v>380</v>
      </c>
      <c r="C114" s="1535"/>
      <c r="D114" s="1535"/>
      <c r="E114" s="1535"/>
      <c r="F114" s="450" t="s">
        <v>57</v>
      </c>
      <c r="G114" s="502">
        <v>1.4</v>
      </c>
      <c r="H114" s="502">
        <v>2.5</v>
      </c>
      <c r="I114" s="502">
        <v>3.5</v>
      </c>
      <c r="J114" s="502">
        <v>1.3</v>
      </c>
      <c r="K114" s="502">
        <v>4.8</v>
      </c>
      <c r="L114" s="502">
        <v>6.2</v>
      </c>
      <c r="M114" s="502">
        <v>4.4000000000000004</v>
      </c>
    </row>
    <row r="115" spans="1:13" ht="16.5" customHeight="1">
      <c r="A115" s="503"/>
      <c r="B115" s="1535" t="s">
        <v>379</v>
      </c>
      <c r="C115" s="1535"/>
      <c r="D115" s="1535"/>
      <c r="E115" s="1535"/>
      <c r="F115" s="450" t="s">
        <v>57</v>
      </c>
      <c r="G115" s="502">
        <v>1.6</v>
      </c>
      <c r="H115" s="502">
        <v>2.8</v>
      </c>
      <c r="I115" s="502">
        <v>2.9</v>
      </c>
      <c r="J115" s="502">
        <v>1.3</v>
      </c>
      <c r="K115" s="502">
        <v>3.9</v>
      </c>
      <c r="L115" s="502">
        <v>4.7</v>
      </c>
      <c r="M115" s="502">
        <v>3.3</v>
      </c>
    </row>
    <row r="116" spans="1:13" ht="16.5" customHeight="1">
      <c r="A116" s="503"/>
      <c r="B116" s="1535" t="s">
        <v>334</v>
      </c>
      <c r="C116" s="1535"/>
      <c r="D116" s="1535"/>
      <c r="E116" s="1535"/>
      <c r="F116" s="450" t="s">
        <v>57</v>
      </c>
      <c r="G116" s="502">
        <v>2.2000000000000002</v>
      </c>
      <c r="H116" s="502">
        <v>3.2</v>
      </c>
      <c r="I116" s="502">
        <v>3.1</v>
      </c>
      <c r="J116" s="502">
        <v>1.6</v>
      </c>
      <c r="K116" s="502">
        <v>3.9</v>
      </c>
      <c r="L116" s="502">
        <v>4.0999999999999996</v>
      </c>
      <c r="M116" s="502">
        <v>3</v>
      </c>
    </row>
    <row r="117" spans="1:13" ht="16.5" customHeight="1">
      <c r="A117" s="503"/>
      <c r="B117" s="1535" t="s">
        <v>333</v>
      </c>
      <c r="C117" s="1535"/>
      <c r="D117" s="1535"/>
      <c r="E117" s="1535"/>
      <c r="F117" s="450" t="s">
        <v>57</v>
      </c>
      <c r="G117" s="502">
        <v>1</v>
      </c>
      <c r="H117" s="502">
        <v>1</v>
      </c>
      <c r="I117" s="502">
        <v>0.9</v>
      </c>
      <c r="J117" s="502">
        <v>0.6</v>
      </c>
      <c r="K117" s="502">
        <v>0.8</v>
      </c>
      <c r="L117" s="502">
        <v>0.8</v>
      </c>
      <c r="M117" s="502">
        <v>0.5</v>
      </c>
    </row>
    <row r="118" spans="1:13" ht="16.5" customHeight="1">
      <c r="A118" s="503"/>
      <c r="B118" s="1535" t="s">
        <v>332</v>
      </c>
      <c r="C118" s="1535"/>
      <c r="D118" s="1535"/>
      <c r="E118" s="1535"/>
      <c r="F118" s="450" t="s">
        <v>57</v>
      </c>
      <c r="G118" s="502">
        <v>1.3</v>
      </c>
      <c r="H118" s="502">
        <v>2.1</v>
      </c>
      <c r="I118" s="502">
        <v>2.5</v>
      </c>
      <c r="J118" s="502">
        <v>1.1000000000000001</v>
      </c>
      <c r="K118" s="502">
        <v>1.5</v>
      </c>
      <c r="L118" s="502">
        <v>1.2</v>
      </c>
      <c r="M118" s="502">
        <v>0.9</v>
      </c>
    </row>
    <row r="119" spans="1:13" ht="16.5" customHeight="1">
      <c r="A119" s="503"/>
      <c r="B119" s="1535" t="s">
        <v>331</v>
      </c>
      <c r="C119" s="1535"/>
      <c r="D119" s="1535"/>
      <c r="E119" s="1535"/>
      <c r="F119" s="450" t="s">
        <v>57</v>
      </c>
      <c r="G119" s="502">
        <v>0.9</v>
      </c>
      <c r="H119" s="502">
        <v>1.1000000000000001</v>
      </c>
      <c r="I119" s="502">
        <v>1.3</v>
      </c>
      <c r="J119" s="502">
        <v>0.6</v>
      </c>
      <c r="K119" s="502">
        <v>0.7</v>
      </c>
      <c r="L119" s="502">
        <v>1.3</v>
      </c>
      <c r="M119" s="502">
        <v>0.9</v>
      </c>
    </row>
    <row r="120" spans="1:13" ht="16.5" customHeight="1">
      <c r="A120" s="1539" t="s">
        <v>378</v>
      </c>
      <c r="B120" s="1539"/>
      <c r="C120" s="1539"/>
      <c r="D120" s="1539"/>
      <c r="E120" s="1539"/>
      <c r="F120" s="450" t="s">
        <v>57</v>
      </c>
      <c r="G120" s="464">
        <v>2.9</v>
      </c>
      <c r="H120" s="464">
        <v>4.8</v>
      </c>
      <c r="I120" s="464">
        <v>4.8</v>
      </c>
      <c r="J120" s="464">
        <v>2.2999999999999998</v>
      </c>
      <c r="K120" s="464">
        <v>6</v>
      </c>
      <c r="L120" s="464">
        <v>6.5</v>
      </c>
      <c r="M120" s="464">
        <v>4.7</v>
      </c>
    </row>
    <row r="121" spans="1:13" ht="16.5" customHeight="1">
      <c r="A121" s="1535" t="s">
        <v>377</v>
      </c>
      <c r="B121" s="1535"/>
      <c r="C121" s="1535"/>
      <c r="D121" s="1535"/>
      <c r="E121" s="1535"/>
      <c r="F121" s="450" t="s">
        <v>57</v>
      </c>
      <c r="G121" s="502">
        <v>3.1</v>
      </c>
      <c r="H121" s="502">
        <v>5.3</v>
      </c>
      <c r="I121" s="502">
        <v>6.2</v>
      </c>
      <c r="J121" s="502">
        <v>2.6</v>
      </c>
      <c r="K121" s="502">
        <v>6.4</v>
      </c>
      <c r="L121" s="502">
        <v>6.3</v>
      </c>
      <c r="M121" s="502">
        <v>4.8</v>
      </c>
    </row>
    <row r="122" spans="1:13" ht="16.5" customHeight="1">
      <c r="A122" s="1538" t="s">
        <v>376</v>
      </c>
      <c r="B122" s="1538"/>
      <c r="C122" s="1538"/>
      <c r="D122" s="1538"/>
      <c r="E122" s="1538"/>
      <c r="F122" s="501" t="s">
        <v>57</v>
      </c>
      <c r="G122" s="500" t="s">
        <v>36</v>
      </c>
      <c r="H122" s="500" t="s">
        <v>36</v>
      </c>
      <c r="I122" s="500" t="s">
        <v>36</v>
      </c>
      <c r="J122" s="500" t="s">
        <v>36</v>
      </c>
      <c r="K122" s="500" t="s">
        <v>36</v>
      </c>
      <c r="L122" s="500" t="s">
        <v>36</v>
      </c>
      <c r="M122" s="500" t="s">
        <v>36</v>
      </c>
    </row>
    <row r="123" spans="1:13" ht="3.75" customHeight="1">
      <c r="A123" s="499"/>
      <c r="B123" s="499"/>
      <c r="C123" s="499"/>
      <c r="D123" s="499"/>
      <c r="E123" s="499"/>
      <c r="F123" s="499"/>
      <c r="G123" s="498"/>
      <c r="H123" s="498"/>
      <c r="I123" s="498"/>
      <c r="J123" s="498"/>
      <c r="K123" s="498"/>
      <c r="L123" s="498"/>
      <c r="M123" s="498"/>
    </row>
    <row r="124" spans="1:13" s="449" customFormat="1" ht="30.75" customHeight="1">
      <c r="A124" s="497" t="s">
        <v>0</v>
      </c>
      <c r="B124" s="1532" t="s">
        <v>375</v>
      </c>
      <c r="C124" s="1532"/>
      <c r="D124" s="1532"/>
      <c r="E124" s="1532"/>
      <c r="F124" s="1532"/>
      <c r="G124" s="1532"/>
      <c r="H124" s="1532"/>
      <c r="I124" s="1532"/>
      <c r="J124" s="1532"/>
      <c r="K124" s="1532"/>
      <c r="L124" s="1532"/>
      <c r="M124" s="1532"/>
    </row>
    <row r="125" spans="1:13" s="449" customFormat="1" ht="16.5" customHeight="1">
      <c r="A125" s="497" t="s">
        <v>1</v>
      </c>
      <c r="B125" s="1532" t="s">
        <v>374</v>
      </c>
      <c r="C125" s="1532"/>
      <c r="D125" s="1532"/>
      <c r="E125" s="1532"/>
      <c r="F125" s="1532"/>
      <c r="G125" s="1532"/>
      <c r="H125" s="1532"/>
      <c r="I125" s="1532"/>
      <c r="J125" s="1532"/>
      <c r="K125" s="1532"/>
      <c r="L125" s="1532"/>
      <c r="M125" s="1532"/>
    </row>
    <row r="126" spans="1:13" ht="30.75" customHeight="1">
      <c r="A126" s="448" t="s">
        <v>2</v>
      </c>
      <c r="B126" s="1532" t="s">
        <v>373</v>
      </c>
      <c r="C126" s="1532"/>
      <c r="D126" s="1532"/>
      <c r="E126" s="1532"/>
      <c r="F126" s="1532"/>
      <c r="G126" s="1532"/>
      <c r="H126" s="1532"/>
      <c r="I126" s="1532"/>
      <c r="J126" s="1532"/>
      <c r="K126" s="1532"/>
      <c r="L126" s="1532"/>
      <c r="M126" s="1532"/>
    </row>
    <row r="127" spans="1:13" ht="16.5" customHeight="1">
      <c r="A127" s="448" t="s">
        <v>82</v>
      </c>
      <c r="B127" s="1532" t="s">
        <v>325</v>
      </c>
      <c r="C127" s="1532"/>
      <c r="D127" s="1532"/>
      <c r="E127" s="1532"/>
      <c r="F127" s="1532"/>
      <c r="G127" s="1532"/>
      <c r="H127" s="1532"/>
      <c r="I127" s="1532"/>
      <c r="J127" s="1532"/>
      <c r="K127" s="1532"/>
      <c r="L127" s="1532"/>
      <c r="M127" s="1532"/>
    </row>
    <row r="128" spans="1:13" ht="42.75" customHeight="1">
      <c r="A128" s="496" t="s">
        <v>233</v>
      </c>
      <c r="B128" s="1532" t="s">
        <v>372</v>
      </c>
      <c r="C128" s="1532"/>
      <c r="D128" s="1532"/>
      <c r="E128" s="1532"/>
      <c r="F128" s="1532"/>
      <c r="G128" s="1532"/>
      <c r="H128" s="1532"/>
      <c r="I128" s="1532"/>
      <c r="J128" s="1532"/>
      <c r="K128" s="1532"/>
      <c r="L128" s="1532"/>
      <c r="M128" s="1532"/>
    </row>
    <row r="129" spans="1:13" ht="16.5" customHeight="1">
      <c r="A129" s="496" t="s">
        <v>321</v>
      </c>
      <c r="B129" s="1532" t="s">
        <v>322</v>
      </c>
      <c r="C129" s="1532"/>
      <c r="D129" s="1532"/>
      <c r="E129" s="1532"/>
      <c r="F129" s="1532"/>
      <c r="G129" s="1532"/>
      <c r="H129" s="1532"/>
      <c r="I129" s="1532"/>
      <c r="J129" s="1532"/>
      <c r="K129" s="1532"/>
      <c r="L129" s="1532"/>
      <c r="M129" s="1532"/>
    </row>
    <row r="130" spans="1:13" ht="16.5" customHeight="1">
      <c r="A130" s="496" t="s">
        <v>371</v>
      </c>
      <c r="B130" s="1532" t="s">
        <v>320</v>
      </c>
      <c r="C130" s="1532"/>
      <c r="D130" s="1532"/>
      <c r="E130" s="1532"/>
      <c r="F130" s="1532"/>
      <c r="G130" s="1532"/>
      <c r="H130" s="1532"/>
      <c r="I130" s="1532"/>
      <c r="J130" s="1532"/>
      <c r="K130" s="1532"/>
      <c r="L130" s="1532"/>
      <c r="M130" s="1532"/>
    </row>
    <row r="131" spans="1:13" s="449" customFormat="1" ht="16.5" customHeight="1">
      <c r="B131" s="1537" t="s">
        <v>370</v>
      </c>
      <c r="C131" s="1537"/>
      <c r="D131" s="1537"/>
      <c r="E131" s="1537"/>
      <c r="F131" s="1537"/>
      <c r="G131" s="1537"/>
      <c r="H131" s="1537"/>
      <c r="I131" s="1537"/>
      <c r="J131" s="1537"/>
      <c r="K131" s="1537"/>
      <c r="L131" s="1537"/>
      <c r="M131" s="1537"/>
    </row>
    <row r="132" spans="1:13" s="449" customFormat="1" ht="16.5" customHeight="1">
      <c r="A132" s="449" t="s">
        <v>369</v>
      </c>
      <c r="D132" s="449" t="s">
        <v>319</v>
      </c>
    </row>
    <row r="133" spans="1:13" s="449" customFormat="1" ht="16.5" customHeight="1"/>
    <row r="134" spans="1:13" s="449" customFormat="1" ht="16.5" customHeight="1"/>
    <row r="135" spans="1:13" s="449" customFormat="1" ht="16.5" customHeight="1"/>
    <row r="136" spans="1:13" s="449" customFormat="1" ht="16.5" customHeight="1"/>
    <row r="137" spans="1:13" s="449" customFormat="1" ht="16.5" customHeight="1"/>
    <row r="138" spans="1:13" s="449" customFormat="1" ht="16.5" customHeight="1"/>
    <row r="139" spans="1:13" s="449" customFormat="1" ht="16.5" customHeight="1"/>
    <row r="140" spans="1:13" s="449" customFormat="1" ht="16.5" customHeight="1"/>
    <row r="141" spans="1:13" s="449" customFormat="1" ht="16.5" customHeight="1"/>
    <row r="142" spans="1:13" s="449" customFormat="1" ht="16.5" customHeight="1"/>
    <row r="143" spans="1:13" s="449" customFormat="1" ht="16.5" customHeight="1"/>
    <row r="144" spans="1:13" s="449" customFormat="1" ht="16.5" customHeight="1"/>
    <row r="145" s="449" customFormat="1" ht="16.5" customHeight="1"/>
    <row r="146" s="449" customFormat="1" ht="16.5" customHeight="1"/>
    <row r="147" s="449" customFormat="1" ht="16.5" customHeight="1"/>
    <row r="148" s="449" customFormat="1" ht="16.5" customHeight="1"/>
    <row r="149" s="449" customFormat="1" ht="16.5" customHeight="1"/>
    <row r="150" s="449" customFormat="1" ht="16.5" customHeight="1"/>
    <row r="151" s="449" customFormat="1" ht="16.5" customHeight="1"/>
    <row r="152" s="449" customFormat="1" ht="16.5" customHeight="1"/>
    <row r="153" s="449" customFormat="1" ht="16.5" customHeight="1"/>
    <row r="154" s="449" customFormat="1" ht="16.5" customHeight="1"/>
    <row r="155" s="449" customFormat="1" ht="16.5" customHeight="1"/>
    <row r="156" s="449" customFormat="1" ht="16.5" customHeight="1"/>
    <row r="157" s="449" customFormat="1" ht="16.5" customHeight="1"/>
    <row r="158" s="449" customFormat="1" ht="16.5" customHeight="1"/>
    <row r="159" s="449" customFormat="1" ht="16.5" customHeight="1"/>
    <row r="160" s="449" customFormat="1" ht="16.5" customHeight="1"/>
    <row r="161" s="449" customFormat="1" ht="16.5" customHeight="1"/>
    <row r="162" s="449" customFormat="1" ht="16.5" customHeight="1"/>
    <row r="163" s="449" customFormat="1" ht="16.5" customHeight="1"/>
    <row r="164" s="449" customFormat="1" ht="16.5" customHeight="1"/>
    <row r="165" s="449" customFormat="1" ht="16.5" customHeight="1"/>
    <row r="166" s="449" customFormat="1" ht="16.5" customHeight="1"/>
    <row r="167" s="449" customFormat="1" ht="16.5" customHeight="1"/>
    <row r="168" s="449" customFormat="1" ht="16.5" customHeight="1"/>
    <row r="169" s="449" customFormat="1" ht="16.5" customHeight="1"/>
    <row r="170" s="449" customFormat="1" ht="16.5" customHeight="1"/>
    <row r="171" s="449" customFormat="1" ht="16.5" customHeight="1"/>
    <row r="172" s="449" customFormat="1" ht="16.5" customHeight="1"/>
    <row r="173" s="449" customFormat="1" ht="16.5" customHeight="1"/>
    <row r="174" s="449" customFormat="1" ht="16.5" customHeight="1"/>
    <row r="175" s="449" customFormat="1" ht="16.5" customHeight="1"/>
    <row r="176" s="449" customFormat="1" ht="16.5" customHeight="1"/>
    <row r="177" s="449" customFormat="1" ht="16.5" customHeight="1"/>
    <row r="178" s="449" customFormat="1" ht="16.5" customHeight="1"/>
    <row r="179" s="449" customFormat="1" ht="16.5" customHeight="1"/>
    <row r="180" s="449" customFormat="1" ht="16.5" customHeight="1"/>
    <row r="181" s="449" customFormat="1" ht="16.5" customHeight="1"/>
    <row r="182" s="449" customFormat="1" ht="16.5" customHeight="1"/>
    <row r="183" s="449" customFormat="1" ht="16.5" customHeight="1"/>
    <row r="184" s="449" customFormat="1" ht="16.5" customHeight="1"/>
    <row r="185" s="449" customFormat="1" ht="16.5" customHeight="1"/>
    <row r="186" s="449" customFormat="1" ht="16.5" customHeight="1"/>
    <row r="187" s="449" customFormat="1" ht="16.5" customHeight="1"/>
    <row r="188" s="449" customFormat="1" ht="16.5" customHeight="1"/>
    <row r="189" s="449" customFormat="1" ht="16.5" customHeight="1"/>
    <row r="190" s="449" customFormat="1" ht="16.5" customHeight="1"/>
    <row r="191" s="449" customFormat="1" ht="16.5" customHeight="1"/>
    <row r="192" s="449" customFormat="1" ht="16.5" customHeight="1"/>
    <row r="193" spans="6:6" s="449" customFormat="1" ht="16.5" customHeight="1"/>
    <row r="194" spans="6:6" s="449" customFormat="1" ht="16.5" customHeight="1"/>
    <row r="195" spans="6:6" s="449" customFormat="1" ht="16.5" customHeight="1"/>
    <row r="196" spans="6:6" s="449" customFormat="1" ht="16.5" customHeight="1"/>
    <row r="197" spans="6:6" s="449" customFormat="1" ht="16.5" customHeight="1"/>
    <row r="198" spans="6:6" s="449" customFormat="1" ht="16.5" customHeight="1"/>
    <row r="199" spans="6:6" s="449" customFormat="1" ht="16.5" customHeight="1"/>
    <row r="200" spans="6:6" s="449" customFormat="1" ht="16.5" customHeight="1"/>
    <row r="201" spans="6:6" s="449" customFormat="1" ht="16.5" customHeight="1"/>
    <row r="202" spans="6:6" s="449" customFormat="1" ht="16.5" customHeight="1"/>
    <row r="203" spans="6:6" s="449" customFormat="1" ht="16.5" customHeight="1"/>
    <row r="204" spans="6:6" s="449" customFormat="1" ht="16.5" customHeight="1"/>
    <row r="205" spans="6:6" s="449" customFormat="1" ht="16.5" customHeight="1"/>
    <row r="206" spans="6:6" s="449" customFormat="1" ht="16.5" customHeight="1"/>
    <row r="207" spans="6:6" ht="16.5" customHeight="1">
      <c r="F207" s="449"/>
    </row>
    <row r="208" spans="6:6" ht="16.5" customHeight="1">
      <c r="F208" s="449"/>
    </row>
    <row r="209" spans="6:6" ht="16.5" customHeight="1">
      <c r="F209" s="449"/>
    </row>
    <row r="210" spans="6:6" ht="16.5" customHeight="1">
      <c r="F210" s="449"/>
    </row>
  </sheetData>
  <mergeCells count="156">
    <mergeCell ref="A51:E51"/>
    <mergeCell ref="B52:E52"/>
    <mergeCell ref="B41:E41"/>
    <mergeCell ref="B109:E109"/>
    <mergeCell ref="A94:E94"/>
    <mergeCell ref="B95:E95"/>
    <mergeCell ref="B96:E96"/>
    <mergeCell ref="B97:E97"/>
    <mergeCell ref="B104:E104"/>
    <mergeCell ref="B105:E105"/>
    <mergeCell ref="B106:E106"/>
    <mergeCell ref="A107:E107"/>
    <mergeCell ref="A108:E108"/>
    <mergeCell ref="B80:E80"/>
    <mergeCell ref="B74:E74"/>
    <mergeCell ref="B75:E75"/>
    <mergeCell ref="B76:E76"/>
    <mergeCell ref="A77:E77"/>
    <mergeCell ref="A78:E78"/>
    <mergeCell ref="B73:E73"/>
    <mergeCell ref="B79:E79"/>
    <mergeCell ref="B38:E38"/>
    <mergeCell ref="B39:E39"/>
    <mergeCell ref="B40:E40"/>
    <mergeCell ref="A62:E62"/>
    <mergeCell ref="B59:E59"/>
    <mergeCell ref="A60:E60"/>
    <mergeCell ref="A61:E61"/>
    <mergeCell ref="A64:E64"/>
    <mergeCell ref="G33:M33"/>
    <mergeCell ref="G63:M63"/>
    <mergeCell ref="B53:E53"/>
    <mergeCell ref="B54:E54"/>
    <mergeCell ref="B55:E55"/>
    <mergeCell ref="B44:E44"/>
    <mergeCell ref="B45:E45"/>
    <mergeCell ref="B46:E46"/>
    <mergeCell ref="A47:E47"/>
    <mergeCell ref="A48:E48"/>
    <mergeCell ref="B49:E49"/>
    <mergeCell ref="B43:E43"/>
    <mergeCell ref="B56:E56"/>
    <mergeCell ref="B57:E57"/>
    <mergeCell ref="B58:E58"/>
    <mergeCell ref="B50:E50"/>
    <mergeCell ref="A32:E32"/>
    <mergeCell ref="A34:E34"/>
    <mergeCell ref="B35:E35"/>
    <mergeCell ref="B36:E36"/>
    <mergeCell ref="B37:E37"/>
    <mergeCell ref="A18:E18"/>
    <mergeCell ref="B19:E19"/>
    <mergeCell ref="B22:E22"/>
    <mergeCell ref="B23:E23"/>
    <mergeCell ref="B24:E24"/>
    <mergeCell ref="B25:E25"/>
    <mergeCell ref="B26:E26"/>
    <mergeCell ref="B27:E27"/>
    <mergeCell ref="B28:E28"/>
    <mergeCell ref="A21:E21"/>
    <mergeCell ref="B29:E29"/>
    <mergeCell ref="A30:E30"/>
    <mergeCell ref="A31:E31"/>
    <mergeCell ref="P11:S11"/>
    <mergeCell ref="P12:S12"/>
    <mergeCell ref="P13:S13"/>
    <mergeCell ref="P14:S14"/>
    <mergeCell ref="P15:S15"/>
    <mergeCell ref="P16:S16"/>
    <mergeCell ref="P5:S5"/>
    <mergeCell ref="P6:S6"/>
    <mergeCell ref="P7:S7"/>
    <mergeCell ref="P8:S8"/>
    <mergeCell ref="P9:S9"/>
    <mergeCell ref="P10:S10"/>
    <mergeCell ref="E1:M1"/>
    <mergeCell ref="G3:M3"/>
    <mergeCell ref="B20:E20"/>
    <mergeCell ref="B14:E14"/>
    <mergeCell ref="B15:E15"/>
    <mergeCell ref="B16:E16"/>
    <mergeCell ref="A17:E17"/>
    <mergeCell ref="B8:E8"/>
    <mergeCell ref="B9:E9"/>
    <mergeCell ref="B10:E10"/>
    <mergeCell ref="B11:E11"/>
    <mergeCell ref="B12:E12"/>
    <mergeCell ref="B13:E13"/>
    <mergeCell ref="A4:E4"/>
    <mergeCell ref="B5:E5"/>
    <mergeCell ref="B6:E6"/>
    <mergeCell ref="B7:E7"/>
    <mergeCell ref="O17:S17"/>
    <mergeCell ref="B65:E65"/>
    <mergeCell ref="B66:E66"/>
    <mergeCell ref="B67:E67"/>
    <mergeCell ref="B68:E68"/>
    <mergeCell ref="B69:E69"/>
    <mergeCell ref="B70:E70"/>
    <mergeCell ref="B71:E71"/>
    <mergeCell ref="B72:E72"/>
    <mergeCell ref="O31:S31"/>
    <mergeCell ref="P22:S22"/>
    <mergeCell ref="P23:S23"/>
    <mergeCell ref="P24:S24"/>
    <mergeCell ref="P25:S25"/>
    <mergeCell ref="P26:S26"/>
    <mergeCell ref="P27:S27"/>
    <mergeCell ref="P28:S28"/>
    <mergeCell ref="O18:S18"/>
    <mergeCell ref="P19:S19"/>
    <mergeCell ref="P20:S20"/>
    <mergeCell ref="O29:S29"/>
    <mergeCell ref="O30:S30"/>
    <mergeCell ref="O21:S21"/>
    <mergeCell ref="B42:E42"/>
    <mergeCell ref="B131:M131"/>
    <mergeCell ref="B114:E114"/>
    <mergeCell ref="B115:E115"/>
    <mergeCell ref="B125:M125"/>
    <mergeCell ref="B126:M126"/>
    <mergeCell ref="B127:M127"/>
    <mergeCell ref="B129:M129"/>
    <mergeCell ref="A122:E122"/>
    <mergeCell ref="B124:M124"/>
    <mergeCell ref="B118:E118"/>
    <mergeCell ref="B119:E119"/>
    <mergeCell ref="A120:E120"/>
    <mergeCell ref="A121:E121"/>
    <mergeCell ref="B128:M128"/>
    <mergeCell ref="B116:E116"/>
    <mergeCell ref="B117:E117"/>
    <mergeCell ref="G93:M93"/>
    <mergeCell ref="B130:M130"/>
    <mergeCell ref="A91:E91"/>
    <mergeCell ref="B89:E89"/>
    <mergeCell ref="A90:E90"/>
    <mergeCell ref="A81:E81"/>
    <mergeCell ref="B82:E82"/>
    <mergeCell ref="B83:E83"/>
    <mergeCell ref="B84:E84"/>
    <mergeCell ref="B85:E85"/>
    <mergeCell ref="B86:E86"/>
    <mergeCell ref="B87:E87"/>
    <mergeCell ref="B88:E88"/>
    <mergeCell ref="B98:E98"/>
    <mergeCell ref="A111:E111"/>
    <mergeCell ref="B112:E112"/>
    <mergeCell ref="B113:E113"/>
    <mergeCell ref="A92:E92"/>
    <mergeCell ref="B110:E110"/>
    <mergeCell ref="B99:E99"/>
    <mergeCell ref="B100:E100"/>
    <mergeCell ref="B101:E101"/>
    <mergeCell ref="B102:E102"/>
    <mergeCell ref="B103:E10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5A.3.3</oddHeader>
    <oddFooter>&amp;L&amp;8&amp;G 
&amp;"Arial,Regular"OVERCOMING
INDIGENOUS
DISADVANTAGE 2016&amp;C &amp;R&amp;8&amp;G&amp;"Arial,Regular" 
ATTACHMENT
TABLES
&amp;"Arial,Regular"PAGE &amp;"Arial,Bold"&amp;P&amp;"Arial,Regular" of TABLE 5A.3.3</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IF213"/>
  <sheetViews>
    <sheetView showGridLines="0" zoomScaleNormal="100" zoomScaleSheetLayoutView="100" workbookViewId="0"/>
  </sheetViews>
  <sheetFormatPr defaultColWidth="9.109375" defaultRowHeight="16.5" customHeight="1"/>
  <cols>
    <col min="1" max="1" width="3.77734375" style="299" customWidth="1"/>
    <col min="2" max="3" width="2.77734375" style="299" customWidth="1"/>
    <col min="4" max="4" width="6" style="299" customWidth="1"/>
    <col min="5" max="5" width="33" style="299" customWidth="1"/>
    <col min="6" max="6" width="6.44140625" style="64" customWidth="1"/>
    <col min="7" max="9" width="9.88671875" style="64" customWidth="1"/>
    <col min="10" max="10" width="17.44140625" style="64" customWidth="1"/>
    <col min="11" max="13" width="9.88671875" style="64" customWidth="1"/>
    <col min="14" max="240" width="9.109375" style="492"/>
    <col min="241" max="16384" width="9.109375" style="299"/>
  </cols>
  <sheetData>
    <row r="1" spans="1:240" s="1360" customFormat="1" ht="34.5" customHeight="1">
      <c r="A1" s="6" t="s">
        <v>405</v>
      </c>
      <c r="B1" s="1346"/>
      <c r="C1" s="1346"/>
      <c r="E1" s="1432" t="s">
        <v>404</v>
      </c>
      <c r="F1" s="1432"/>
      <c r="G1" s="1432"/>
      <c r="H1" s="1432"/>
      <c r="I1" s="1432"/>
      <c r="J1" s="1432"/>
      <c r="K1" s="1432"/>
      <c r="L1" s="1432"/>
      <c r="M1" s="1432"/>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21"/>
      <c r="CD1" s="121"/>
      <c r="CE1" s="121"/>
      <c r="CF1" s="121"/>
      <c r="CG1" s="121"/>
      <c r="CH1" s="121"/>
      <c r="CI1" s="121"/>
      <c r="CJ1" s="121"/>
      <c r="CK1" s="121"/>
      <c r="CL1" s="121"/>
      <c r="CM1" s="121"/>
      <c r="CN1" s="121"/>
      <c r="CO1" s="121"/>
      <c r="CP1" s="121"/>
      <c r="CQ1" s="121"/>
      <c r="CR1" s="121"/>
      <c r="CS1" s="121"/>
      <c r="CT1" s="121"/>
      <c r="CU1" s="121"/>
      <c r="CV1" s="121"/>
      <c r="CW1" s="121"/>
      <c r="CX1" s="121"/>
      <c r="CY1" s="121"/>
      <c r="CZ1" s="121"/>
      <c r="DA1" s="121"/>
      <c r="DB1" s="121"/>
      <c r="DC1" s="121"/>
      <c r="DD1" s="121"/>
      <c r="DE1" s="121"/>
      <c r="DF1" s="121"/>
      <c r="DG1" s="121"/>
      <c r="DH1" s="121"/>
      <c r="DI1" s="121"/>
      <c r="DJ1" s="121"/>
      <c r="DK1" s="121"/>
      <c r="DL1" s="121"/>
      <c r="DM1" s="121"/>
      <c r="DN1" s="121"/>
      <c r="DO1" s="121"/>
      <c r="DP1" s="121"/>
      <c r="DQ1" s="121"/>
      <c r="DR1" s="121"/>
      <c r="DS1" s="121"/>
      <c r="DT1" s="121"/>
      <c r="DU1" s="121"/>
      <c r="DV1" s="121"/>
      <c r="DW1" s="121"/>
      <c r="DX1" s="121"/>
      <c r="DY1" s="121"/>
      <c r="DZ1" s="121"/>
      <c r="EA1" s="121"/>
      <c r="EB1" s="121"/>
      <c r="EC1" s="121"/>
      <c r="ED1" s="121"/>
      <c r="EE1" s="121"/>
      <c r="EF1" s="121"/>
      <c r="EG1" s="121"/>
      <c r="EH1" s="121"/>
      <c r="EI1" s="121"/>
      <c r="EJ1" s="121"/>
      <c r="EK1" s="121"/>
      <c r="EL1" s="121"/>
      <c r="EM1" s="121"/>
      <c r="EN1" s="121"/>
      <c r="EO1" s="121"/>
      <c r="EP1" s="121"/>
      <c r="EQ1" s="121"/>
      <c r="ER1" s="121"/>
      <c r="ES1" s="121"/>
      <c r="ET1" s="121"/>
      <c r="EU1" s="121"/>
      <c r="EV1" s="121"/>
      <c r="EW1" s="121"/>
      <c r="EX1" s="121"/>
      <c r="EY1" s="121"/>
      <c r="EZ1" s="121"/>
      <c r="FA1" s="121"/>
      <c r="FB1" s="121"/>
      <c r="FC1" s="121"/>
      <c r="FD1" s="121"/>
      <c r="FE1" s="121"/>
      <c r="FF1" s="121"/>
      <c r="FG1" s="121"/>
      <c r="FH1" s="121"/>
      <c r="FI1" s="121"/>
      <c r="FJ1" s="121"/>
      <c r="FK1" s="121"/>
      <c r="FL1" s="121"/>
      <c r="FM1" s="121"/>
      <c r="FN1" s="121"/>
      <c r="FO1" s="121"/>
      <c r="FP1" s="121"/>
      <c r="FQ1" s="121"/>
      <c r="FR1" s="121"/>
      <c r="FS1" s="121"/>
      <c r="FT1" s="121"/>
      <c r="FU1" s="121"/>
      <c r="FV1" s="121"/>
      <c r="FW1" s="121"/>
      <c r="FX1" s="121"/>
      <c r="FY1" s="121"/>
      <c r="FZ1" s="121"/>
      <c r="GA1" s="121"/>
      <c r="GB1" s="121"/>
      <c r="GC1" s="121"/>
      <c r="GD1" s="121"/>
      <c r="GE1" s="121"/>
      <c r="GF1" s="121"/>
      <c r="GG1" s="121"/>
      <c r="GH1" s="121"/>
      <c r="GI1" s="121"/>
      <c r="GJ1" s="121"/>
      <c r="GK1" s="121"/>
      <c r="GL1" s="121"/>
      <c r="GM1" s="121"/>
      <c r="GN1" s="121"/>
      <c r="GO1" s="121"/>
      <c r="GP1" s="121"/>
      <c r="GQ1" s="121"/>
      <c r="GR1" s="121"/>
      <c r="GS1" s="121"/>
      <c r="GT1" s="121"/>
      <c r="GU1" s="121"/>
      <c r="GV1" s="121"/>
      <c r="GW1" s="121"/>
      <c r="GX1" s="121"/>
      <c r="GY1" s="121"/>
      <c r="GZ1" s="121"/>
      <c r="HA1" s="121"/>
      <c r="HB1" s="121"/>
      <c r="HC1" s="121"/>
      <c r="HD1" s="121"/>
      <c r="HE1" s="121"/>
      <c r="HF1" s="121"/>
      <c r="HG1" s="121"/>
      <c r="HH1" s="121"/>
      <c r="HI1" s="121"/>
      <c r="HJ1" s="121"/>
      <c r="HK1" s="121"/>
      <c r="HL1" s="121"/>
      <c r="HM1" s="121"/>
      <c r="HN1" s="121"/>
      <c r="HO1" s="121"/>
      <c r="HP1" s="121"/>
      <c r="HQ1" s="121"/>
      <c r="HR1" s="121"/>
      <c r="HS1" s="121"/>
      <c r="HT1" s="121"/>
      <c r="HU1" s="121"/>
      <c r="HV1" s="121"/>
      <c r="HW1" s="121"/>
      <c r="HX1" s="121"/>
      <c r="HY1" s="121"/>
      <c r="HZ1" s="121"/>
      <c r="IA1" s="121"/>
      <c r="IB1" s="121"/>
      <c r="IC1" s="121"/>
      <c r="ID1" s="121"/>
      <c r="IE1" s="121"/>
      <c r="IF1" s="121"/>
    </row>
    <row r="2" spans="1:240" s="309" customFormat="1" ht="30.75" customHeight="1">
      <c r="A2" s="520"/>
      <c r="B2" s="519"/>
      <c r="C2" s="519"/>
      <c r="D2" s="519"/>
      <c r="E2" s="8"/>
      <c r="F2" s="8" t="s">
        <v>26</v>
      </c>
      <c r="G2" s="9" t="s">
        <v>32</v>
      </c>
      <c r="H2" s="9" t="s">
        <v>33</v>
      </c>
      <c r="I2" s="9" t="s">
        <v>34</v>
      </c>
      <c r="J2" s="9" t="s">
        <v>398</v>
      </c>
      <c r="K2" s="9" t="s">
        <v>14</v>
      </c>
      <c r="L2" s="9" t="s">
        <v>35</v>
      </c>
      <c r="M2" s="9" t="s">
        <v>155</v>
      </c>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2"/>
      <c r="AU2" s="492"/>
      <c r="AV2" s="492"/>
      <c r="AW2" s="492"/>
      <c r="AX2" s="492"/>
      <c r="AY2" s="492"/>
      <c r="AZ2" s="492"/>
      <c r="BA2" s="492"/>
      <c r="BB2" s="492"/>
      <c r="BC2" s="492"/>
      <c r="BD2" s="492"/>
      <c r="BE2" s="492"/>
      <c r="BF2" s="492"/>
      <c r="BG2" s="492"/>
      <c r="BH2" s="492"/>
      <c r="BI2" s="492"/>
      <c r="BJ2" s="492"/>
      <c r="BK2" s="492"/>
      <c r="BL2" s="492"/>
      <c r="BM2" s="492"/>
      <c r="BN2" s="492"/>
      <c r="BO2" s="492"/>
      <c r="BP2" s="492"/>
      <c r="BQ2" s="492"/>
      <c r="BR2" s="492"/>
      <c r="BS2" s="492"/>
      <c r="BT2" s="492"/>
      <c r="BU2" s="492"/>
      <c r="BV2" s="492"/>
      <c r="BW2" s="492"/>
      <c r="BX2" s="492"/>
      <c r="BY2" s="492"/>
      <c r="BZ2" s="492"/>
      <c r="CA2" s="492"/>
      <c r="CB2" s="492"/>
      <c r="CC2" s="492"/>
      <c r="CD2" s="492"/>
      <c r="CE2" s="492"/>
      <c r="CF2" s="492"/>
      <c r="CG2" s="492"/>
      <c r="CH2" s="492"/>
      <c r="CI2" s="492"/>
      <c r="CJ2" s="492"/>
      <c r="CK2" s="492"/>
      <c r="CL2" s="492"/>
      <c r="CM2" s="492"/>
      <c r="CN2" s="492"/>
      <c r="CO2" s="492"/>
      <c r="CP2" s="492"/>
      <c r="CQ2" s="492"/>
      <c r="CR2" s="492"/>
      <c r="CS2" s="492"/>
      <c r="CT2" s="492"/>
      <c r="CU2" s="492"/>
      <c r="CV2" s="492"/>
      <c r="CW2" s="492"/>
      <c r="CX2" s="492"/>
      <c r="CY2" s="492"/>
      <c r="CZ2" s="492"/>
      <c r="DA2" s="492"/>
      <c r="DB2" s="492"/>
      <c r="DC2" s="492"/>
      <c r="DD2" s="492"/>
      <c r="DE2" s="492"/>
      <c r="DF2" s="492"/>
      <c r="DG2" s="492"/>
      <c r="DH2" s="492"/>
      <c r="DI2" s="492"/>
      <c r="DJ2" s="492"/>
      <c r="DK2" s="492"/>
      <c r="DL2" s="492"/>
      <c r="DM2" s="492"/>
      <c r="DN2" s="492"/>
      <c r="DO2" s="492"/>
      <c r="DP2" s="492"/>
      <c r="DQ2" s="492"/>
      <c r="DR2" s="492"/>
      <c r="DS2" s="492"/>
      <c r="DT2" s="492"/>
      <c r="DU2" s="492"/>
      <c r="DV2" s="492"/>
      <c r="DW2" s="492"/>
      <c r="DX2" s="492"/>
      <c r="DY2" s="492"/>
      <c r="DZ2" s="492"/>
      <c r="EA2" s="492"/>
      <c r="EB2" s="492"/>
      <c r="EC2" s="492"/>
      <c r="ED2" s="492"/>
      <c r="EE2" s="492"/>
      <c r="EF2" s="492"/>
      <c r="EG2" s="492"/>
      <c r="EH2" s="492"/>
      <c r="EI2" s="492"/>
      <c r="EJ2" s="492"/>
      <c r="EK2" s="492"/>
      <c r="EL2" s="492"/>
      <c r="EM2" s="492"/>
      <c r="EN2" s="492"/>
      <c r="EO2" s="492"/>
      <c r="EP2" s="492"/>
      <c r="EQ2" s="492"/>
      <c r="ER2" s="492"/>
      <c r="ES2" s="492"/>
      <c r="ET2" s="492"/>
      <c r="EU2" s="492"/>
      <c r="EV2" s="492"/>
      <c r="EW2" s="492"/>
      <c r="EX2" s="492"/>
      <c r="EY2" s="492"/>
      <c r="EZ2" s="492"/>
      <c r="FA2" s="492"/>
      <c r="FB2" s="492"/>
      <c r="FC2" s="492"/>
      <c r="FD2" s="492"/>
      <c r="FE2" s="492"/>
      <c r="FF2" s="492"/>
      <c r="FG2" s="492"/>
      <c r="FH2" s="492"/>
      <c r="FI2" s="492"/>
      <c r="FJ2" s="492"/>
      <c r="FK2" s="492"/>
      <c r="FL2" s="492"/>
      <c r="FM2" s="492"/>
      <c r="FN2" s="492"/>
      <c r="FO2" s="492"/>
      <c r="FP2" s="492"/>
      <c r="FQ2" s="492"/>
      <c r="FR2" s="492"/>
      <c r="FS2" s="492"/>
      <c r="FT2" s="492"/>
      <c r="FU2" s="492"/>
      <c r="FV2" s="492"/>
      <c r="FW2" s="492"/>
      <c r="FX2" s="492"/>
      <c r="FY2" s="492"/>
      <c r="FZ2" s="492"/>
      <c r="GA2" s="492"/>
      <c r="GB2" s="492"/>
      <c r="GC2" s="492"/>
      <c r="GD2" s="492"/>
      <c r="GE2" s="492"/>
      <c r="GF2" s="492"/>
      <c r="GG2" s="492"/>
      <c r="GH2" s="492"/>
      <c r="GI2" s="492"/>
      <c r="GJ2" s="492"/>
      <c r="GK2" s="492"/>
      <c r="GL2" s="492"/>
      <c r="GM2" s="492"/>
      <c r="GN2" s="492"/>
      <c r="GO2" s="492"/>
      <c r="GP2" s="492"/>
      <c r="GQ2" s="492"/>
      <c r="GR2" s="492"/>
      <c r="GS2" s="492"/>
      <c r="GT2" s="492"/>
      <c r="GU2" s="492"/>
      <c r="GV2" s="492"/>
      <c r="GW2" s="492"/>
      <c r="GX2" s="492"/>
      <c r="GY2" s="492"/>
      <c r="GZ2" s="492"/>
      <c r="HA2" s="492"/>
      <c r="HB2" s="492"/>
      <c r="HC2" s="492"/>
      <c r="HD2" s="492"/>
      <c r="HE2" s="492"/>
      <c r="HF2" s="492"/>
      <c r="HG2" s="492"/>
      <c r="HH2" s="492"/>
      <c r="HI2" s="492"/>
      <c r="HJ2" s="492"/>
      <c r="HK2" s="492"/>
      <c r="HL2" s="492"/>
      <c r="HM2" s="492"/>
      <c r="HN2" s="492"/>
      <c r="HO2" s="492"/>
      <c r="HP2" s="492"/>
      <c r="HQ2" s="492"/>
      <c r="HR2" s="492"/>
      <c r="HS2" s="492"/>
      <c r="HT2" s="492"/>
      <c r="HU2" s="492"/>
      <c r="HV2" s="492"/>
      <c r="HW2" s="492"/>
      <c r="HX2" s="492"/>
      <c r="HY2" s="492"/>
      <c r="HZ2" s="492"/>
      <c r="IA2" s="492"/>
      <c r="IB2" s="492"/>
      <c r="IC2" s="492"/>
      <c r="ID2" s="492"/>
      <c r="IE2" s="492"/>
      <c r="IF2" s="492"/>
    </row>
    <row r="3" spans="1:240" ht="16.5" customHeight="1">
      <c r="A3" s="33"/>
      <c r="F3" s="299"/>
      <c r="G3" s="1526" t="s">
        <v>40</v>
      </c>
      <c r="H3" s="1526"/>
      <c r="I3" s="1526"/>
      <c r="J3" s="1526"/>
      <c r="K3" s="1526"/>
      <c r="L3" s="1526"/>
      <c r="M3" s="1526"/>
    </row>
    <row r="4" spans="1:240" ht="16.5" customHeight="1">
      <c r="A4" s="1410" t="s">
        <v>356</v>
      </c>
      <c r="B4" s="1410"/>
      <c r="C4" s="1410"/>
      <c r="D4" s="1410"/>
      <c r="E4" s="1410"/>
    </row>
    <row r="5" spans="1:240" ht="16.5" customHeight="1">
      <c r="B5" s="1445" t="s">
        <v>355</v>
      </c>
      <c r="C5" s="1445"/>
      <c r="D5" s="1445"/>
      <c r="E5" s="1445"/>
      <c r="F5" s="62" t="s">
        <v>12</v>
      </c>
      <c r="G5" s="163">
        <v>4.9000000000000004</v>
      </c>
      <c r="H5" s="163">
        <v>3.9</v>
      </c>
      <c r="I5" s="163">
        <v>4.8</v>
      </c>
      <c r="J5" s="163">
        <v>13.6</v>
      </c>
      <c r="K5" s="163">
        <v>1.6</v>
      </c>
      <c r="L5" s="163">
        <v>3.1</v>
      </c>
      <c r="M5" s="163">
        <v>4.7</v>
      </c>
    </row>
    <row r="6" spans="1:240" ht="16.5" customHeight="1">
      <c r="B6" s="1410" t="s">
        <v>397</v>
      </c>
      <c r="C6" s="1410"/>
      <c r="D6" s="1410"/>
      <c r="E6" s="1410"/>
      <c r="F6" s="62" t="s">
        <v>12</v>
      </c>
      <c r="G6" s="163">
        <v>12.9</v>
      </c>
      <c r="H6" s="163">
        <v>12.4</v>
      </c>
      <c r="I6" s="163">
        <v>16.3</v>
      </c>
      <c r="J6" s="163">
        <v>41.6</v>
      </c>
      <c r="K6" s="163">
        <v>5.2</v>
      </c>
      <c r="L6" s="163">
        <v>17.100000000000001</v>
      </c>
      <c r="M6" s="163">
        <v>22.3</v>
      </c>
    </row>
    <row r="7" spans="1:240" ht="16.5" customHeight="1">
      <c r="B7" s="1410" t="s">
        <v>396</v>
      </c>
      <c r="C7" s="1410"/>
      <c r="D7" s="1410"/>
      <c r="E7" s="1410"/>
      <c r="F7" s="62" t="s">
        <v>12</v>
      </c>
      <c r="G7" s="163">
        <v>6.3</v>
      </c>
      <c r="H7" s="163">
        <v>6.4</v>
      </c>
      <c r="I7" s="163">
        <v>8.4</v>
      </c>
      <c r="J7" s="163">
        <v>21.2</v>
      </c>
      <c r="K7" s="163">
        <v>2.7</v>
      </c>
      <c r="L7" s="163">
        <v>7.3</v>
      </c>
      <c r="M7" s="163">
        <v>10</v>
      </c>
    </row>
    <row r="8" spans="1:240" ht="16.5" customHeight="1">
      <c r="B8" s="1410" t="s">
        <v>395</v>
      </c>
      <c r="C8" s="1410"/>
      <c r="D8" s="1410"/>
      <c r="E8" s="1410"/>
      <c r="F8" s="62" t="s">
        <v>12</v>
      </c>
      <c r="G8" s="163">
        <v>1.1000000000000001</v>
      </c>
      <c r="H8" s="163">
        <v>1.7</v>
      </c>
      <c r="I8" s="163">
        <v>2.2999999999999998</v>
      </c>
      <c r="J8" s="163">
        <v>5.0999999999999996</v>
      </c>
      <c r="K8" s="163">
        <v>0.7</v>
      </c>
      <c r="L8" s="163">
        <v>2.7</v>
      </c>
      <c r="M8" s="163">
        <v>3.4</v>
      </c>
    </row>
    <row r="9" spans="1:240" ht="16.5" customHeight="1">
      <c r="B9" s="1410" t="s">
        <v>394</v>
      </c>
      <c r="C9" s="1410"/>
      <c r="D9" s="1410"/>
      <c r="E9" s="1410"/>
      <c r="F9" s="62" t="s">
        <v>12</v>
      </c>
      <c r="G9" s="163">
        <v>2.8</v>
      </c>
      <c r="H9" s="163">
        <v>2.8</v>
      </c>
      <c r="I9" s="163">
        <v>4.3</v>
      </c>
      <c r="J9" s="163">
        <v>9.8000000000000007</v>
      </c>
      <c r="K9" s="163">
        <v>2.2000000000000002</v>
      </c>
      <c r="L9" s="163">
        <v>9.6</v>
      </c>
      <c r="M9" s="163">
        <v>11.8</v>
      </c>
    </row>
    <row r="10" spans="1:240" ht="16.5" customHeight="1">
      <c r="B10" s="1410" t="s">
        <v>393</v>
      </c>
      <c r="C10" s="1410"/>
      <c r="D10" s="1410"/>
      <c r="E10" s="1410"/>
      <c r="F10" s="62" t="s">
        <v>12</v>
      </c>
      <c r="G10" s="163">
        <v>4.0999999999999996</v>
      </c>
      <c r="H10" s="163">
        <v>2.2000000000000002</v>
      </c>
      <c r="I10" s="163">
        <v>4.3</v>
      </c>
      <c r="J10" s="163">
        <v>10.6</v>
      </c>
      <c r="K10" s="163">
        <v>1.3</v>
      </c>
      <c r="L10" s="163">
        <v>6</v>
      </c>
      <c r="M10" s="163">
        <v>7.3</v>
      </c>
    </row>
    <row r="11" spans="1:240" ht="16.5" customHeight="1">
      <c r="B11" s="1410" t="s">
        <v>392</v>
      </c>
      <c r="C11" s="1410"/>
      <c r="D11" s="1410"/>
      <c r="E11" s="1410"/>
      <c r="F11" s="62" t="s">
        <v>12</v>
      </c>
      <c r="G11" s="163">
        <v>2.2999999999999998</v>
      </c>
      <c r="H11" s="163">
        <v>2.2999999999999998</v>
      </c>
      <c r="I11" s="163">
        <v>2.6</v>
      </c>
      <c r="J11" s="163">
        <v>7.2</v>
      </c>
      <c r="K11" s="163">
        <v>0.8</v>
      </c>
      <c r="L11" s="163">
        <v>3.9</v>
      </c>
      <c r="M11" s="163">
        <v>4.7</v>
      </c>
    </row>
    <row r="12" spans="1:240" ht="16.5" customHeight="1">
      <c r="B12" s="1410" t="s">
        <v>391</v>
      </c>
      <c r="C12" s="1410"/>
      <c r="D12" s="1410"/>
      <c r="E12" s="1410"/>
      <c r="F12" s="62" t="s">
        <v>12</v>
      </c>
      <c r="G12" s="163">
        <v>2.5</v>
      </c>
      <c r="H12" s="163">
        <v>1.5</v>
      </c>
      <c r="I12" s="163">
        <v>2</v>
      </c>
      <c r="J12" s="163">
        <v>6</v>
      </c>
      <c r="K12" s="163">
        <v>0.7</v>
      </c>
      <c r="L12" s="163">
        <v>4.3</v>
      </c>
      <c r="M12" s="163">
        <v>5.0999999999999996</v>
      </c>
    </row>
    <row r="13" spans="1:240" ht="16.5" customHeight="1">
      <c r="B13" s="1410" t="s">
        <v>390</v>
      </c>
      <c r="C13" s="1410"/>
      <c r="D13" s="1410"/>
      <c r="E13" s="1410"/>
      <c r="F13" s="62" t="s">
        <v>12</v>
      </c>
      <c r="G13" s="163">
        <v>4.3</v>
      </c>
      <c r="H13" s="163">
        <v>3.9</v>
      </c>
      <c r="I13" s="163">
        <v>4.3</v>
      </c>
      <c r="J13" s="163">
        <v>12.5</v>
      </c>
      <c r="K13" s="163">
        <v>1.6</v>
      </c>
      <c r="L13" s="163">
        <v>5.4</v>
      </c>
      <c r="M13" s="163">
        <v>7</v>
      </c>
    </row>
    <row r="14" spans="1:240" ht="16.5" customHeight="1">
      <c r="B14" s="1410" t="s">
        <v>389</v>
      </c>
      <c r="C14" s="1410"/>
      <c r="D14" s="1410"/>
      <c r="E14" s="1410"/>
      <c r="F14" s="62" t="s">
        <v>12</v>
      </c>
      <c r="G14" s="163">
        <v>2.5</v>
      </c>
      <c r="H14" s="163">
        <v>1.5</v>
      </c>
      <c r="I14" s="163">
        <v>2</v>
      </c>
      <c r="J14" s="163">
        <v>6</v>
      </c>
      <c r="K14" s="163">
        <v>1.8</v>
      </c>
      <c r="L14" s="163">
        <v>7.5</v>
      </c>
      <c r="M14" s="163">
        <v>9.1999999999999993</v>
      </c>
    </row>
    <row r="15" spans="1:240" ht="16.5" customHeight="1">
      <c r="B15" s="1410" t="s">
        <v>388</v>
      </c>
      <c r="C15" s="1410"/>
      <c r="D15" s="1410"/>
      <c r="E15" s="1410"/>
      <c r="F15" s="62" t="s">
        <v>12</v>
      </c>
      <c r="G15" s="163">
        <v>1.3</v>
      </c>
      <c r="H15" s="163">
        <v>1.1000000000000001</v>
      </c>
      <c r="I15" s="163">
        <v>1.7</v>
      </c>
      <c r="J15" s="163">
        <v>4.0999999999999996</v>
      </c>
      <c r="K15" s="163">
        <v>0.6</v>
      </c>
      <c r="L15" s="163">
        <v>2.5</v>
      </c>
      <c r="M15" s="163">
        <v>3.1</v>
      </c>
    </row>
    <row r="16" spans="1:240" ht="16.5" customHeight="1">
      <c r="B16" s="1410" t="s">
        <v>387</v>
      </c>
      <c r="C16" s="1410"/>
      <c r="D16" s="1410"/>
      <c r="E16" s="1410"/>
      <c r="F16" s="62" t="s">
        <v>12</v>
      </c>
      <c r="G16" s="163">
        <v>2.2999999999999998</v>
      </c>
      <c r="H16" s="163">
        <v>2.2000000000000002</v>
      </c>
      <c r="I16" s="163">
        <v>2.2999999999999998</v>
      </c>
      <c r="J16" s="163">
        <v>6.8</v>
      </c>
      <c r="K16" s="163">
        <v>0.8</v>
      </c>
      <c r="L16" s="163">
        <v>3.8</v>
      </c>
      <c r="M16" s="163">
        <v>4.5</v>
      </c>
    </row>
    <row r="17" spans="1:240" ht="16.5" customHeight="1">
      <c r="A17" s="1547" t="s">
        <v>386</v>
      </c>
      <c r="B17" s="1547"/>
      <c r="C17" s="1547"/>
      <c r="D17" s="1547"/>
      <c r="E17" s="1547"/>
      <c r="F17" s="14" t="s">
        <v>12</v>
      </c>
      <c r="G17" s="516">
        <v>21.5</v>
      </c>
      <c r="H17" s="516">
        <v>18.5</v>
      </c>
      <c r="I17" s="516">
        <v>23.7</v>
      </c>
      <c r="J17" s="516">
        <v>63.7</v>
      </c>
      <c r="K17" s="516">
        <v>9.6999999999999993</v>
      </c>
      <c r="L17" s="516">
        <v>24.5</v>
      </c>
      <c r="M17" s="516">
        <v>34.200000000000003</v>
      </c>
    </row>
    <row r="18" spans="1:240" ht="16.5" customHeight="1">
      <c r="A18" s="1410" t="s">
        <v>342</v>
      </c>
      <c r="B18" s="1410"/>
      <c r="C18" s="1410"/>
      <c r="D18" s="1410"/>
      <c r="E18" s="1410"/>
      <c r="G18" s="115"/>
      <c r="H18" s="115"/>
      <c r="I18" s="115"/>
      <c r="J18" s="163"/>
      <c r="K18" s="163"/>
      <c r="L18" s="115"/>
      <c r="M18" s="115"/>
    </row>
    <row r="19" spans="1:240" ht="16.5" customHeight="1">
      <c r="B19" s="1410" t="s">
        <v>385</v>
      </c>
      <c r="C19" s="1410"/>
      <c r="D19" s="1410"/>
      <c r="E19" s="1410"/>
      <c r="F19" s="62" t="s">
        <v>12</v>
      </c>
      <c r="G19" s="163">
        <v>19.600000000000001</v>
      </c>
      <c r="H19" s="163">
        <v>17</v>
      </c>
      <c r="I19" s="163">
        <v>21.4</v>
      </c>
      <c r="J19" s="163">
        <v>58.1</v>
      </c>
      <c r="K19" s="163">
        <v>9.1</v>
      </c>
      <c r="L19" s="163">
        <v>19.100000000000001</v>
      </c>
      <c r="M19" s="163">
        <v>28.1</v>
      </c>
    </row>
    <row r="20" spans="1:240" ht="16.5" customHeight="1">
      <c r="B20" s="1410" t="s">
        <v>384</v>
      </c>
      <c r="C20" s="1410"/>
      <c r="D20" s="1410"/>
      <c r="E20" s="1410"/>
      <c r="F20" s="62" t="s">
        <v>12</v>
      </c>
      <c r="G20" s="163">
        <v>1.8</v>
      </c>
      <c r="H20" s="163">
        <v>1.5</v>
      </c>
      <c r="I20" s="163">
        <v>2.2999999999999998</v>
      </c>
      <c r="J20" s="163">
        <v>5.6</v>
      </c>
      <c r="K20" s="163">
        <v>0.6</v>
      </c>
      <c r="L20" s="163">
        <v>5.5</v>
      </c>
      <c r="M20" s="163">
        <v>6.1</v>
      </c>
    </row>
    <row r="21" spans="1:240" ht="16.5" customHeight="1">
      <c r="A21" s="1410" t="s">
        <v>366</v>
      </c>
      <c r="B21" s="1410"/>
      <c r="C21" s="1410"/>
      <c r="D21" s="1410"/>
      <c r="E21" s="1410"/>
      <c r="G21" s="115"/>
      <c r="H21" s="115"/>
      <c r="I21" s="115"/>
      <c r="J21" s="115"/>
      <c r="K21" s="115"/>
      <c r="L21" s="115"/>
      <c r="M21" s="115"/>
    </row>
    <row r="22" spans="1:240" ht="16.5" customHeight="1">
      <c r="B22" s="1410" t="s">
        <v>382</v>
      </c>
      <c r="C22" s="1410"/>
      <c r="D22" s="1410"/>
      <c r="E22" s="1410"/>
      <c r="F22" s="62" t="s">
        <v>12</v>
      </c>
      <c r="G22" s="163">
        <v>5.5</v>
      </c>
      <c r="H22" s="163">
        <v>3.4</v>
      </c>
      <c r="I22" s="163">
        <v>7</v>
      </c>
      <c r="J22" s="163">
        <v>15.9</v>
      </c>
      <c r="K22" s="163">
        <v>3.7</v>
      </c>
      <c r="L22" s="163">
        <v>11.6</v>
      </c>
      <c r="M22" s="163">
        <v>15.2</v>
      </c>
    </row>
    <row r="23" spans="1:240" ht="16.5" customHeight="1">
      <c r="B23" s="1410" t="s">
        <v>381</v>
      </c>
      <c r="C23" s="1410"/>
      <c r="D23" s="1410"/>
      <c r="E23" s="1410"/>
      <c r="F23" s="62" t="s">
        <v>12</v>
      </c>
      <c r="G23" s="163">
        <v>9.6999999999999993</v>
      </c>
      <c r="H23" s="163">
        <v>7.1</v>
      </c>
      <c r="I23" s="163">
        <v>6.8</v>
      </c>
      <c r="J23" s="163">
        <v>23.6</v>
      </c>
      <c r="K23" s="163">
        <v>1.7</v>
      </c>
      <c r="L23" s="163">
        <v>3.6</v>
      </c>
      <c r="M23" s="163">
        <v>5.4</v>
      </c>
    </row>
    <row r="24" spans="1:240" ht="16.5" customHeight="1">
      <c r="B24" s="1410" t="s">
        <v>380</v>
      </c>
      <c r="C24" s="1410"/>
      <c r="D24" s="1410"/>
      <c r="E24" s="1410"/>
      <c r="F24" s="62" t="s">
        <v>12</v>
      </c>
      <c r="G24" s="163">
        <v>4.7</v>
      </c>
      <c r="H24" s="163">
        <v>4.4000000000000004</v>
      </c>
      <c r="I24" s="163">
        <v>9.1999999999999993</v>
      </c>
      <c r="J24" s="163">
        <v>18.3</v>
      </c>
      <c r="K24" s="163">
        <v>3.5</v>
      </c>
      <c r="L24" s="163">
        <v>15.9</v>
      </c>
      <c r="M24" s="163">
        <v>19.3</v>
      </c>
    </row>
    <row r="25" spans="1:240" ht="16.5" customHeight="1">
      <c r="B25" s="1410" t="s">
        <v>379</v>
      </c>
      <c r="C25" s="1410"/>
      <c r="D25" s="1410"/>
      <c r="E25" s="1410"/>
      <c r="F25" s="62" t="s">
        <v>12</v>
      </c>
      <c r="G25" s="163">
        <v>5.7</v>
      </c>
      <c r="H25" s="163">
        <v>7.1</v>
      </c>
      <c r="I25" s="163">
        <v>8.6999999999999993</v>
      </c>
      <c r="J25" s="163">
        <v>21.5</v>
      </c>
      <c r="K25" s="163">
        <v>4.4000000000000004</v>
      </c>
      <c r="L25" s="163">
        <v>12.3</v>
      </c>
      <c r="M25" s="163">
        <v>16.7</v>
      </c>
    </row>
    <row r="26" spans="1:240" ht="16.5" customHeight="1">
      <c r="B26" s="1410" t="s">
        <v>334</v>
      </c>
      <c r="C26" s="1410"/>
      <c r="D26" s="1410"/>
      <c r="E26" s="1410"/>
      <c r="F26" s="62" t="s">
        <v>12</v>
      </c>
      <c r="G26" s="163">
        <v>11.1</v>
      </c>
      <c r="H26" s="163">
        <v>12.1</v>
      </c>
      <c r="I26" s="163">
        <v>12.2</v>
      </c>
      <c r="J26" s="163">
        <v>35.5</v>
      </c>
      <c r="K26" s="163">
        <v>3.3</v>
      </c>
      <c r="L26" s="163">
        <v>9.6</v>
      </c>
      <c r="M26" s="163">
        <v>12.9</v>
      </c>
    </row>
    <row r="27" spans="1:240" ht="16.5" customHeight="1">
      <c r="B27" s="1410" t="s">
        <v>333</v>
      </c>
      <c r="C27" s="1410"/>
      <c r="D27" s="1410"/>
      <c r="E27" s="1410"/>
      <c r="F27" s="62" t="s">
        <v>12</v>
      </c>
      <c r="G27" s="163">
        <v>2.1</v>
      </c>
      <c r="H27" s="163">
        <v>1.8</v>
      </c>
      <c r="I27" s="163">
        <v>1.7</v>
      </c>
      <c r="J27" s="163">
        <v>5.6</v>
      </c>
      <c r="K27" s="163">
        <v>0.7</v>
      </c>
      <c r="L27" s="163">
        <v>1.3</v>
      </c>
      <c r="M27" s="163">
        <v>2</v>
      </c>
    </row>
    <row r="28" spans="1:240" ht="16.5" customHeight="1">
      <c r="B28" s="1410" t="s">
        <v>332</v>
      </c>
      <c r="C28" s="1410"/>
      <c r="D28" s="1410"/>
      <c r="E28" s="1410"/>
      <c r="F28" s="62" t="s">
        <v>12</v>
      </c>
      <c r="G28" s="163">
        <v>3.4</v>
      </c>
      <c r="H28" s="163">
        <v>1.9</v>
      </c>
      <c r="I28" s="163">
        <v>2.2000000000000002</v>
      </c>
      <c r="J28" s="163">
        <v>7.5</v>
      </c>
      <c r="K28" s="163">
        <v>1.2</v>
      </c>
      <c r="L28" s="163">
        <v>1.5</v>
      </c>
      <c r="M28" s="163">
        <v>2.7</v>
      </c>
    </row>
    <row r="29" spans="1:240" ht="16.5" customHeight="1">
      <c r="B29" s="1410" t="s">
        <v>331</v>
      </c>
      <c r="C29" s="1410"/>
      <c r="D29" s="1410"/>
      <c r="E29" s="1410"/>
      <c r="F29" s="62" t="s">
        <v>12</v>
      </c>
      <c r="G29" s="163">
        <v>1.6</v>
      </c>
      <c r="H29" s="163">
        <v>0.8</v>
      </c>
      <c r="I29" s="163">
        <v>0.8</v>
      </c>
      <c r="J29" s="163">
        <v>3.2</v>
      </c>
      <c r="K29" s="163">
        <v>0.6</v>
      </c>
      <c r="L29" s="163">
        <v>0.6</v>
      </c>
      <c r="M29" s="163">
        <v>1.2</v>
      </c>
    </row>
    <row r="30" spans="1:240" ht="16.5" customHeight="1">
      <c r="A30" s="1439" t="s">
        <v>403</v>
      </c>
      <c r="B30" s="1439"/>
      <c r="C30" s="1439"/>
      <c r="D30" s="1439"/>
      <c r="E30" s="1439"/>
      <c r="F30" s="14" t="s">
        <v>12</v>
      </c>
      <c r="G30" s="516">
        <v>21.5</v>
      </c>
      <c r="H30" s="516">
        <v>18.5</v>
      </c>
      <c r="I30" s="516">
        <v>23.7</v>
      </c>
      <c r="J30" s="516">
        <v>63.7</v>
      </c>
      <c r="K30" s="516">
        <v>9.6999999999999993</v>
      </c>
      <c r="L30" s="516">
        <v>24.5</v>
      </c>
      <c r="M30" s="516">
        <v>34.200000000000003</v>
      </c>
    </row>
    <row r="31" spans="1:240" s="21" customFormat="1" ht="16.5" customHeight="1">
      <c r="A31" s="1410" t="s">
        <v>377</v>
      </c>
      <c r="B31" s="1410"/>
      <c r="C31" s="1410"/>
      <c r="D31" s="1410"/>
      <c r="E31" s="1410"/>
      <c r="F31" s="62" t="s">
        <v>12</v>
      </c>
      <c r="G31" s="163">
        <v>83.7</v>
      </c>
      <c r="H31" s="163">
        <v>48.9</v>
      </c>
      <c r="I31" s="163">
        <v>49.2</v>
      </c>
      <c r="J31" s="163">
        <v>181.9</v>
      </c>
      <c r="K31" s="163">
        <v>20.100000000000001</v>
      </c>
      <c r="L31" s="163">
        <v>27.2</v>
      </c>
      <c r="M31" s="163">
        <v>47.3</v>
      </c>
      <c r="N31" s="492"/>
      <c r="O31" s="492"/>
      <c r="P31" s="492"/>
      <c r="Q31" s="492"/>
      <c r="R31" s="492"/>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492"/>
      <c r="AX31" s="492"/>
      <c r="AY31" s="492"/>
      <c r="AZ31" s="492"/>
      <c r="BA31" s="492"/>
      <c r="BB31" s="492"/>
      <c r="BC31" s="492"/>
      <c r="BD31" s="492"/>
      <c r="BE31" s="492"/>
      <c r="BF31" s="492"/>
      <c r="BG31" s="492"/>
      <c r="BH31" s="492"/>
      <c r="BI31" s="492"/>
      <c r="BJ31" s="492"/>
      <c r="BK31" s="492"/>
      <c r="BL31" s="492"/>
      <c r="BM31" s="492"/>
      <c r="BN31" s="492"/>
      <c r="BO31" s="492"/>
      <c r="BP31" s="492"/>
      <c r="BQ31" s="492"/>
      <c r="BR31" s="492"/>
      <c r="BS31" s="492"/>
      <c r="BT31" s="492"/>
      <c r="BU31" s="492"/>
      <c r="BV31" s="492"/>
      <c r="BW31" s="492"/>
      <c r="BX31" s="492"/>
      <c r="BY31" s="492"/>
      <c r="BZ31" s="492"/>
      <c r="CA31" s="492"/>
      <c r="CB31" s="492"/>
      <c r="CC31" s="492"/>
      <c r="CD31" s="492"/>
      <c r="CE31" s="492"/>
      <c r="CF31" s="492"/>
      <c r="CG31" s="492"/>
      <c r="CH31" s="492"/>
      <c r="CI31" s="492"/>
      <c r="CJ31" s="492"/>
      <c r="CK31" s="492"/>
      <c r="CL31" s="492"/>
      <c r="CM31" s="492"/>
      <c r="CN31" s="492"/>
      <c r="CO31" s="492"/>
      <c r="CP31" s="492"/>
      <c r="CQ31" s="492"/>
      <c r="CR31" s="492"/>
      <c r="CS31" s="492"/>
      <c r="CT31" s="492"/>
      <c r="CU31" s="492"/>
      <c r="CV31" s="492"/>
      <c r="CW31" s="492"/>
      <c r="CX31" s="492"/>
      <c r="CY31" s="492"/>
      <c r="CZ31" s="492"/>
      <c r="DA31" s="492"/>
      <c r="DB31" s="492"/>
      <c r="DC31" s="492"/>
      <c r="DD31" s="492"/>
      <c r="DE31" s="492"/>
      <c r="DF31" s="492"/>
      <c r="DG31" s="492"/>
      <c r="DH31" s="492"/>
      <c r="DI31" s="492"/>
      <c r="DJ31" s="492"/>
      <c r="DK31" s="492"/>
      <c r="DL31" s="492"/>
      <c r="DM31" s="492"/>
      <c r="DN31" s="492"/>
      <c r="DO31" s="492"/>
      <c r="DP31" s="492"/>
      <c r="DQ31" s="492"/>
      <c r="DR31" s="492"/>
      <c r="DS31" s="492"/>
      <c r="DT31" s="492"/>
      <c r="DU31" s="492"/>
      <c r="DV31" s="492"/>
      <c r="DW31" s="492"/>
      <c r="DX31" s="492"/>
      <c r="DY31" s="492"/>
      <c r="DZ31" s="492"/>
      <c r="EA31" s="492"/>
      <c r="EB31" s="492"/>
      <c r="EC31" s="492"/>
      <c r="ED31" s="492"/>
      <c r="EE31" s="492"/>
      <c r="EF31" s="492"/>
      <c r="EG31" s="492"/>
      <c r="EH31" s="492"/>
      <c r="EI31" s="492"/>
      <c r="EJ31" s="492"/>
      <c r="EK31" s="492"/>
      <c r="EL31" s="492"/>
      <c r="EM31" s="492"/>
      <c r="EN31" s="492"/>
      <c r="EO31" s="492"/>
      <c r="EP31" s="492"/>
      <c r="EQ31" s="492"/>
      <c r="ER31" s="492"/>
      <c r="ES31" s="492"/>
      <c r="ET31" s="492"/>
      <c r="EU31" s="492"/>
      <c r="EV31" s="492"/>
      <c r="EW31" s="492"/>
      <c r="EX31" s="492"/>
      <c r="EY31" s="492"/>
      <c r="EZ31" s="492"/>
      <c r="FA31" s="492"/>
      <c r="FB31" s="492"/>
      <c r="FC31" s="492"/>
      <c r="FD31" s="492"/>
      <c r="FE31" s="492"/>
      <c r="FF31" s="492"/>
      <c r="FG31" s="492"/>
      <c r="FH31" s="492"/>
      <c r="FI31" s="492"/>
      <c r="FJ31" s="492"/>
      <c r="FK31" s="492"/>
      <c r="FL31" s="492"/>
      <c r="FM31" s="492"/>
      <c r="FN31" s="492"/>
      <c r="FO31" s="492"/>
      <c r="FP31" s="492"/>
      <c r="FQ31" s="492"/>
      <c r="FR31" s="492"/>
      <c r="FS31" s="492"/>
      <c r="FT31" s="492"/>
      <c r="FU31" s="492"/>
      <c r="FV31" s="492"/>
      <c r="FW31" s="492"/>
      <c r="FX31" s="492"/>
      <c r="FY31" s="492"/>
      <c r="FZ31" s="492"/>
      <c r="GA31" s="492"/>
      <c r="GB31" s="492"/>
      <c r="GC31" s="492"/>
      <c r="GD31" s="492"/>
      <c r="GE31" s="492"/>
      <c r="GF31" s="492"/>
      <c r="GG31" s="492"/>
      <c r="GH31" s="492"/>
      <c r="GI31" s="492"/>
      <c r="GJ31" s="492"/>
      <c r="GK31" s="492"/>
      <c r="GL31" s="492"/>
      <c r="GM31" s="492"/>
      <c r="GN31" s="492"/>
      <c r="GO31" s="492"/>
      <c r="GP31" s="492"/>
      <c r="GQ31" s="492"/>
      <c r="GR31" s="492"/>
      <c r="GS31" s="492"/>
      <c r="GT31" s="492"/>
      <c r="GU31" s="492"/>
      <c r="GV31" s="492"/>
      <c r="GW31" s="492"/>
      <c r="GX31" s="492"/>
      <c r="GY31" s="492"/>
      <c r="GZ31" s="492"/>
      <c r="HA31" s="492"/>
      <c r="HB31" s="492"/>
      <c r="HC31" s="492"/>
      <c r="HD31" s="492"/>
      <c r="HE31" s="492"/>
      <c r="HF31" s="492"/>
      <c r="HG31" s="492"/>
      <c r="HH31" s="492"/>
      <c r="HI31" s="492"/>
      <c r="HJ31" s="492"/>
      <c r="HK31" s="492"/>
      <c r="HL31" s="492"/>
      <c r="HM31" s="492"/>
      <c r="HN31" s="492"/>
      <c r="HO31" s="492"/>
      <c r="HP31" s="492"/>
      <c r="HQ31" s="492"/>
      <c r="HR31" s="492"/>
      <c r="HS31" s="492"/>
      <c r="HT31" s="492"/>
      <c r="HU31" s="492"/>
      <c r="HV31" s="492"/>
      <c r="HW31" s="492"/>
      <c r="HX31" s="492"/>
      <c r="HY31" s="492"/>
      <c r="HZ31" s="492"/>
      <c r="IA31" s="492"/>
      <c r="IB31" s="492"/>
      <c r="IC31" s="492"/>
      <c r="ID31" s="492"/>
      <c r="IE31" s="492"/>
      <c r="IF31" s="492"/>
    </row>
    <row r="32" spans="1:240" s="33" customFormat="1" ht="16.5" customHeight="1">
      <c r="A32" s="1547" t="s">
        <v>287</v>
      </c>
      <c r="B32" s="1547"/>
      <c r="C32" s="1547"/>
      <c r="D32" s="1547"/>
      <c r="E32" s="1547"/>
      <c r="F32" s="14" t="s">
        <v>12</v>
      </c>
      <c r="G32" s="516">
        <v>105.2</v>
      </c>
      <c r="H32" s="516">
        <v>67.400000000000006</v>
      </c>
      <c r="I32" s="516">
        <v>73</v>
      </c>
      <c r="J32" s="516">
        <v>245.6</v>
      </c>
      <c r="K32" s="516">
        <v>29.8</v>
      </c>
      <c r="L32" s="516">
        <v>51.7</v>
      </c>
      <c r="M32" s="516">
        <v>81.5</v>
      </c>
      <c r="N32" s="492"/>
      <c r="O32" s="492"/>
      <c r="P32" s="492"/>
      <c r="Q32" s="492"/>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492"/>
      <c r="BC32" s="492"/>
      <c r="BD32" s="492"/>
      <c r="BE32" s="492"/>
      <c r="BF32" s="492"/>
      <c r="BG32" s="492"/>
      <c r="BH32" s="492"/>
      <c r="BI32" s="492"/>
      <c r="BJ32" s="492"/>
      <c r="BK32" s="492"/>
      <c r="BL32" s="492"/>
      <c r="BM32" s="492"/>
      <c r="BN32" s="492"/>
      <c r="BO32" s="492"/>
      <c r="BP32" s="492"/>
      <c r="BQ32" s="492"/>
      <c r="BR32" s="492"/>
      <c r="BS32" s="492"/>
      <c r="BT32" s="492"/>
      <c r="BU32" s="492"/>
      <c r="BV32" s="492"/>
      <c r="BW32" s="492"/>
      <c r="BX32" s="492"/>
      <c r="BY32" s="492"/>
      <c r="BZ32" s="492"/>
      <c r="CA32" s="492"/>
      <c r="CB32" s="492"/>
      <c r="CC32" s="492"/>
      <c r="CD32" s="492"/>
      <c r="CE32" s="492"/>
      <c r="CF32" s="492"/>
      <c r="CG32" s="492"/>
      <c r="CH32" s="492"/>
      <c r="CI32" s="492"/>
      <c r="CJ32" s="492"/>
      <c r="CK32" s="492"/>
      <c r="CL32" s="492"/>
      <c r="CM32" s="492"/>
      <c r="CN32" s="492"/>
      <c r="CO32" s="492"/>
      <c r="CP32" s="492"/>
      <c r="CQ32" s="492"/>
      <c r="CR32" s="492"/>
      <c r="CS32" s="492"/>
      <c r="CT32" s="492"/>
      <c r="CU32" s="492"/>
      <c r="CV32" s="492"/>
      <c r="CW32" s="492"/>
      <c r="CX32" s="492"/>
      <c r="CY32" s="492"/>
      <c r="CZ32" s="492"/>
      <c r="DA32" s="492"/>
      <c r="DB32" s="492"/>
      <c r="DC32" s="492"/>
      <c r="DD32" s="492"/>
      <c r="DE32" s="492"/>
      <c r="DF32" s="492"/>
      <c r="DG32" s="492"/>
      <c r="DH32" s="492"/>
      <c r="DI32" s="492"/>
      <c r="DJ32" s="492"/>
      <c r="DK32" s="492"/>
      <c r="DL32" s="492"/>
      <c r="DM32" s="492"/>
      <c r="DN32" s="492"/>
      <c r="DO32" s="492"/>
      <c r="DP32" s="492"/>
      <c r="DQ32" s="492"/>
      <c r="DR32" s="492"/>
      <c r="DS32" s="492"/>
      <c r="DT32" s="492"/>
      <c r="DU32" s="492"/>
      <c r="DV32" s="492"/>
      <c r="DW32" s="492"/>
      <c r="DX32" s="492"/>
      <c r="DY32" s="492"/>
      <c r="DZ32" s="492"/>
      <c r="EA32" s="492"/>
      <c r="EB32" s="492"/>
      <c r="EC32" s="492"/>
      <c r="ED32" s="492"/>
      <c r="EE32" s="492"/>
      <c r="EF32" s="492"/>
      <c r="EG32" s="492"/>
      <c r="EH32" s="492"/>
      <c r="EI32" s="492"/>
      <c r="EJ32" s="492"/>
      <c r="EK32" s="492"/>
      <c r="EL32" s="492"/>
      <c r="EM32" s="492"/>
      <c r="EN32" s="492"/>
      <c r="EO32" s="492"/>
      <c r="EP32" s="492"/>
      <c r="EQ32" s="492"/>
      <c r="ER32" s="492"/>
      <c r="ES32" s="492"/>
      <c r="ET32" s="492"/>
      <c r="EU32" s="492"/>
      <c r="EV32" s="492"/>
      <c r="EW32" s="492"/>
      <c r="EX32" s="492"/>
      <c r="EY32" s="492"/>
      <c r="EZ32" s="492"/>
      <c r="FA32" s="492"/>
      <c r="FB32" s="492"/>
      <c r="FC32" s="492"/>
      <c r="FD32" s="492"/>
      <c r="FE32" s="492"/>
      <c r="FF32" s="492"/>
      <c r="FG32" s="492"/>
      <c r="FH32" s="492"/>
      <c r="FI32" s="492"/>
      <c r="FJ32" s="492"/>
      <c r="FK32" s="492"/>
      <c r="FL32" s="492"/>
      <c r="FM32" s="492"/>
      <c r="FN32" s="492"/>
      <c r="FO32" s="492"/>
      <c r="FP32" s="492"/>
      <c r="FQ32" s="492"/>
      <c r="FR32" s="492"/>
      <c r="FS32" s="492"/>
      <c r="FT32" s="492"/>
      <c r="FU32" s="492"/>
      <c r="FV32" s="492"/>
      <c r="FW32" s="492"/>
      <c r="FX32" s="492"/>
      <c r="FY32" s="492"/>
      <c r="FZ32" s="492"/>
      <c r="GA32" s="492"/>
      <c r="GB32" s="492"/>
      <c r="GC32" s="492"/>
      <c r="GD32" s="492"/>
      <c r="GE32" s="492"/>
      <c r="GF32" s="492"/>
      <c r="GG32" s="492"/>
      <c r="GH32" s="492"/>
      <c r="GI32" s="492"/>
      <c r="GJ32" s="492"/>
      <c r="GK32" s="492"/>
      <c r="GL32" s="492"/>
      <c r="GM32" s="492"/>
      <c r="GN32" s="492"/>
      <c r="GO32" s="492"/>
      <c r="GP32" s="492"/>
      <c r="GQ32" s="492"/>
      <c r="GR32" s="492"/>
      <c r="GS32" s="492"/>
      <c r="GT32" s="492"/>
      <c r="GU32" s="492"/>
      <c r="GV32" s="492"/>
      <c r="GW32" s="492"/>
      <c r="GX32" s="492"/>
      <c r="GY32" s="492"/>
      <c r="GZ32" s="492"/>
      <c r="HA32" s="492"/>
      <c r="HB32" s="492"/>
      <c r="HC32" s="492"/>
      <c r="HD32" s="492"/>
      <c r="HE32" s="492"/>
      <c r="HF32" s="492"/>
      <c r="HG32" s="492"/>
      <c r="HH32" s="492"/>
      <c r="HI32" s="492"/>
      <c r="HJ32" s="492"/>
      <c r="HK32" s="492"/>
      <c r="HL32" s="492"/>
      <c r="HM32" s="492"/>
      <c r="HN32" s="492"/>
      <c r="HO32" s="492"/>
      <c r="HP32" s="492"/>
      <c r="HQ32" s="492"/>
      <c r="HR32" s="492"/>
      <c r="HS32" s="492"/>
      <c r="HT32" s="492"/>
      <c r="HU32" s="492"/>
      <c r="HV32" s="492"/>
      <c r="HW32" s="492"/>
      <c r="HX32" s="492"/>
      <c r="HY32" s="492"/>
      <c r="HZ32" s="492"/>
      <c r="IA32" s="492"/>
      <c r="IB32" s="492"/>
      <c r="IC32" s="492"/>
      <c r="ID32" s="492"/>
      <c r="IE32" s="492"/>
      <c r="IF32" s="492"/>
    </row>
    <row r="33" spans="1:240" s="33" customFormat="1" ht="16.5" customHeight="1">
      <c r="F33" s="64"/>
      <c r="G33" s="1548" t="s">
        <v>41</v>
      </c>
      <c r="H33" s="1548"/>
      <c r="I33" s="1548"/>
      <c r="J33" s="1548"/>
      <c r="K33" s="1548"/>
      <c r="L33" s="1548"/>
      <c r="M33" s="1548"/>
      <c r="N33" s="492"/>
      <c r="O33" s="492"/>
      <c r="P33" s="492"/>
      <c r="Q33" s="492"/>
      <c r="R33" s="492"/>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492"/>
      <c r="BC33" s="492"/>
      <c r="BD33" s="492"/>
      <c r="BE33" s="492"/>
      <c r="BF33" s="492"/>
      <c r="BG33" s="492"/>
      <c r="BH33" s="492"/>
      <c r="BI33" s="492"/>
      <c r="BJ33" s="492"/>
      <c r="BK33" s="492"/>
      <c r="BL33" s="492"/>
      <c r="BM33" s="492"/>
      <c r="BN33" s="492"/>
      <c r="BO33" s="492"/>
      <c r="BP33" s="492"/>
      <c r="BQ33" s="492"/>
      <c r="BR33" s="492"/>
      <c r="BS33" s="492"/>
      <c r="BT33" s="492"/>
      <c r="BU33" s="492"/>
      <c r="BV33" s="492"/>
      <c r="BW33" s="492"/>
      <c r="BX33" s="492"/>
      <c r="BY33" s="492"/>
      <c r="BZ33" s="492"/>
      <c r="CA33" s="492"/>
      <c r="CB33" s="492"/>
      <c r="CC33" s="492"/>
      <c r="CD33" s="492"/>
      <c r="CE33" s="492"/>
      <c r="CF33" s="492"/>
      <c r="CG33" s="492"/>
      <c r="CH33" s="492"/>
      <c r="CI33" s="492"/>
      <c r="CJ33" s="492"/>
      <c r="CK33" s="492"/>
      <c r="CL33" s="492"/>
      <c r="CM33" s="492"/>
      <c r="CN33" s="492"/>
      <c r="CO33" s="492"/>
      <c r="CP33" s="492"/>
      <c r="CQ33" s="492"/>
      <c r="CR33" s="492"/>
      <c r="CS33" s="492"/>
      <c r="CT33" s="492"/>
      <c r="CU33" s="492"/>
      <c r="CV33" s="492"/>
      <c r="CW33" s="492"/>
      <c r="CX33" s="492"/>
      <c r="CY33" s="492"/>
      <c r="CZ33" s="492"/>
      <c r="DA33" s="492"/>
      <c r="DB33" s="492"/>
      <c r="DC33" s="492"/>
      <c r="DD33" s="492"/>
      <c r="DE33" s="492"/>
      <c r="DF33" s="492"/>
      <c r="DG33" s="492"/>
      <c r="DH33" s="492"/>
      <c r="DI33" s="492"/>
      <c r="DJ33" s="492"/>
      <c r="DK33" s="492"/>
      <c r="DL33" s="492"/>
      <c r="DM33" s="492"/>
      <c r="DN33" s="492"/>
      <c r="DO33" s="492"/>
      <c r="DP33" s="492"/>
      <c r="DQ33" s="492"/>
      <c r="DR33" s="492"/>
      <c r="DS33" s="492"/>
      <c r="DT33" s="492"/>
      <c r="DU33" s="492"/>
      <c r="DV33" s="492"/>
      <c r="DW33" s="492"/>
      <c r="DX33" s="492"/>
      <c r="DY33" s="492"/>
      <c r="DZ33" s="492"/>
      <c r="EA33" s="492"/>
      <c r="EB33" s="492"/>
      <c r="EC33" s="492"/>
      <c r="ED33" s="492"/>
      <c r="EE33" s="492"/>
      <c r="EF33" s="492"/>
      <c r="EG33" s="492"/>
      <c r="EH33" s="492"/>
      <c r="EI33" s="492"/>
      <c r="EJ33" s="492"/>
      <c r="EK33" s="492"/>
      <c r="EL33" s="492"/>
      <c r="EM33" s="492"/>
      <c r="EN33" s="492"/>
      <c r="EO33" s="492"/>
      <c r="EP33" s="492"/>
      <c r="EQ33" s="492"/>
      <c r="ER33" s="492"/>
      <c r="ES33" s="492"/>
      <c r="ET33" s="492"/>
      <c r="EU33" s="492"/>
      <c r="EV33" s="492"/>
      <c r="EW33" s="492"/>
      <c r="EX33" s="492"/>
      <c r="EY33" s="492"/>
      <c r="EZ33" s="492"/>
      <c r="FA33" s="492"/>
      <c r="FB33" s="492"/>
      <c r="FC33" s="492"/>
      <c r="FD33" s="492"/>
      <c r="FE33" s="492"/>
      <c r="FF33" s="492"/>
      <c r="FG33" s="492"/>
      <c r="FH33" s="492"/>
      <c r="FI33" s="492"/>
      <c r="FJ33" s="492"/>
      <c r="FK33" s="492"/>
      <c r="FL33" s="492"/>
      <c r="FM33" s="492"/>
      <c r="FN33" s="492"/>
      <c r="FO33" s="492"/>
      <c r="FP33" s="492"/>
      <c r="FQ33" s="492"/>
      <c r="FR33" s="492"/>
      <c r="FS33" s="492"/>
      <c r="FT33" s="492"/>
      <c r="FU33" s="492"/>
      <c r="FV33" s="492"/>
      <c r="FW33" s="492"/>
      <c r="FX33" s="492"/>
      <c r="FY33" s="492"/>
      <c r="FZ33" s="492"/>
      <c r="GA33" s="492"/>
      <c r="GB33" s="492"/>
      <c r="GC33" s="492"/>
      <c r="GD33" s="492"/>
      <c r="GE33" s="492"/>
      <c r="GF33" s="492"/>
      <c r="GG33" s="492"/>
      <c r="GH33" s="492"/>
      <c r="GI33" s="492"/>
      <c r="GJ33" s="492"/>
      <c r="GK33" s="492"/>
      <c r="GL33" s="492"/>
      <c r="GM33" s="492"/>
      <c r="GN33" s="492"/>
      <c r="GO33" s="492"/>
      <c r="GP33" s="492"/>
      <c r="GQ33" s="492"/>
      <c r="GR33" s="492"/>
      <c r="GS33" s="492"/>
      <c r="GT33" s="492"/>
      <c r="GU33" s="492"/>
      <c r="GV33" s="492"/>
      <c r="GW33" s="492"/>
      <c r="GX33" s="492"/>
      <c r="GY33" s="492"/>
      <c r="GZ33" s="492"/>
      <c r="HA33" s="492"/>
      <c r="HB33" s="492"/>
      <c r="HC33" s="492"/>
      <c r="HD33" s="492"/>
      <c r="HE33" s="492"/>
      <c r="HF33" s="492"/>
      <c r="HG33" s="492"/>
      <c r="HH33" s="492"/>
      <c r="HI33" s="492"/>
      <c r="HJ33" s="492"/>
      <c r="HK33" s="492"/>
      <c r="HL33" s="492"/>
      <c r="HM33" s="492"/>
      <c r="HN33" s="492"/>
      <c r="HO33" s="492"/>
      <c r="HP33" s="492"/>
      <c r="HQ33" s="492"/>
      <c r="HR33" s="492"/>
      <c r="HS33" s="492"/>
      <c r="HT33" s="492"/>
      <c r="HU33" s="492"/>
      <c r="HV33" s="492"/>
      <c r="HW33" s="492"/>
      <c r="HX33" s="492"/>
      <c r="HY33" s="492"/>
      <c r="HZ33" s="492"/>
      <c r="IA33" s="492"/>
      <c r="IB33" s="492"/>
      <c r="IC33" s="492"/>
      <c r="ID33" s="492"/>
      <c r="IE33" s="492"/>
      <c r="IF33" s="492"/>
    </row>
    <row r="34" spans="1:240" ht="16.5" customHeight="1">
      <c r="A34" s="1410" t="s">
        <v>356</v>
      </c>
      <c r="B34" s="1410"/>
      <c r="C34" s="1410"/>
      <c r="D34" s="1410"/>
      <c r="E34" s="1410"/>
      <c r="G34" s="115"/>
      <c r="H34" s="115"/>
      <c r="I34" s="115"/>
      <c r="J34" s="115"/>
      <c r="K34" s="115"/>
      <c r="L34" s="115"/>
      <c r="M34" s="115"/>
    </row>
    <row r="35" spans="1:240" ht="16.5" customHeight="1">
      <c r="B35" s="1445" t="s">
        <v>355</v>
      </c>
      <c r="C35" s="1445"/>
      <c r="D35" s="1445"/>
      <c r="E35" s="1445"/>
      <c r="F35" s="64" t="s">
        <v>15</v>
      </c>
      <c r="G35" s="163">
        <v>4.7</v>
      </c>
      <c r="H35" s="163">
        <v>5.8</v>
      </c>
      <c r="I35" s="163">
        <v>6.6</v>
      </c>
      <c r="J35" s="163">
        <v>5.5</v>
      </c>
      <c r="K35" s="163">
        <v>5.3</v>
      </c>
      <c r="L35" s="163">
        <v>6</v>
      </c>
      <c r="M35" s="163">
        <v>5.7</v>
      </c>
    </row>
    <row r="36" spans="1:240" ht="16.5" customHeight="1">
      <c r="B36" s="1410" t="s">
        <v>397</v>
      </c>
      <c r="C36" s="1410"/>
      <c r="D36" s="1410"/>
      <c r="E36" s="1410"/>
      <c r="F36" s="64" t="s">
        <v>15</v>
      </c>
      <c r="G36" s="163">
        <v>12.2</v>
      </c>
      <c r="H36" s="163">
        <v>18.399999999999999</v>
      </c>
      <c r="I36" s="163">
        <v>22.4</v>
      </c>
      <c r="J36" s="163">
        <v>16.899999999999999</v>
      </c>
      <c r="K36" s="163">
        <v>17.600000000000001</v>
      </c>
      <c r="L36" s="163">
        <v>33.1</v>
      </c>
      <c r="M36" s="163">
        <v>27.4</v>
      </c>
    </row>
    <row r="37" spans="1:240" ht="16.5" customHeight="1">
      <c r="B37" s="1410" t="s">
        <v>396</v>
      </c>
      <c r="C37" s="1410"/>
      <c r="D37" s="1410"/>
      <c r="E37" s="1410"/>
      <c r="F37" s="64" t="s">
        <v>15</v>
      </c>
      <c r="G37" s="163">
        <v>6</v>
      </c>
      <c r="H37" s="163">
        <v>9.6</v>
      </c>
      <c r="I37" s="163">
        <v>11.5</v>
      </c>
      <c r="J37" s="163">
        <v>8.6</v>
      </c>
      <c r="K37" s="163">
        <v>9.1</v>
      </c>
      <c r="L37" s="163">
        <v>14.1</v>
      </c>
      <c r="M37" s="163">
        <v>12.3</v>
      </c>
    </row>
    <row r="38" spans="1:240" ht="16.5" customHeight="1">
      <c r="B38" s="1410" t="s">
        <v>395</v>
      </c>
      <c r="C38" s="1410"/>
      <c r="D38" s="1410"/>
      <c r="E38" s="1410"/>
      <c r="F38" s="64" t="s">
        <v>15</v>
      </c>
      <c r="G38" s="163">
        <v>1.1000000000000001</v>
      </c>
      <c r="H38" s="163">
        <v>2.5</v>
      </c>
      <c r="I38" s="163">
        <v>3.1</v>
      </c>
      <c r="J38" s="163">
        <v>2.1</v>
      </c>
      <c r="K38" s="163">
        <v>2.2999999999999998</v>
      </c>
      <c r="L38" s="163">
        <v>5.3</v>
      </c>
      <c r="M38" s="163">
        <v>4.2</v>
      </c>
    </row>
    <row r="39" spans="1:240" ht="16.5" customHeight="1">
      <c r="B39" s="1410" t="s">
        <v>394</v>
      </c>
      <c r="C39" s="1410"/>
      <c r="D39" s="1410"/>
      <c r="E39" s="1410"/>
      <c r="F39" s="64" t="s">
        <v>15</v>
      </c>
      <c r="G39" s="163">
        <v>2.6</v>
      </c>
      <c r="H39" s="163">
        <v>4.2</v>
      </c>
      <c r="I39" s="163">
        <v>5.8</v>
      </c>
      <c r="J39" s="163">
        <v>4</v>
      </c>
      <c r="K39" s="163">
        <v>7.4</v>
      </c>
      <c r="L39" s="163">
        <v>18.600000000000001</v>
      </c>
      <c r="M39" s="163">
        <v>14.5</v>
      </c>
    </row>
    <row r="40" spans="1:240" ht="16.5" customHeight="1">
      <c r="B40" s="1410" t="s">
        <v>393</v>
      </c>
      <c r="C40" s="1410"/>
      <c r="D40" s="1410"/>
      <c r="E40" s="1410"/>
      <c r="F40" s="64" t="s">
        <v>15</v>
      </c>
      <c r="G40" s="163">
        <v>3.9</v>
      </c>
      <c r="H40" s="163">
        <v>3.2</v>
      </c>
      <c r="I40" s="163">
        <v>6</v>
      </c>
      <c r="J40" s="163">
        <v>4.3</v>
      </c>
      <c r="K40" s="163">
        <v>4.5</v>
      </c>
      <c r="L40" s="163">
        <v>11.6</v>
      </c>
      <c r="M40" s="163">
        <v>9</v>
      </c>
    </row>
    <row r="41" spans="1:240" ht="16.5" customHeight="1">
      <c r="B41" s="1410" t="s">
        <v>392</v>
      </c>
      <c r="C41" s="1410"/>
      <c r="D41" s="1410"/>
      <c r="E41" s="1410"/>
      <c r="F41" s="64" t="s">
        <v>15</v>
      </c>
      <c r="G41" s="163">
        <v>2.2000000000000002</v>
      </c>
      <c r="H41" s="163">
        <v>3.4</v>
      </c>
      <c r="I41" s="163">
        <v>3.5</v>
      </c>
      <c r="J41" s="163">
        <v>2.9</v>
      </c>
      <c r="K41" s="163">
        <v>2.6</v>
      </c>
      <c r="L41" s="163">
        <v>7.5</v>
      </c>
      <c r="M41" s="163">
        <v>5.7</v>
      </c>
    </row>
    <row r="42" spans="1:240" ht="16.5" customHeight="1">
      <c r="B42" s="1410" t="s">
        <v>391</v>
      </c>
      <c r="C42" s="1410"/>
      <c r="D42" s="1410"/>
      <c r="E42" s="1410"/>
      <c r="F42" s="64" t="s">
        <v>15</v>
      </c>
      <c r="G42" s="163">
        <v>2.4</v>
      </c>
      <c r="H42" s="163">
        <v>2.2999999999999998</v>
      </c>
      <c r="I42" s="163">
        <v>2.7</v>
      </c>
      <c r="J42" s="163">
        <v>2.5</v>
      </c>
      <c r="K42" s="163">
        <v>2.5</v>
      </c>
      <c r="L42" s="163">
        <v>8.4</v>
      </c>
      <c r="M42" s="163">
        <v>6.2</v>
      </c>
    </row>
    <row r="43" spans="1:240" ht="16.5" customHeight="1">
      <c r="B43" s="1410" t="s">
        <v>390</v>
      </c>
      <c r="C43" s="1410"/>
      <c r="D43" s="1410"/>
      <c r="E43" s="1410"/>
      <c r="F43" s="64" t="s">
        <v>15</v>
      </c>
      <c r="G43" s="163">
        <v>4.0999999999999996</v>
      </c>
      <c r="H43" s="163">
        <v>5.8</v>
      </c>
      <c r="I43" s="163">
        <v>5.9</v>
      </c>
      <c r="J43" s="163">
        <v>5.0999999999999996</v>
      </c>
      <c r="K43" s="163">
        <v>5.3</v>
      </c>
      <c r="L43" s="163">
        <v>10.4</v>
      </c>
      <c r="M43" s="163">
        <v>8.6</v>
      </c>
    </row>
    <row r="44" spans="1:240" ht="16.5" customHeight="1">
      <c r="B44" s="1410" t="s">
        <v>389</v>
      </c>
      <c r="C44" s="1410"/>
      <c r="D44" s="1410"/>
      <c r="E44" s="1410"/>
      <c r="F44" s="64" t="s">
        <v>15</v>
      </c>
      <c r="G44" s="163">
        <v>2.4</v>
      </c>
      <c r="H44" s="163">
        <v>2.2999999999999998</v>
      </c>
      <c r="I44" s="163">
        <v>2.7</v>
      </c>
      <c r="J44" s="163">
        <v>2.4</v>
      </c>
      <c r="K44" s="163">
        <v>6</v>
      </c>
      <c r="L44" s="163">
        <v>14.4</v>
      </c>
      <c r="M44" s="163">
        <v>11.3</v>
      </c>
    </row>
    <row r="45" spans="1:240" ht="16.5" customHeight="1">
      <c r="B45" s="1410" t="s">
        <v>388</v>
      </c>
      <c r="C45" s="1410"/>
      <c r="D45" s="1410"/>
      <c r="E45" s="1410"/>
      <c r="F45" s="64" t="s">
        <v>15</v>
      </c>
      <c r="G45" s="163">
        <v>1.2</v>
      </c>
      <c r="H45" s="163">
        <v>1.7</v>
      </c>
      <c r="I45" s="163">
        <v>2.2999999999999998</v>
      </c>
      <c r="J45" s="163">
        <v>1.7</v>
      </c>
      <c r="K45" s="163">
        <v>1.9</v>
      </c>
      <c r="L45" s="163">
        <v>4.8</v>
      </c>
      <c r="M45" s="163">
        <v>3.8</v>
      </c>
    </row>
    <row r="46" spans="1:240" ht="16.5" customHeight="1">
      <c r="B46" s="1410" t="s">
        <v>387</v>
      </c>
      <c r="C46" s="1410"/>
      <c r="D46" s="1410"/>
      <c r="E46" s="1410"/>
      <c r="F46" s="64" t="s">
        <v>15</v>
      </c>
      <c r="G46" s="163">
        <v>2.2000000000000002</v>
      </c>
      <c r="H46" s="163">
        <v>3.3</v>
      </c>
      <c r="I46" s="163">
        <v>3.2</v>
      </c>
      <c r="J46" s="163">
        <v>2.8</v>
      </c>
      <c r="K46" s="163">
        <v>2.5</v>
      </c>
      <c r="L46" s="163">
        <v>7.3</v>
      </c>
      <c r="M46" s="163">
        <v>5.5</v>
      </c>
    </row>
    <row r="47" spans="1:240" ht="16.5" customHeight="1">
      <c r="A47" s="1547" t="s">
        <v>386</v>
      </c>
      <c r="B47" s="1547"/>
      <c r="C47" s="1547"/>
      <c r="D47" s="1547"/>
      <c r="E47" s="1547"/>
      <c r="F47" s="252" t="s">
        <v>15</v>
      </c>
      <c r="G47" s="516">
        <v>20.399999999999999</v>
      </c>
      <c r="H47" s="516">
        <v>27.4</v>
      </c>
      <c r="I47" s="516">
        <v>32.5</v>
      </c>
      <c r="J47" s="516">
        <v>25.9</v>
      </c>
      <c r="K47" s="516">
        <v>32.5</v>
      </c>
      <c r="L47" s="516">
        <v>47.4</v>
      </c>
      <c r="M47" s="516">
        <v>42</v>
      </c>
    </row>
    <row r="48" spans="1:240" ht="16.5" customHeight="1">
      <c r="A48" s="1410" t="s">
        <v>342</v>
      </c>
      <c r="B48" s="1410"/>
      <c r="C48" s="1410"/>
      <c r="D48" s="1410"/>
      <c r="E48" s="1410"/>
      <c r="G48" s="115"/>
      <c r="H48" s="115"/>
      <c r="I48" s="115"/>
      <c r="J48" s="163"/>
      <c r="K48" s="115"/>
      <c r="L48" s="115"/>
      <c r="M48" s="115"/>
    </row>
    <row r="49" spans="1:240" ht="16.5" customHeight="1">
      <c r="B49" s="1410" t="s">
        <v>385</v>
      </c>
      <c r="C49" s="1410"/>
      <c r="D49" s="1410"/>
      <c r="E49" s="1410"/>
      <c r="F49" s="64" t="s">
        <v>15</v>
      </c>
      <c r="G49" s="163">
        <v>18.7</v>
      </c>
      <c r="H49" s="163">
        <v>25.2</v>
      </c>
      <c r="I49" s="163">
        <v>29.4</v>
      </c>
      <c r="J49" s="163">
        <v>23.6</v>
      </c>
      <c r="K49" s="163">
        <v>30.4</v>
      </c>
      <c r="L49" s="163">
        <v>36.9</v>
      </c>
      <c r="M49" s="163">
        <v>34.5</v>
      </c>
    </row>
    <row r="50" spans="1:240" ht="16.5" customHeight="1">
      <c r="B50" s="1410" t="s">
        <v>384</v>
      </c>
      <c r="C50" s="1410"/>
      <c r="D50" s="1410"/>
      <c r="E50" s="1410"/>
      <c r="F50" s="64" t="s">
        <v>15</v>
      </c>
      <c r="G50" s="163">
        <v>1.8</v>
      </c>
      <c r="H50" s="163">
        <v>2.2000000000000002</v>
      </c>
      <c r="I50" s="163">
        <v>3.1</v>
      </c>
      <c r="J50" s="163">
        <v>2.2999999999999998</v>
      </c>
      <c r="K50" s="163">
        <v>2.1</v>
      </c>
      <c r="L50" s="163">
        <v>10.6</v>
      </c>
      <c r="M50" s="163">
        <v>7.5</v>
      </c>
    </row>
    <row r="51" spans="1:240" ht="16.5" customHeight="1">
      <c r="A51" s="1410" t="s">
        <v>366</v>
      </c>
      <c r="B51" s="1410"/>
      <c r="C51" s="1410"/>
      <c r="D51" s="1410"/>
      <c r="E51" s="1410"/>
      <c r="F51" s="518"/>
      <c r="G51" s="115"/>
      <c r="H51" s="115"/>
      <c r="I51" s="115"/>
      <c r="J51" s="115"/>
      <c r="K51" s="115"/>
      <c r="L51" s="115"/>
      <c r="M51" s="115"/>
    </row>
    <row r="52" spans="1:240" ht="16.5" customHeight="1">
      <c r="B52" s="1410" t="s">
        <v>382</v>
      </c>
      <c r="C52" s="1410"/>
      <c r="D52" s="1410"/>
      <c r="E52" s="1410"/>
      <c r="F52" s="64" t="s">
        <v>15</v>
      </c>
      <c r="G52" s="163">
        <v>5.2</v>
      </c>
      <c r="H52" s="163">
        <v>5.0999999999999996</v>
      </c>
      <c r="I52" s="163">
        <v>9.6</v>
      </c>
      <c r="J52" s="163">
        <v>6.5</v>
      </c>
      <c r="K52" s="163">
        <v>12.3</v>
      </c>
      <c r="L52" s="163">
        <v>22.4</v>
      </c>
      <c r="M52" s="163">
        <v>18.7</v>
      </c>
    </row>
    <row r="53" spans="1:240" ht="16.5" customHeight="1">
      <c r="B53" s="1410" t="s">
        <v>381</v>
      </c>
      <c r="C53" s="1410"/>
      <c r="D53" s="1410"/>
      <c r="E53" s="1410"/>
      <c r="F53" s="64" t="s">
        <v>15</v>
      </c>
      <c r="G53" s="163">
        <v>9.1999999999999993</v>
      </c>
      <c r="H53" s="163">
        <v>10.5</v>
      </c>
      <c r="I53" s="163">
        <v>9.3000000000000007</v>
      </c>
      <c r="J53" s="163">
        <v>9.6</v>
      </c>
      <c r="K53" s="163">
        <v>5.8</v>
      </c>
      <c r="L53" s="163">
        <v>7</v>
      </c>
      <c r="M53" s="163">
        <v>6.6</v>
      </c>
    </row>
    <row r="54" spans="1:240" ht="16.5" customHeight="1">
      <c r="B54" s="1410" t="s">
        <v>380</v>
      </c>
      <c r="C54" s="1410"/>
      <c r="D54" s="1410"/>
      <c r="E54" s="1410"/>
      <c r="F54" s="64" t="s">
        <v>15</v>
      </c>
      <c r="G54" s="163">
        <v>4.4000000000000004</v>
      </c>
      <c r="H54" s="163">
        <v>6.6</v>
      </c>
      <c r="I54" s="163">
        <v>12.6</v>
      </c>
      <c r="J54" s="163">
        <v>7.4</v>
      </c>
      <c r="K54" s="163">
        <v>11.6</v>
      </c>
      <c r="L54" s="163">
        <v>30.7</v>
      </c>
      <c r="M54" s="163">
        <v>23.7</v>
      </c>
    </row>
    <row r="55" spans="1:240" ht="16.5" customHeight="1">
      <c r="B55" s="1410" t="s">
        <v>379</v>
      </c>
      <c r="C55" s="1410"/>
      <c r="D55" s="1410"/>
      <c r="E55" s="1410"/>
      <c r="F55" s="64" t="s">
        <v>15</v>
      </c>
      <c r="G55" s="163">
        <v>5.4</v>
      </c>
      <c r="H55" s="163">
        <v>10.5</v>
      </c>
      <c r="I55" s="163">
        <v>11.9</v>
      </c>
      <c r="J55" s="163">
        <v>8.6999999999999993</v>
      </c>
      <c r="K55" s="163">
        <v>14.6</v>
      </c>
      <c r="L55" s="163">
        <v>23.8</v>
      </c>
      <c r="M55" s="163">
        <v>20.5</v>
      </c>
    </row>
    <row r="56" spans="1:240" ht="16.5" customHeight="1">
      <c r="B56" s="1410" t="s">
        <v>334</v>
      </c>
      <c r="C56" s="1410"/>
      <c r="D56" s="1410"/>
      <c r="E56" s="1410"/>
      <c r="F56" s="64" t="s">
        <v>15</v>
      </c>
      <c r="G56" s="163">
        <v>10.6</v>
      </c>
      <c r="H56" s="163">
        <v>18</v>
      </c>
      <c r="I56" s="163">
        <v>16.7</v>
      </c>
      <c r="J56" s="163">
        <v>14.4</v>
      </c>
      <c r="K56" s="163">
        <v>11.1</v>
      </c>
      <c r="L56" s="163">
        <v>18.600000000000001</v>
      </c>
      <c r="M56" s="163">
        <v>15.9</v>
      </c>
    </row>
    <row r="57" spans="1:240" ht="16.5" customHeight="1">
      <c r="B57" s="1410" t="s">
        <v>333</v>
      </c>
      <c r="C57" s="1410"/>
      <c r="D57" s="1410"/>
      <c r="E57" s="1410"/>
      <c r="F57" s="64" t="s">
        <v>15</v>
      </c>
      <c r="G57" s="163">
        <v>2</v>
      </c>
      <c r="H57" s="163">
        <v>2.7</v>
      </c>
      <c r="I57" s="163">
        <v>2.2999999999999998</v>
      </c>
      <c r="J57" s="163">
        <v>2.2999999999999998</v>
      </c>
      <c r="K57" s="163">
        <v>2.2999999999999998</v>
      </c>
      <c r="L57" s="163">
        <v>2.5</v>
      </c>
      <c r="M57" s="163">
        <v>2.5</v>
      </c>
    </row>
    <row r="58" spans="1:240" ht="16.5" customHeight="1">
      <c r="B58" s="1410" t="s">
        <v>332</v>
      </c>
      <c r="C58" s="1410"/>
      <c r="D58" s="1410"/>
      <c r="E58" s="1410"/>
      <c r="F58" s="64" t="s">
        <v>15</v>
      </c>
      <c r="G58" s="163">
        <v>3.2</v>
      </c>
      <c r="H58" s="163">
        <v>2.8</v>
      </c>
      <c r="I58" s="163">
        <v>3.1</v>
      </c>
      <c r="J58" s="163">
        <v>3.1</v>
      </c>
      <c r="K58" s="163">
        <v>4</v>
      </c>
      <c r="L58" s="163">
        <v>2.8</v>
      </c>
      <c r="M58" s="163">
        <v>3.3</v>
      </c>
    </row>
    <row r="59" spans="1:240" ht="16.5" customHeight="1">
      <c r="B59" s="1410" t="s">
        <v>331</v>
      </c>
      <c r="C59" s="1410"/>
      <c r="D59" s="1410"/>
      <c r="E59" s="1410"/>
      <c r="F59" s="64" t="s">
        <v>15</v>
      </c>
      <c r="G59" s="163">
        <v>1.5</v>
      </c>
      <c r="H59" s="163">
        <v>1.2</v>
      </c>
      <c r="I59" s="163">
        <v>1.1000000000000001</v>
      </c>
      <c r="J59" s="163">
        <v>1.3</v>
      </c>
      <c r="K59" s="163">
        <v>1.9</v>
      </c>
      <c r="L59" s="163">
        <v>1.2</v>
      </c>
      <c r="M59" s="163">
        <v>1.4</v>
      </c>
    </row>
    <row r="60" spans="1:240" s="33" customFormat="1" ht="16.5" customHeight="1">
      <c r="A60" s="1439" t="s">
        <v>403</v>
      </c>
      <c r="B60" s="1439"/>
      <c r="C60" s="1439"/>
      <c r="D60" s="1439"/>
      <c r="E60" s="1439"/>
      <c r="F60" s="252" t="s">
        <v>15</v>
      </c>
      <c r="G60" s="516">
        <v>20.399999999999999</v>
      </c>
      <c r="H60" s="516">
        <v>27.4</v>
      </c>
      <c r="I60" s="516">
        <v>32.5</v>
      </c>
      <c r="J60" s="516">
        <v>25.9</v>
      </c>
      <c r="K60" s="516">
        <v>32.5</v>
      </c>
      <c r="L60" s="516">
        <v>47.4</v>
      </c>
      <c r="M60" s="516">
        <v>42</v>
      </c>
      <c r="N60" s="492"/>
      <c r="O60" s="492"/>
      <c r="P60" s="492"/>
      <c r="Q60" s="492"/>
      <c r="R60" s="492"/>
      <c r="S60" s="492"/>
      <c r="T60" s="492"/>
      <c r="U60" s="492"/>
      <c r="V60" s="492"/>
      <c r="W60" s="492"/>
      <c r="X60" s="492"/>
      <c r="Y60" s="492"/>
      <c r="Z60" s="492"/>
      <c r="AA60" s="492"/>
      <c r="AB60" s="492"/>
      <c r="AC60" s="492"/>
      <c r="AD60" s="492"/>
      <c r="AE60" s="492"/>
      <c r="AF60" s="492"/>
      <c r="AG60" s="492"/>
      <c r="AH60" s="492"/>
      <c r="AI60" s="492"/>
      <c r="AJ60" s="492"/>
      <c r="AK60" s="492"/>
      <c r="AL60" s="492"/>
      <c r="AM60" s="492"/>
      <c r="AN60" s="492"/>
      <c r="AO60" s="492"/>
      <c r="AP60" s="492"/>
      <c r="AQ60" s="492"/>
      <c r="AR60" s="492"/>
      <c r="AS60" s="492"/>
      <c r="AT60" s="492"/>
      <c r="AU60" s="492"/>
      <c r="AV60" s="492"/>
      <c r="AW60" s="492"/>
      <c r="AX60" s="492"/>
      <c r="AY60" s="492"/>
      <c r="AZ60" s="492"/>
      <c r="BA60" s="492"/>
      <c r="BB60" s="492"/>
      <c r="BC60" s="492"/>
      <c r="BD60" s="492"/>
      <c r="BE60" s="492"/>
      <c r="BF60" s="492"/>
      <c r="BG60" s="492"/>
      <c r="BH60" s="492"/>
      <c r="BI60" s="492"/>
      <c r="BJ60" s="492"/>
      <c r="BK60" s="492"/>
      <c r="BL60" s="492"/>
      <c r="BM60" s="492"/>
      <c r="BN60" s="492"/>
      <c r="BO60" s="492"/>
      <c r="BP60" s="492"/>
      <c r="BQ60" s="492"/>
      <c r="BR60" s="492"/>
      <c r="BS60" s="492"/>
      <c r="BT60" s="492"/>
      <c r="BU60" s="492"/>
      <c r="BV60" s="492"/>
      <c r="BW60" s="492"/>
      <c r="BX60" s="492"/>
      <c r="BY60" s="492"/>
      <c r="BZ60" s="492"/>
      <c r="CA60" s="492"/>
      <c r="CB60" s="492"/>
      <c r="CC60" s="492"/>
      <c r="CD60" s="492"/>
      <c r="CE60" s="492"/>
      <c r="CF60" s="492"/>
      <c r="CG60" s="492"/>
      <c r="CH60" s="492"/>
      <c r="CI60" s="492"/>
      <c r="CJ60" s="492"/>
      <c r="CK60" s="492"/>
      <c r="CL60" s="492"/>
      <c r="CM60" s="492"/>
      <c r="CN60" s="492"/>
      <c r="CO60" s="492"/>
      <c r="CP60" s="492"/>
      <c r="CQ60" s="492"/>
      <c r="CR60" s="492"/>
      <c r="CS60" s="492"/>
      <c r="CT60" s="492"/>
      <c r="CU60" s="492"/>
      <c r="CV60" s="492"/>
      <c r="CW60" s="492"/>
      <c r="CX60" s="492"/>
      <c r="CY60" s="492"/>
      <c r="CZ60" s="492"/>
      <c r="DA60" s="492"/>
      <c r="DB60" s="492"/>
      <c r="DC60" s="492"/>
      <c r="DD60" s="492"/>
      <c r="DE60" s="492"/>
      <c r="DF60" s="492"/>
      <c r="DG60" s="492"/>
      <c r="DH60" s="492"/>
      <c r="DI60" s="492"/>
      <c r="DJ60" s="492"/>
      <c r="DK60" s="492"/>
      <c r="DL60" s="492"/>
      <c r="DM60" s="492"/>
      <c r="DN60" s="492"/>
      <c r="DO60" s="492"/>
      <c r="DP60" s="492"/>
      <c r="DQ60" s="492"/>
      <c r="DR60" s="492"/>
      <c r="DS60" s="492"/>
      <c r="DT60" s="492"/>
      <c r="DU60" s="492"/>
      <c r="DV60" s="492"/>
      <c r="DW60" s="492"/>
      <c r="DX60" s="492"/>
      <c r="DY60" s="492"/>
      <c r="DZ60" s="492"/>
      <c r="EA60" s="492"/>
      <c r="EB60" s="492"/>
      <c r="EC60" s="492"/>
      <c r="ED60" s="492"/>
      <c r="EE60" s="492"/>
      <c r="EF60" s="492"/>
      <c r="EG60" s="492"/>
      <c r="EH60" s="492"/>
      <c r="EI60" s="492"/>
      <c r="EJ60" s="492"/>
      <c r="EK60" s="492"/>
      <c r="EL60" s="492"/>
      <c r="EM60" s="492"/>
      <c r="EN60" s="492"/>
      <c r="EO60" s="492"/>
      <c r="EP60" s="492"/>
      <c r="EQ60" s="492"/>
      <c r="ER60" s="492"/>
      <c r="ES60" s="492"/>
      <c r="ET60" s="492"/>
      <c r="EU60" s="492"/>
      <c r="EV60" s="492"/>
      <c r="EW60" s="492"/>
      <c r="EX60" s="492"/>
      <c r="EY60" s="492"/>
      <c r="EZ60" s="492"/>
      <c r="FA60" s="492"/>
      <c r="FB60" s="492"/>
      <c r="FC60" s="492"/>
      <c r="FD60" s="492"/>
      <c r="FE60" s="492"/>
      <c r="FF60" s="492"/>
      <c r="FG60" s="492"/>
      <c r="FH60" s="492"/>
      <c r="FI60" s="492"/>
      <c r="FJ60" s="492"/>
      <c r="FK60" s="492"/>
      <c r="FL60" s="492"/>
      <c r="FM60" s="492"/>
      <c r="FN60" s="492"/>
      <c r="FO60" s="492"/>
      <c r="FP60" s="492"/>
      <c r="FQ60" s="492"/>
      <c r="FR60" s="492"/>
      <c r="FS60" s="492"/>
      <c r="FT60" s="492"/>
      <c r="FU60" s="492"/>
      <c r="FV60" s="492"/>
      <c r="FW60" s="492"/>
      <c r="FX60" s="492"/>
      <c r="FY60" s="492"/>
      <c r="FZ60" s="492"/>
      <c r="GA60" s="492"/>
      <c r="GB60" s="492"/>
      <c r="GC60" s="492"/>
      <c r="GD60" s="492"/>
      <c r="GE60" s="492"/>
      <c r="GF60" s="492"/>
      <c r="GG60" s="492"/>
      <c r="GH60" s="492"/>
      <c r="GI60" s="492"/>
      <c r="GJ60" s="492"/>
      <c r="GK60" s="492"/>
      <c r="GL60" s="492"/>
      <c r="GM60" s="492"/>
      <c r="GN60" s="492"/>
      <c r="GO60" s="492"/>
      <c r="GP60" s="492"/>
      <c r="GQ60" s="492"/>
      <c r="GR60" s="492"/>
      <c r="GS60" s="492"/>
      <c r="GT60" s="492"/>
      <c r="GU60" s="492"/>
      <c r="GV60" s="492"/>
      <c r="GW60" s="492"/>
      <c r="GX60" s="492"/>
      <c r="GY60" s="492"/>
      <c r="GZ60" s="492"/>
      <c r="HA60" s="492"/>
      <c r="HB60" s="492"/>
      <c r="HC60" s="492"/>
      <c r="HD60" s="492"/>
      <c r="HE60" s="492"/>
      <c r="HF60" s="492"/>
      <c r="HG60" s="492"/>
      <c r="HH60" s="492"/>
      <c r="HI60" s="492"/>
      <c r="HJ60" s="492"/>
      <c r="HK60" s="492"/>
      <c r="HL60" s="492"/>
      <c r="HM60" s="492"/>
      <c r="HN60" s="492"/>
      <c r="HO60" s="492"/>
      <c r="HP60" s="492"/>
      <c r="HQ60" s="492"/>
      <c r="HR60" s="492"/>
      <c r="HS60" s="492"/>
      <c r="HT60" s="492"/>
      <c r="HU60" s="492"/>
      <c r="HV60" s="492"/>
      <c r="HW60" s="492"/>
      <c r="HX60" s="492"/>
      <c r="HY60" s="492"/>
      <c r="HZ60" s="492"/>
      <c r="IA60" s="492"/>
      <c r="IB60" s="492"/>
      <c r="IC60" s="492"/>
      <c r="ID60" s="492"/>
      <c r="IE60" s="492"/>
      <c r="IF60" s="492"/>
    </row>
    <row r="61" spans="1:240" s="21" customFormat="1" ht="16.5" customHeight="1">
      <c r="A61" s="1410" t="s">
        <v>377</v>
      </c>
      <c r="B61" s="1410"/>
      <c r="C61" s="1410"/>
      <c r="D61" s="1410"/>
      <c r="E61" s="1410"/>
      <c r="F61" s="64" t="s">
        <v>15</v>
      </c>
      <c r="G61" s="163">
        <v>79.599999999999994</v>
      </c>
      <c r="H61" s="163">
        <v>72.599999999999994</v>
      </c>
      <c r="I61" s="163">
        <v>67.5</v>
      </c>
      <c r="J61" s="163">
        <v>74.099999999999994</v>
      </c>
      <c r="K61" s="163">
        <v>67.5</v>
      </c>
      <c r="L61" s="163">
        <v>52.6</v>
      </c>
      <c r="M61" s="163">
        <v>58</v>
      </c>
      <c r="N61" s="492"/>
      <c r="O61" s="492"/>
      <c r="P61" s="492"/>
      <c r="Q61" s="492"/>
      <c r="R61" s="492"/>
      <c r="S61" s="492"/>
      <c r="T61" s="492"/>
      <c r="U61" s="492"/>
      <c r="V61" s="492"/>
      <c r="W61" s="492"/>
      <c r="X61" s="492"/>
      <c r="Y61" s="492"/>
      <c r="Z61" s="492"/>
      <c r="AA61" s="492"/>
      <c r="AB61" s="492"/>
      <c r="AC61" s="492"/>
      <c r="AD61" s="492"/>
      <c r="AE61" s="492"/>
      <c r="AF61" s="492"/>
      <c r="AG61" s="492"/>
      <c r="AH61" s="492"/>
      <c r="AI61" s="492"/>
      <c r="AJ61" s="492"/>
      <c r="AK61" s="492"/>
      <c r="AL61" s="492"/>
      <c r="AM61" s="492"/>
      <c r="AN61" s="492"/>
      <c r="AO61" s="492"/>
      <c r="AP61" s="492"/>
      <c r="AQ61" s="492"/>
      <c r="AR61" s="492"/>
      <c r="AS61" s="492"/>
      <c r="AT61" s="492"/>
      <c r="AU61" s="492"/>
      <c r="AV61" s="492"/>
      <c r="AW61" s="492"/>
      <c r="AX61" s="492"/>
      <c r="AY61" s="492"/>
      <c r="AZ61" s="492"/>
      <c r="BA61" s="492"/>
      <c r="BB61" s="492"/>
      <c r="BC61" s="492"/>
      <c r="BD61" s="492"/>
      <c r="BE61" s="492"/>
      <c r="BF61" s="492"/>
      <c r="BG61" s="492"/>
      <c r="BH61" s="492"/>
      <c r="BI61" s="492"/>
      <c r="BJ61" s="492"/>
      <c r="BK61" s="492"/>
      <c r="BL61" s="492"/>
      <c r="BM61" s="492"/>
      <c r="BN61" s="492"/>
      <c r="BO61" s="492"/>
      <c r="BP61" s="492"/>
      <c r="BQ61" s="492"/>
      <c r="BR61" s="492"/>
      <c r="BS61" s="492"/>
      <c r="BT61" s="492"/>
      <c r="BU61" s="492"/>
      <c r="BV61" s="492"/>
      <c r="BW61" s="492"/>
      <c r="BX61" s="492"/>
      <c r="BY61" s="492"/>
      <c r="BZ61" s="492"/>
      <c r="CA61" s="492"/>
      <c r="CB61" s="492"/>
      <c r="CC61" s="492"/>
      <c r="CD61" s="492"/>
      <c r="CE61" s="492"/>
      <c r="CF61" s="492"/>
      <c r="CG61" s="492"/>
      <c r="CH61" s="492"/>
      <c r="CI61" s="492"/>
      <c r="CJ61" s="492"/>
      <c r="CK61" s="492"/>
      <c r="CL61" s="492"/>
      <c r="CM61" s="492"/>
      <c r="CN61" s="492"/>
      <c r="CO61" s="492"/>
      <c r="CP61" s="492"/>
      <c r="CQ61" s="492"/>
      <c r="CR61" s="492"/>
      <c r="CS61" s="492"/>
      <c r="CT61" s="492"/>
      <c r="CU61" s="492"/>
      <c r="CV61" s="492"/>
      <c r="CW61" s="492"/>
      <c r="CX61" s="492"/>
      <c r="CY61" s="492"/>
      <c r="CZ61" s="492"/>
      <c r="DA61" s="492"/>
      <c r="DB61" s="492"/>
      <c r="DC61" s="492"/>
      <c r="DD61" s="492"/>
      <c r="DE61" s="492"/>
      <c r="DF61" s="492"/>
      <c r="DG61" s="492"/>
      <c r="DH61" s="492"/>
      <c r="DI61" s="492"/>
      <c r="DJ61" s="492"/>
      <c r="DK61" s="492"/>
      <c r="DL61" s="492"/>
      <c r="DM61" s="492"/>
      <c r="DN61" s="492"/>
      <c r="DO61" s="492"/>
      <c r="DP61" s="492"/>
      <c r="DQ61" s="492"/>
      <c r="DR61" s="492"/>
      <c r="DS61" s="492"/>
      <c r="DT61" s="492"/>
      <c r="DU61" s="492"/>
      <c r="DV61" s="492"/>
      <c r="DW61" s="492"/>
      <c r="DX61" s="492"/>
      <c r="DY61" s="492"/>
      <c r="DZ61" s="492"/>
      <c r="EA61" s="492"/>
      <c r="EB61" s="492"/>
      <c r="EC61" s="492"/>
      <c r="ED61" s="492"/>
      <c r="EE61" s="492"/>
      <c r="EF61" s="492"/>
      <c r="EG61" s="492"/>
      <c r="EH61" s="492"/>
      <c r="EI61" s="492"/>
      <c r="EJ61" s="492"/>
      <c r="EK61" s="492"/>
      <c r="EL61" s="492"/>
      <c r="EM61" s="492"/>
      <c r="EN61" s="492"/>
      <c r="EO61" s="492"/>
      <c r="EP61" s="492"/>
      <c r="EQ61" s="492"/>
      <c r="ER61" s="492"/>
      <c r="ES61" s="492"/>
      <c r="ET61" s="492"/>
      <c r="EU61" s="492"/>
      <c r="EV61" s="492"/>
      <c r="EW61" s="492"/>
      <c r="EX61" s="492"/>
      <c r="EY61" s="492"/>
      <c r="EZ61" s="492"/>
      <c r="FA61" s="492"/>
      <c r="FB61" s="492"/>
      <c r="FC61" s="492"/>
      <c r="FD61" s="492"/>
      <c r="FE61" s="492"/>
      <c r="FF61" s="492"/>
      <c r="FG61" s="492"/>
      <c r="FH61" s="492"/>
      <c r="FI61" s="492"/>
      <c r="FJ61" s="492"/>
      <c r="FK61" s="492"/>
      <c r="FL61" s="492"/>
      <c r="FM61" s="492"/>
      <c r="FN61" s="492"/>
      <c r="FO61" s="492"/>
      <c r="FP61" s="492"/>
      <c r="FQ61" s="492"/>
      <c r="FR61" s="492"/>
      <c r="FS61" s="492"/>
      <c r="FT61" s="492"/>
      <c r="FU61" s="492"/>
      <c r="FV61" s="492"/>
      <c r="FW61" s="492"/>
      <c r="FX61" s="492"/>
      <c r="FY61" s="492"/>
      <c r="FZ61" s="492"/>
      <c r="GA61" s="492"/>
      <c r="GB61" s="492"/>
      <c r="GC61" s="492"/>
      <c r="GD61" s="492"/>
      <c r="GE61" s="492"/>
      <c r="GF61" s="492"/>
      <c r="GG61" s="492"/>
      <c r="GH61" s="492"/>
      <c r="GI61" s="492"/>
      <c r="GJ61" s="492"/>
      <c r="GK61" s="492"/>
      <c r="GL61" s="492"/>
      <c r="GM61" s="492"/>
      <c r="GN61" s="492"/>
      <c r="GO61" s="492"/>
      <c r="GP61" s="492"/>
      <c r="GQ61" s="492"/>
      <c r="GR61" s="492"/>
      <c r="GS61" s="492"/>
      <c r="GT61" s="492"/>
      <c r="GU61" s="492"/>
      <c r="GV61" s="492"/>
      <c r="GW61" s="492"/>
      <c r="GX61" s="492"/>
      <c r="GY61" s="492"/>
      <c r="GZ61" s="492"/>
      <c r="HA61" s="492"/>
      <c r="HB61" s="492"/>
      <c r="HC61" s="492"/>
      <c r="HD61" s="492"/>
      <c r="HE61" s="492"/>
      <c r="HF61" s="492"/>
      <c r="HG61" s="492"/>
      <c r="HH61" s="492"/>
      <c r="HI61" s="492"/>
      <c r="HJ61" s="492"/>
      <c r="HK61" s="492"/>
      <c r="HL61" s="492"/>
      <c r="HM61" s="492"/>
      <c r="HN61" s="492"/>
      <c r="HO61" s="492"/>
      <c r="HP61" s="492"/>
      <c r="HQ61" s="492"/>
      <c r="HR61" s="492"/>
      <c r="HS61" s="492"/>
      <c r="HT61" s="492"/>
      <c r="HU61" s="492"/>
      <c r="HV61" s="492"/>
      <c r="HW61" s="492"/>
      <c r="HX61" s="492"/>
      <c r="HY61" s="492"/>
      <c r="HZ61" s="492"/>
      <c r="IA61" s="492"/>
      <c r="IB61" s="492"/>
      <c r="IC61" s="492"/>
      <c r="ID61" s="492"/>
      <c r="IE61" s="492"/>
      <c r="IF61" s="492"/>
    </row>
    <row r="62" spans="1:240" s="33" customFormat="1" ht="16.5" customHeight="1">
      <c r="A62" s="1547" t="s">
        <v>287</v>
      </c>
      <c r="B62" s="1547"/>
      <c r="C62" s="1547"/>
      <c r="D62" s="1547"/>
      <c r="E62" s="1547"/>
      <c r="F62" s="252" t="s">
        <v>15</v>
      </c>
      <c r="G62" s="116">
        <v>100</v>
      </c>
      <c r="H62" s="116">
        <v>100</v>
      </c>
      <c r="I62" s="116">
        <v>100</v>
      </c>
      <c r="J62" s="116">
        <v>100</v>
      </c>
      <c r="K62" s="116">
        <v>100</v>
      </c>
      <c r="L62" s="116">
        <v>100</v>
      </c>
      <c r="M62" s="116">
        <v>100</v>
      </c>
      <c r="N62" s="492"/>
      <c r="O62" s="492"/>
      <c r="P62" s="492"/>
      <c r="Q62" s="492"/>
      <c r="R62" s="492"/>
      <c r="S62" s="492"/>
      <c r="T62" s="492"/>
      <c r="U62" s="492"/>
      <c r="V62" s="492"/>
      <c r="W62" s="492"/>
      <c r="X62" s="492"/>
      <c r="Y62" s="492"/>
      <c r="Z62" s="492"/>
      <c r="AA62" s="492"/>
      <c r="AB62" s="492"/>
      <c r="AC62" s="492"/>
      <c r="AD62" s="492"/>
      <c r="AE62" s="492"/>
      <c r="AF62" s="492"/>
      <c r="AG62" s="492"/>
      <c r="AH62" s="492"/>
      <c r="AI62" s="492"/>
      <c r="AJ62" s="492"/>
      <c r="AK62" s="492"/>
      <c r="AL62" s="492"/>
      <c r="AM62" s="492"/>
      <c r="AN62" s="492"/>
      <c r="AO62" s="492"/>
      <c r="AP62" s="492"/>
      <c r="AQ62" s="492"/>
      <c r="AR62" s="492"/>
      <c r="AS62" s="492"/>
      <c r="AT62" s="492"/>
      <c r="AU62" s="492"/>
      <c r="AV62" s="492"/>
      <c r="AW62" s="492"/>
      <c r="AX62" s="492"/>
      <c r="AY62" s="492"/>
      <c r="AZ62" s="492"/>
      <c r="BA62" s="492"/>
      <c r="BB62" s="492"/>
      <c r="BC62" s="492"/>
      <c r="BD62" s="492"/>
      <c r="BE62" s="492"/>
      <c r="BF62" s="492"/>
      <c r="BG62" s="492"/>
      <c r="BH62" s="492"/>
      <c r="BI62" s="492"/>
      <c r="BJ62" s="492"/>
      <c r="BK62" s="492"/>
      <c r="BL62" s="492"/>
      <c r="BM62" s="492"/>
      <c r="BN62" s="492"/>
      <c r="BO62" s="492"/>
      <c r="BP62" s="492"/>
      <c r="BQ62" s="492"/>
      <c r="BR62" s="492"/>
      <c r="BS62" s="492"/>
      <c r="BT62" s="492"/>
      <c r="BU62" s="492"/>
      <c r="BV62" s="492"/>
      <c r="BW62" s="492"/>
      <c r="BX62" s="492"/>
      <c r="BY62" s="492"/>
      <c r="BZ62" s="492"/>
      <c r="CA62" s="492"/>
      <c r="CB62" s="492"/>
      <c r="CC62" s="492"/>
      <c r="CD62" s="492"/>
      <c r="CE62" s="492"/>
      <c r="CF62" s="492"/>
      <c r="CG62" s="492"/>
      <c r="CH62" s="492"/>
      <c r="CI62" s="492"/>
      <c r="CJ62" s="492"/>
      <c r="CK62" s="492"/>
      <c r="CL62" s="492"/>
      <c r="CM62" s="492"/>
      <c r="CN62" s="492"/>
      <c r="CO62" s="492"/>
      <c r="CP62" s="492"/>
      <c r="CQ62" s="492"/>
      <c r="CR62" s="492"/>
      <c r="CS62" s="492"/>
      <c r="CT62" s="492"/>
      <c r="CU62" s="492"/>
      <c r="CV62" s="492"/>
      <c r="CW62" s="492"/>
      <c r="CX62" s="492"/>
      <c r="CY62" s="492"/>
      <c r="CZ62" s="492"/>
      <c r="DA62" s="492"/>
      <c r="DB62" s="492"/>
      <c r="DC62" s="492"/>
      <c r="DD62" s="492"/>
      <c r="DE62" s="492"/>
      <c r="DF62" s="492"/>
      <c r="DG62" s="492"/>
      <c r="DH62" s="492"/>
      <c r="DI62" s="492"/>
      <c r="DJ62" s="492"/>
      <c r="DK62" s="492"/>
      <c r="DL62" s="492"/>
      <c r="DM62" s="492"/>
      <c r="DN62" s="492"/>
      <c r="DO62" s="492"/>
      <c r="DP62" s="492"/>
      <c r="DQ62" s="492"/>
      <c r="DR62" s="492"/>
      <c r="DS62" s="492"/>
      <c r="DT62" s="492"/>
      <c r="DU62" s="492"/>
      <c r="DV62" s="492"/>
      <c r="DW62" s="492"/>
      <c r="DX62" s="492"/>
      <c r="DY62" s="492"/>
      <c r="DZ62" s="492"/>
      <c r="EA62" s="492"/>
      <c r="EB62" s="492"/>
      <c r="EC62" s="492"/>
      <c r="ED62" s="492"/>
      <c r="EE62" s="492"/>
      <c r="EF62" s="492"/>
      <c r="EG62" s="492"/>
      <c r="EH62" s="492"/>
      <c r="EI62" s="492"/>
      <c r="EJ62" s="492"/>
      <c r="EK62" s="492"/>
      <c r="EL62" s="492"/>
      <c r="EM62" s="492"/>
      <c r="EN62" s="492"/>
      <c r="EO62" s="492"/>
      <c r="EP62" s="492"/>
      <c r="EQ62" s="492"/>
      <c r="ER62" s="492"/>
      <c r="ES62" s="492"/>
      <c r="ET62" s="492"/>
      <c r="EU62" s="492"/>
      <c r="EV62" s="492"/>
      <c r="EW62" s="492"/>
      <c r="EX62" s="492"/>
      <c r="EY62" s="492"/>
      <c r="EZ62" s="492"/>
      <c r="FA62" s="492"/>
      <c r="FB62" s="492"/>
      <c r="FC62" s="492"/>
      <c r="FD62" s="492"/>
      <c r="FE62" s="492"/>
      <c r="FF62" s="492"/>
      <c r="FG62" s="492"/>
      <c r="FH62" s="492"/>
      <c r="FI62" s="492"/>
      <c r="FJ62" s="492"/>
      <c r="FK62" s="492"/>
      <c r="FL62" s="492"/>
      <c r="FM62" s="492"/>
      <c r="FN62" s="492"/>
      <c r="FO62" s="492"/>
      <c r="FP62" s="492"/>
      <c r="FQ62" s="492"/>
      <c r="FR62" s="492"/>
      <c r="FS62" s="492"/>
      <c r="FT62" s="492"/>
      <c r="FU62" s="492"/>
      <c r="FV62" s="492"/>
      <c r="FW62" s="492"/>
      <c r="FX62" s="492"/>
      <c r="FY62" s="492"/>
      <c r="FZ62" s="492"/>
      <c r="GA62" s="492"/>
      <c r="GB62" s="492"/>
      <c r="GC62" s="492"/>
      <c r="GD62" s="492"/>
      <c r="GE62" s="492"/>
      <c r="GF62" s="492"/>
      <c r="GG62" s="492"/>
      <c r="GH62" s="492"/>
      <c r="GI62" s="492"/>
      <c r="GJ62" s="492"/>
      <c r="GK62" s="492"/>
      <c r="GL62" s="492"/>
      <c r="GM62" s="492"/>
      <c r="GN62" s="492"/>
      <c r="GO62" s="492"/>
      <c r="GP62" s="492"/>
      <c r="GQ62" s="492"/>
      <c r="GR62" s="492"/>
      <c r="GS62" s="492"/>
      <c r="GT62" s="492"/>
      <c r="GU62" s="492"/>
      <c r="GV62" s="492"/>
      <c r="GW62" s="492"/>
      <c r="GX62" s="492"/>
      <c r="GY62" s="492"/>
      <c r="GZ62" s="492"/>
      <c r="HA62" s="492"/>
      <c r="HB62" s="492"/>
      <c r="HC62" s="492"/>
      <c r="HD62" s="492"/>
      <c r="HE62" s="492"/>
      <c r="HF62" s="492"/>
      <c r="HG62" s="492"/>
      <c r="HH62" s="492"/>
      <c r="HI62" s="492"/>
      <c r="HJ62" s="492"/>
      <c r="HK62" s="492"/>
      <c r="HL62" s="492"/>
      <c r="HM62" s="492"/>
      <c r="HN62" s="492"/>
      <c r="HO62" s="492"/>
      <c r="HP62" s="492"/>
      <c r="HQ62" s="492"/>
      <c r="HR62" s="492"/>
      <c r="HS62" s="492"/>
      <c r="HT62" s="492"/>
      <c r="HU62" s="492"/>
      <c r="HV62" s="492"/>
      <c r="HW62" s="492"/>
      <c r="HX62" s="492"/>
      <c r="HY62" s="492"/>
      <c r="HZ62" s="492"/>
      <c r="IA62" s="492"/>
      <c r="IB62" s="492"/>
      <c r="IC62" s="492"/>
      <c r="ID62" s="492"/>
      <c r="IE62" s="492"/>
      <c r="IF62" s="492"/>
    </row>
    <row r="63" spans="1:240" s="517" customFormat="1" ht="16.5" customHeight="1">
      <c r="G63" s="1444" t="s">
        <v>87</v>
      </c>
      <c r="H63" s="1444"/>
      <c r="I63" s="1444"/>
      <c r="J63" s="1444"/>
      <c r="K63" s="1444"/>
      <c r="L63" s="1444"/>
      <c r="M63" s="1444"/>
      <c r="N63" s="492"/>
      <c r="O63" s="492"/>
      <c r="P63" s="492"/>
      <c r="Q63" s="492"/>
      <c r="R63" s="492"/>
      <c r="S63" s="492"/>
      <c r="T63" s="492"/>
      <c r="U63" s="492"/>
      <c r="V63" s="492"/>
      <c r="W63" s="492"/>
      <c r="X63" s="492"/>
      <c r="Y63" s="492"/>
      <c r="Z63" s="492"/>
      <c r="AA63" s="492"/>
      <c r="AB63" s="492"/>
      <c r="AC63" s="492"/>
      <c r="AD63" s="492"/>
      <c r="AE63" s="492"/>
      <c r="AF63" s="492"/>
      <c r="AG63" s="492"/>
      <c r="AH63" s="492"/>
      <c r="AI63" s="492"/>
      <c r="AJ63" s="492"/>
      <c r="AK63" s="492"/>
      <c r="AL63" s="492"/>
      <c r="AM63" s="492"/>
      <c r="AN63" s="492"/>
      <c r="AO63" s="492"/>
      <c r="AP63" s="492"/>
      <c r="AQ63" s="492"/>
      <c r="AR63" s="492"/>
      <c r="AS63" s="492"/>
      <c r="AT63" s="492"/>
      <c r="AU63" s="492"/>
      <c r="AV63" s="492"/>
      <c r="AW63" s="492"/>
      <c r="AX63" s="492"/>
      <c r="AY63" s="492"/>
      <c r="AZ63" s="492"/>
      <c r="BA63" s="492"/>
      <c r="BB63" s="492"/>
      <c r="BC63" s="492"/>
      <c r="BD63" s="492"/>
      <c r="BE63" s="492"/>
      <c r="BF63" s="492"/>
      <c r="BG63" s="492"/>
      <c r="BH63" s="492"/>
      <c r="BI63" s="492"/>
      <c r="BJ63" s="492"/>
      <c r="BK63" s="492"/>
      <c r="BL63" s="492"/>
      <c r="BM63" s="492"/>
      <c r="BN63" s="492"/>
      <c r="BO63" s="492"/>
      <c r="BP63" s="492"/>
      <c r="BQ63" s="492"/>
      <c r="BR63" s="492"/>
      <c r="BS63" s="492"/>
      <c r="BT63" s="492"/>
      <c r="BU63" s="492"/>
      <c r="BV63" s="492"/>
      <c r="BW63" s="492"/>
      <c r="BX63" s="492"/>
      <c r="BY63" s="492"/>
      <c r="BZ63" s="492"/>
      <c r="CA63" s="492"/>
      <c r="CB63" s="492"/>
      <c r="CC63" s="492"/>
      <c r="CD63" s="492"/>
      <c r="CE63" s="492"/>
      <c r="CF63" s="492"/>
      <c r="CG63" s="492"/>
      <c r="CH63" s="492"/>
      <c r="CI63" s="492"/>
      <c r="CJ63" s="492"/>
      <c r="CK63" s="492"/>
      <c r="CL63" s="492"/>
      <c r="CM63" s="492"/>
      <c r="CN63" s="492"/>
      <c r="CO63" s="492"/>
      <c r="CP63" s="492"/>
      <c r="CQ63" s="492"/>
      <c r="CR63" s="492"/>
      <c r="CS63" s="492"/>
      <c r="CT63" s="492"/>
      <c r="CU63" s="492"/>
      <c r="CV63" s="492"/>
      <c r="CW63" s="492"/>
      <c r="CX63" s="492"/>
      <c r="CY63" s="492"/>
      <c r="CZ63" s="492"/>
      <c r="DA63" s="492"/>
      <c r="DB63" s="492"/>
      <c r="DC63" s="492"/>
      <c r="DD63" s="492"/>
      <c r="DE63" s="492"/>
      <c r="DF63" s="492"/>
      <c r="DG63" s="492"/>
      <c r="DH63" s="492"/>
      <c r="DI63" s="492"/>
      <c r="DJ63" s="492"/>
      <c r="DK63" s="492"/>
      <c r="DL63" s="492"/>
      <c r="DM63" s="492"/>
      <c r="DN63" s="492"/>
      <c r="DO63" s="492"/>
      <c r="DP63" s="492"/>
      <c r="DQ63" s="492"/>
      <c r="DR63" s="492"/>
      <c r="DS63" s="492"/>
      <c r="DT63" s="492"/>
      <c r="DU63" s="492"/>
      <c r="DV63" s="492"/>
      <c r="DW63" s="492"/>
      <c r="DX63" s="492"/>
      <c r="DY63" s="492"/>
      <c r="DZ63" s="492"/>
      <c r="EA63" s="492"/>
      <c r="EB63" s="492"/>
      <c r="EC63" s="492"/>
      <c r="ED63" s="492"/>
      <c r="EE63" s="492"/>
      <c r="EF63" s="492"/>
      <c r="EG63" s="492"/>
      <c r="EH63" s="492"/>
      <c r="EI63" s="492"/>
      <c r="EJ63" s="492"/>
      <c r="EK63" s="492"/>
      <c r="EL63" s="492"/>
      <c r="EM63" s="492"/>
      <c r="EN63" s="492"/>
      <c r="EO63" s="492"/>
      <c r="EP63" s="492"/>
      <c r="EQ63" s="492"/>
      <c r="ER63" s="492"/>
      <c r="ES63" s="492"/>
      <c r="ET63" s="492"/>
      <c r="EU63" s="492"/>
      <c r="EV63" s="492"/>
      <c r="EW63" s="492"/>
      <c r="EX63" s="492"/>
      <c r="EY63" s="492"/>
      <c r="EZ63" s="492"/>
      <c r="FA63" s="492"/>
      <c r="FB63" s="492"/>
      <c r="FC63" s="492"/>
      <c r="FD63" s="492"/>
      <c r="FE63" s="492"/>
      <c r="FF63" s="492"/>
      <c r="FG63" s="492"/>
      <c r="FH63" s="492"/>
      <c r="FI63" s="492"/>
      <c r="FJ63" s="492"/>
      <c r="FK63" s="492"/>
      <c r="FL63" s="492"/>
      <c r="FM63" s="492"/>
      <c r="FN63" s="492"/>
      <c r="FO63" s="492"/>
      <c r="FP63" s="492"/>
      <c r="FQ63" s="492"/>
      <c r="FR63" s="492"/>
      <c r="FS63" s="492"/>
      <c r="FT63" s="492"/>
      <c r="FU63" s="492"/>
      <c r="FV63" s="492"/>
      <c r="FW63" s="492"/>
      <c r="FX63" s="492"/>
      <c r="FY63" s="492"/>
      <c r="FZ63" s="492"/>
      <c r="GA63" s="492"/>
      <c r="GB63" s="492"/>
      <c r="GC63" s="492"/>
      <c r="GD63" s="492"/>
      <c r="GE63" s="492"/>
      <c r="GF63" s="492"/>
      <c r="GG63" s="492"/>
      <c r="GH63" s="492"/>
      <c r="GI63" s="492"/>
      <c r="GJ63" s="492"/>
      <c r="GK63" s="492"/>
      <c r="GL63" s="492"/>
      <c r="GM63" s="492"/>
      <c r="GN63" s="492"/>
      <c r="GO63" s="492"/>
      <c r="GP63" s="492"/>
      <c r="GQ63" s="492"/>
      <c r="GR63" s="492"/>
      <c r="GS63" s="492"/>
      <c r="GT63" s="492"/>
      <c r="GU63" s="492"/>
      <c r="GV63" s="492"/>
      <c r="GW63" s="492"/>
      <c r="GX63" s="492"/>
      <c r="GY63" s="492"/>
      <c r="GZ63" s="492"/>
      <c r="HA63" s="492"/>
      <c r="HB63" s="492"/>
      <c r="HC63" s="492"/>
      <c r="HD63" s="492"/>
      <c r="HE63" s="492"/>
      <c r="HF63" s="492"/>
      <c r="HG63" s="492"/>
      <c r="HH63" s="492"/>
      <c r="HI63" s="492"/>
      <c r="HJ63" s="492"/>
      <c r="HK63" s="492"/>
      <c r="HL63" s="492"/>
      <c r="HM63" s="492"/>
      <c r="HN63" s="492"/>
      <c r="HO63" s="492"/>
      <c r="HP63" s="492"/>
      <c r="HQ63" s="492"/>
      <c r="HR63" s="492"/>
      <c r="HS63" s="492"/>
      <c r="HT63" s="492"/>
      <c r="HU63" s="492"/>
      <c r="HV63" s="492"/>
      <c r="HW63" s="492"/>
      <c r="HX63" s="492"/>
      <c r="HY63" s="492"/>
      <c r="HZ63" s="492"/>
      <c r="IA63" s="492"/>
      <c r="IB63" s="492"/>
      <c r="IC63" s="492"/>
      <c r="ID63" s="492"/>
      <c r="IE63" s="492"/>
      <c r="IF63" s="492"/>
    </row>
    <row r="64" spans="1:240" ht="16.5" customHeight="1">
      <c r="A64" s="1410" t="s">
        <v>356</v>
      </c>
      <c r="B64" s="1410"/>
      <c r="C64" s="1410"/>
      <c r="D64" s="1410"/>
      <c r="E64" s="1410"/>
      <c r="G64" s="115"/>
      <c r="H64" s="115"/>
      <c r="I64" s="115"/>
      <c r="J64" s="115"/>
      <c r="K64" s="115"/>
      <c r="L64" s="115"/>
      <c r="M64" s="115"/>
    </row>
    <row r="65" spans="1:240" ht="16.5" customHeight="1">
      <c r="B65" s="1445" t="s">
        <v>355</v>
      </c>
      <c r="C65" s="1445"/>
      <c r="D65" s="1445"/>
      <c r="E65" s="1445"/>
      <c r="F65" s="64" t="s">
        <v>15</v>
      </c>
      <c r="G65" s="163">
        <v>14.6</v>
      </c>
      <c r="H65" s="163">
        <v>21.2</v>
      </c>
      <c r="I65" s="163">
        <v>21.2</v>
      </c>
      <c r="J65" s="163">
        <v>11.3</v>
      </c>
      <c r="K65" s="163">
        <v>32.1</v>
      </c>
      <c r="L65" s="163">
        <v>25.9</v>
      </c>
      <c r="M65" s="163">
        <v>19.7</v>
      </c>
    </row>
    <row r="66" spans="1:240" ht="16.5" customHeight="1">
      <c r="B66" s="1410" t="s">
        <v>397</v>
      </c>
      <c r="C66" s="1410"/>
      <c r="D66" s="1410"/>
      <c r="E66" s="1410"/>
      <c r="F66" s="64" t="s">
        <v>15</v>
      </c>
      <c r="G66" s="163">
        <v>9.9</v>
      </c>
      <c r="H66" s="163">
        <v>11.6</v>
      </c>
      <c r="I66" s="163">
        <v>11.3</v>
      </c>
      <c r="J66" s="163">
        <v>6.5</v>
      </c>
      <c r="K66" s="163">
        <v>15.5</v>
      </c>
      <c r="L66" s="163">
        <v>10.1</v>
      </c>
      <c r="M66" s="163">
        <v>8.5</v>
      </c>
    </row>
    <row r="67" spans="1:240" ht="16.5" customHeight="1">
      <c r="B67" s="1410" t="s">
        <v>396</v>
      </c>
      <c r="C67" s="1410"/>
      <c r="D67" s="1410"/>
      <c r="E67" s="1410"/>
      <c r="F67" s="64" t="s">
        <v>15</v>
      </c>
      <c r="G67" s="163">
        <v>12.7</v>
      </c>
      <c r="H67" s="163">
        <v>20.2</v>
      </c>
      <c r="I67" s="163">
        <v>16.100000000000001</v>
      </c>
      <c r="J67" s="163">
        <v>9.6</v>
      </c>
      <c r="K67" s="163">
        <v>20.8</v>
      </c>
      <c r="L67" s="163">
        <v>13.9</v>
      </c>
      <c r="M67" s="163">
        <v>11.3</v>
      </c>
    </row>
    <row r="68" spans="1:240" ht="16.5" customHeight="1">
      <c r="B68" s="1410" t="s">
        <v>395</v>
      </c>
      <c r="C68" s="1410"/>
      <c r="D68" s="1410"/>
      <c r="E68" s="1410"/>
      <c r="F68" s="64" t="s">
        <v>15</v>
      </c>
      <c r="G68" s="163">
        <v>22.7</v>
      </c>
      <c r="H68" s="163">
        <v>25.9</v>
      </c>
      <c r="I68" s="163">
        <v>28.9</v>
      </c>
      <c r="J68" s="163">
        <v>16.2</v>
      </c>
      <c r="K68" s="163">
        <v>31.7</v>
      </c>
      <c r="L68" s="163">
        <v>19.8</v>
      </c>
      <c r="M68" s="163">
        <v>16.899999999999999</v>
      </c>
    </row>
    <row r="69" spans="1:240" ht="16.5" customHeight="1">
      <c r="B69" s="1410" t="s">
        <v>394</v>
      </c>
      <c r="C69" s="1410"/>
      <c r="D69" s="1410"/>
      <c r="E69" s="1410"/>
      <c r="F69" s="64" t="s">
        <v>15</v>
      </c>
      <c r="G69" s="163">
        <v>17.3</v>
      </c>
      <c r="H69" s="163">
        <v>23.2</v>
      </c>
      <c r="I69" s="163">
        <v>21.1</v>
      </c>
      <c r="J69" s="163">
        <v>12.1</v>
      </c>
      <c r="K69" s="163">
        <v>22.2</v>
      </c>
      <c r="L69" s="163">
        <v>14</v>
      </c>
      <c r="M69" s="163">
        <v>12</v>
      </c>
    </row>
    <row r="70" spans="1:240" ht="16.5" customHeight="1">
      <c r="B70" s="1410" t="s">
        <v>393</v>
      </c>
      <c r="C70" s="1410"/>
      <c r="D70" s="1410"/>
      <c r="E70" s="1410"/>
      <c r="F70" s="64" t="s">
        <v>15</v>
      </c>
      <c r="G70" s="163">
        <v>20.2</v>
      </c>
      <c r="H70" s="163">
        <v>29.2</v>
      </c>
      <c r="I70" s="163">
        <v>18.899999999999999</v>
      </c>
      <c r="J70" s="163">
        <v>12.5</v>
      </c>
      <c r="K70" s="163">
        <v>23.8</v>
      </c>
      <c r="L70" s="163">
        <v>16.899999999999999</v>
      </c>
      <c r="M70" s="163">
        <v>14.5</v>
      </c>
    </row>
    <row r="71" spans="1:240" ht="16.5" customHeight="1">
      <c r="B71" s="1410" t="s">
        <v>392</v>
      </c>
      <c r="C71" s="1410"/>
      <c r="D71" s="1410"/>
      <c r="E71" s="1410"/>
      <c r="F71" s="64" t="s">
        <v>15</v>
      </c>
      <c r="G71" s="163">
        <v>22</v>
      </c>
      <c r="H71" s="163">
        <v>25.2</v>
      </c>
      <c r="I71" s="163">
        <v>21.9</v>
      </c>
      <c r="J71" s="163">
        <v>13.4</v>
      </c>
      <c r="K71" s="163">
        <v>28.2</v>
      </c>
      <c r="L71" s="163">
        <v>22.8</v>
      </c>
      <c r="M71" s="163">
        <v>19.399999999999999</v>
      </c>
    </row>
    <row r="72" spans="1:240" ht="16.5" customHeight="1">
      <c r="B72" s="1410" t="s">
        <v>391</v>
      </c>
      <c r="C72" s="1410"/>
      <c r="D72" s="1410"/>
      <c r="E72" s="1410"/>
      <c r="F72" s="64" t="s">
        <v>15</v>
      </c>
      <c r="G72" s="163">
        <v>19.399999999999999</v>
      </c>
      <c r="H72" s="163">
        <v>26.8</v>
      </c>
      <c r="I72" s="163">
        <v>29.5</v>
      </c>
      <c r="J72" s="163">
        <v>14.1</v>
      </c>
      <c r="K72" s="163">
        <v>31.9</v>
      </c>
      <c r="L72" s="163">
        <v>20.7</v>
      </c>
      <c r="M72" s="163">
        <v>18.3</v>
      </c>
    </row>
    <row r="73" spans="1:240" ht="16.5" customHeight="1">
      <c r="B73" s="1410" t="s">
        <v>390</v>
      </c>
      <c r="C73" s="1410"/>
      <c r="D73" s="1410"/>
      <c r="E73" s="1410"/>
      <c r="F73" s="64" t="s">
        <v>15</v>
      </c>
      <c r="G73" s="163">
        <v>18.2</v>
      </c>
      <c r="H73" s="163">
        <v>25.5</v>
      </c>
      <c r="I73" s="163">
        <v>14.7</v>
      </c>
      <c r="J73" s="163">
        <v>11.5</v>
      </c>
      <c r="K73" s="163">
        <v>35.799999999999997</v>
      </c>
      <c r="L73" s="163">
        <v>17.399999999999999</v>
      </c>
      <c r="M73" s="163">
        <v>15.6</v>
      </c>
    </row>
    <row r="74" spans="1:240" ht="16.5" customHeight="1">
      <c r="B74" s="1410" t="s">
        <v>389</v>
      </c>
      <c r="C74" s="1410"/>
      <c r="D74" s="1410"/>
      <c r="E74" s="1410"/>
      <c r="F74" s="64" t="s">
        <v>15</v>
      </c>
      <c r="G74" s="163">
        <v>20.399999999999999</v>
      </c>
      <c r="H74" s="163">
        <v>38.200000000000003</v>
      </c>
      <c r="I74" s="163">
        <v>30.2</v>
      </c>
      <c r="J74" s="163">
        <v>16.2</v>
      </c>
      <c r="K74" s="163">
        <v>34.9</v>
      </c>
      <c r="L74" s="163">
        <v>17.899999999999999</v>
      </c>
      <c r="M74" s="163">
        <v>16.2</v>
      </c>
    </row>
    <row r="75" spans="1:240" ht="16.5" customHeight="1">
      <c r="B75" s="1410" t="s">
        <v>388</v>
      </c>
      <c r="C75" s="1410"/>
      <c r="D75" s="1410"/>
      <c r="E75" s="1410"/>
      <c r="F75" s="64" t="s">
        <v>15</v>
      </c>
      <c r="G75" s="163">
        <v>26.3</v>
      </c>
      <c r="H75" s="163">
        <v>41.8</v>
      </c>
      <c r="I75" s="163">
        <v>31.9</v>
      </c>
      <c r="J75" s="163">
        <v>19.2</v>
      </c>
      <c r="K75" s="163">
        <v>36.4</v>
      </c>
      <c r="L75" s="163">
        <v>20.7</v>
      </c>
      <c r="M75" s="163">
        <v>18.399999999999999</v>
      </c>
    </row>
    <row r="76" spans="1:240" ht="16.5" customHeight="1">
      <c r="B76" s="1410" t="s">
        <v>387</v>
      </c>
      <c r="C76" s="1410"/>
      <c r="D76" s="1410"/>
      <c r="E76" s="1410"/>
      <c r="F76" s="64" t="s">
        <v>15</v>
      </c>
      <c r="G76" s="163">
        <v>18.3</v>
      </c>
      <c r="H76" s="163">
        <v>21.6</v>
      </c>
      <c r="I76" s="163">
        <v>18.399999999999999</v>
      </c>
      <c r="J76" s="163">
        <v>11.1</v>
      </c>
      <c r="K76" s="163">
        <v>23.7</v>
      </c>
      <c r="L76" s="163">
        <v>20.3</v>
      </c>
      <c r="M76" s="163">
        <v>17.5</v>
      </c>
    </row>
    <row r="77" spans="1:240" s="33" customFormat="1" ht="16.5" customHeight="1">
      <c r="A77" s="1547" t="s">
        <v>386</v>
      </c>
      <c r="B77" s="1547"/>
      <c r="C77" s="1547"/>
      <c r="D77" s="1547"/>
      <c r="E77" s="1547"/>
      <c r="F77" s="252" t="s">
        <v>15</v>
      </c>
      <c r="G77" s="516">
        <v>7.3</v>
      </c>
      <c r="H77" s="516">
        <v>8.8000000000000007</v>
      </c>
      <c r="I77" s="516">
        <v>8.1</v>
      </c>
      <c r="J77" s="516">
        <v>4.5999999999999996</v>
      </c>
      <c r="K77" s="516">
        <v>10.5</v>
      </c>
      <c r="L77" s="516">
        <v>6.5</v>
      </c>
      <c r="M77" s="516">
        <v>5.4</v>
      </c>
      <c r="N77" s="492"/>
      <c r="O77" s="492"/>
      <c r="P77" s="492"/>
      <c r="Q77" s="492"/>
      <c r="R77" s="492"/>
      <c r="S77" s="492"/>
      <c r="T77" s="492"/>
      <c r="U77" s="492"/>
      <c r="V77" s="492"/>
      <c r="W77" s="492"/>
      <c r="X77" s="492"/>
      <c r="Y77" s="492"/>
      <c r="Z77" s="492"/>
      <c r="AA77" s="492"/>
      <c r="AB77" s="492"/>
      <c r="AC77" s="492"/>
      <c r="AD77" s="492"/>
      <c r="AE77" s="492"/>
      <c r="AF77" s="492"/>
      <c r="AG77" s="492"/>
      <c r="AH77" s="492"/>
      <c r="AI77" s="492"/>
      <c r="AJ77" s="492"/>
      <c r="AK77" s="492"/>
      <c r="AL77" s="492"/>
      <c r="AM77" s="492"/>
      <c r="AN77" s="492"/>
      <c r="AO77" s="492"/>
      <c r="AP77" s="492"/>
      <c r="AQ77" s="492"/>
      <c r="AR77" s="492"/>
      <c r="AS77" s="492"/>
      <c r="AT77" s="492"/>
      <c r="AU77" s="492"/>
      <c r="AV77" s="492"/>
      <c r="AW77" s="492"/>
      <c r="AX77" s="492"/>
      <c r="AY77" s="492"/>
      <c r="AZ77" s="492"/>
      <c r="BA77" s="492"/>
      <c r="BB77" s="492"/>
      <c r="BC77" s="492"/>
      <c r="BD77" s="492"/>
      <c r="BE77" s="492"/>
      <c r="BF77" s="492"/>
      <c r="BG77" s="492"/>
      <c r="BH77" s="492"/>
      <c r="BI77" s="492"/>
      <c r="BJ77" s="492"/>
      <c r="BK77" s="492"/>
      <c r="BL77" s="492"/>
      <c r="BM77" s="492"/>
      <c r="BN77" s="492"/>
      <c r="BO77" s="492"/>
      <c r="BP77" s="492"/>
      <c r="BQ77" s="492"/>
      <c r="BR77" s="492"/>
      <c r="BS77" s="492"/>
      <c r="BT77" s="492"/>
      <c r="BU77" s="492"/>
      <c r="BV77" s="492"/>
      <c r="BW77" s="492"/>
      <c r="BX77" s="492"/>
      <c r="BY77" s="492"/>
      <c r="BZ77" s="492"/>
      <c r="CA77" s="492"/>
      <c r="CB77" s="492"/>
      <c r="CC77" s="492"/>
      <c r="CD77" s="492"/>
      <c r="CE77" s="492"/>
      <c r="CF77" s="492"/>
      <c r="CG77" s="492"/>
      <c r="CH77" s="492"/>
      <c r="CI77" s="492"/>
      <c r="CJ77" s="492"/>
      <c r="CK77" s="492"/>
      <c r="CL77" s="492"/>
      <c r="CM77" s="492"/>
      <c r="CN77" s="492"/>
      <c r="CO77" s="492"/>
      <c r="CP77" s="492"/>
      <c r="CQ77" s="492"/>
      <c r="CR77" s="492"/>
      <c r="CS77" s="492"/>
      <c r="CT77" s="492"/>
      <c r="CU77" s="492"/>
      <c r="CV77" s="492"/>
      <c r="CW77" s="492"/>
      <c r="CX77" s="492"/>
      <c r="CY77" s="492"/>
      <c r="CZ77" s="492"/>
      <c r="DA77" s="492"/>
      <c r="DB77" s="492"/>
      <c r="DC77" s="492"/>
      <c r="DD77" s="492"/>
      <c r="DE77" s="492"/>
      <c r="DF77" s="492"/>
      <c r="DG77" s="492"/>
      <c r="DH77" s="492"/>
      <c r="DI77" s="492"/>
      <c r="DJ77" s="492"/>
      <c r="DK77" s="492"/>
      <c r="DL77" s="492"/>
      <c r="DM77" s="492"/>
      <c r="DN77" s="492"/>
      <c r="DO77" s="492"/>
      <c r="DP77" s="492"/>
      <c r="DQ77" s="492"/>
      <c r="DR77" s="492"/>
      <c r="DS77" s="492"/>
      <c r="DT77" s="492"/>
      <c r="DU77" s="492"/>
      <c r="DV77" s="492"/>
      <c r="DW77" s="492"/>
      <c r="DX77" s="492"/>
      <c r="DY77" s="492"/>
      <c r="DZ77" s="492"/>
      <c r="EA77" s="492"/>
      <c r="EB77" s="492"/>
      <c r="EC77" s="492"/>
      <c r="ED77" s="492"/>
      <c r="EE77" s="492"/>
      <c r="EF77" s="492"/>
      <c r="EG77" s="492"/>
      <c r="EH77" s="492"/>
      <c r="EI77" s="492"/>
      <c r="EJ77" s="492"/>
      <c r="EK77" s="492"/>
      <c r="EL77" s="492"/>
      <c r="EM77" s="492"/>
      <c r="EN77" s="492"/>
      <c r="EO77" s="492"/>
      <c r="EP77" s="492"/>
      <c r="EQ77" s="492"/>
      <c r="ER77" s="492"/>
      <c r="ES77" s="492"/>
      <c r="ET77" s="492"/>
      <c r="EU77" s="492"/>
      <c r="EV77" s="492"/>
      <c r="EW77" s="492"/>
      <c r="EX77" s="492"/>
      <c r="EY77" s="492"/>
      <c r="EZ77" s="492"/>
      <c r="FA77" s="492"/>
      <c r="FB77" s="492"/>
      <c r="FC77" s="492"/>
      <c r="FD77" s="492"/>
      <c r="FE77" s="492"/>
      <c r="FF77" s="492"/>
      <c r="FG77" s="492"/>
      <c r="FH77" s="492"/>
      <c r="FI77" s="492"/>
      <c r="FJ77" s="492"/>
      <c r="FK77" s="492"/>
      <c r="FL77" s="492"/>
      <c r="FM77" s="492"/>
      <c r="FN77" s="492"/>
      <c r="FO77" s="492"/>
      <c r="FP77" s="492"/>
      <c r="FQ77" s="492"/>
      <c r="FR77" s="492"/>
      <c r="FS77" s="492"/>
      <c r="FT77" s="492"/>
      <c r="FU77" s="492"/>
      <c r="FV77" s="492"/>
      <c r="FW77" s="492"/>
      <c r="FX77" s="492"/>
      <c r="FY77" s="492"/>
      <c r="FZ77" s="492"/>
      <c r="GA77" s="492"/>
      <c r="GB77" s="492"/>
      <c r="GC77" s="492"/>
      <c r="GD77" s="492"/>
      <c r="GE77" s="492"/>
      <c r="GF77" s="492"/>
      <c r="GG77" s="492"/>
      <c r="GH77" s="492"/>
      <c r="GI77" s="492"/>
      <c r="GJ77" s="492"/>
      <c r="GK77" s="492"/>
      <c r="GL77" s="492"/>
      <c r="GM77" s="492"/>
      <c r="GN77" s="492"/>
      <c r="GO77" s="492"/>
      <c r="GP77" s="492"/>
      <c r="GQ77" s="492"/>
      <c r="GR77" s="492"/>
      <c r="GS77" s="492"/>
      <c r="GT77" s="492"/>
      <c r="GU77" s="492"/>
      <c r="GV77" s="492"/>
      <c r="GW77" s="492"/>
      <c r="GX77" s="492"/>
      <c r="GY77" s="492"/>
      <c r="GZ77" s="492"/>
      <c r="HA77" s="492"/>
      <c r="HB77" s="492"/>
      <c r="HC77" s="492"/>
      <c r="HD77" s="492"/>
      <c r="HE77" s="492"/>
      <c r="HF77" s="492"/>
      <c r="HG77" s="492"/>
      <c r="HH77" s="492"/>
      <c r="HI77" s="492"/>
      <c r="HJ77" s="492"/>
      <c r="HK77" s="492"/>
      <c r="HL77" s="492"/>
      <c r="HM77" s="492"/>
      <c r="HN77" s="492"/>
      <c r="HO77" s="492"/>
      <c r="HP77" s="492"/>
      <c r="HQ77" s="492"/>
      <c r="HR77" s="492"/>
      <c r="HS77" s="492"/>
      <c r="HT77" s="492"/>
      <c r="HU77" s="492"/>
      <c r="HV77" s="492"/>
      <c r="HW77" s="492"/>
      <c r="HX77" s="492"/>
      <c r="HY77" s="492"/>
      <c r="HZ77" s="492"/>
      <c r="IA77" s="492"/>
      <c r="IB77" s="492"/>
      <c r="IC77" s="492"/>
      <c r="ID77" s="492"/>
      <c r="IE77" s="492"/>
      <c r="IF77" s="492"/>
    </row>
    <row r="78" spans="1:240" ht="16.5" customHeight="1">
      <c r="A78" s="1410" t="s">
        <v>342</v>
      </c>
      <c r="B78" s="1410"/>
      <c r="C78" s="1410"/>
      <c r="D78" s="1410"/>
      <c r="E78" s="1410"/>
      <c r="G78" s="115"/>
      <c r="H78" s="115"/>
      <c r="I78" s="115"/>
      <c r="J78" s="163"/>
      <c r="K78" s="115"/>
      <c r="L78" s="115"/>
      <c r="M78" s="115"/>
    </row>
    <row r="79" spans="1:240" ht="16.5" customHeight="1">
      <c r="B79" s="1410" t="s">
        <v>385</v>
      </c>
      <c r="C79" s="1410"/>
      <c r="D79" s="1410"/>
      <c r="E79" s="1410"/>
      <c r="F79" s="64" t="s">
        <v>15</v>
      </c>
      <c r="G79" s="163">
        <v>7.6</v>
      </c>
      <c r="H79" s="163">
        <v>9.1</v>
      </c>
      <c r="I79" s="163">
        <v>8.5</v>
      </c>
      <c r="J79" s="163">
        <v>4.7</v>
      </c>
      <c r="K79" s="163">
        <v>10.199999999999999</v>
      </c>
      <c r="L79" s="163">
        <v>7.2</v>
      </c>
      <c r="M79" s="163">
        <v>5.8</v>
      </c>
    </row>
    <row r="80" spans="1:240" ht="16.5" customHeight="1">
      <c r="B80" s="1410" t="s">
        <v>384</v>
      </c>
      <c r="C80" s="1410"/>
      <c r="D80" s="1410"/>
      <c r="E80" s="1410"/>
      <c r="F80" s="64" t="s">
        <v>15</v>
      </c>
      <c r="G80" s="163">
        <v>22.7</v>
      </c>
      <c r="H80" s="163">
        <v>31.2</v>
      </c>
      <c r="I80" s="163">
        <v>26.8</v>
      </c>
      <c r="J80" s="163">
        <v>15.3</v>
      </c>
      <c r="K80" s="163">
        <v>34.700000000000003</v>
      </c>
      <c r="L80" s="163">
        <v>19.3</v>
      </c>
      <c r="M80" s="163">
        <v>17.899999999999999</v>
      </c>
    </row>
    <row r="81" spans="1:240" ht="16.5" customHeight="1">
      <c r="A81" s="1410" t="s">
        <v>366</v>
      </c>
      <c r="B81" s="1410"/>
      <c r="C81" s="1410"/>
      <c r="D81" s="1410"/>
      <c r="E81" s="1410"/>
      <c r="G81" s="115"/>
      <c r="H81" s="115"/>
      <c r="I81" s="115"/>
      <c r="J81" s="115"/>
      <c r="K81" s="115"/>
      <c r="L81" s="115"/>
      <c r="M81" s="115"/>
    </row>
    <row r="82" spans="1:240" ht="16.5" customHeight="1">
      <c r="B82" s="1410" t="s">
        <v>382</v>
      </c>
      <c r="C82" s="1410"/>
      <c r="D82" s="1410"/>
      <c r="E82" s="1410"/>
      <c r="F82" s="64" t="s">
        <v>15</v>
      </c>
      <c r="G82" s="163">
        <v>12.2</v>
      </c>
      <c r="H82" s="163">
        <v>15.8</v>
      </c>
      <c r="I82" s="163">
        <v>27.1</v>
      </c>
      <c r="J82" s="163">
        <v>13.2</v>
      </c>
      <c r="K82" s="163">
        <v>21.8</v>
      </c>
      <c r="L82" s="163">
        <v>10.9</v>
      </c>
      <c r="M82" s="163">
        <v>9.8000000000000007</v>
      </c>
    </row>
    <row r="83" spans="1:240" ht="16.5" customHeight="1">
      <c r="B83" s="1410" t="s">
        <v>381</v>
      </c>
      <c r="C83" s="1410"/>
      <c r="D83" s="1410"/>
      <c r="E83" s="1410"/>
      <c r="F83" s="64" t="s">
        <v>15</v>
      </c>
      <c r="G83" s="163">
        <v>11.7</v>
      </c>
      <c r="H83" s="163">
        <v>14</v>
      </c>
      <c r="I83" s="163">
        <v>17.8</v>
      </c>
      <c r="J83" s="163">
        <v>8</v>
      </c>
      <c r="K83" s="163">
        <v>25.6</v>
      </c>
      <c r="L83" s="163">
        <v>19.399999999999999</v>
      </c>
      <c r="M83" s="163">
        <v>15.5</v>
      </c>
    </row>
    <row r="84" spans="1:240" ht="16.5" customHeight="1">
      <c r="B84" s="299" t="s">
        <v>380</v>
      </c>
      <c r="F84" s="64" t="s">
        <v>15</v>
      </c>
      <c r="G84" s="163">
        <v>17.100000000000001</v>
      </c>
      <c r="H84" s="163">
        <v>19.2</v>
      </c>
      <c r="I84" s="163">
        <v>17</v>
      </c>
      <c r="J84" s="163">
        <v>10.8</v>
      </c>
      <c r="K84" s="163">
        <v>22</v>
      </c>
      <c r="L84" s="163">
        <v>10.7</v>
      </c>
      <c r="M84" s="163">
        <v>9.6999999999999993</v>
      </c>
    </row>
    <row r="85" spans="1:240" ht="16.5" customHeight="1">
      <c r="B85" s="1410" t="s">
        <v>379</v>
      </c>
      <c r="C85" s="1410"/>
      <c r="D85" s="1410"/>
      <c r="E85" s="1410"/>
      <c r="F85" s="64" t="s">
        <v>15</v>
      </c>
      <c r="G85" s="163">
        <v>14</v>
      </c>
      <c r="H85" s="163">
        <v>14</v>
      </c>
      <c r="I85" s="163">
        <v>15.1</v>
      </c>
      <c r="J85" s="163">
        <v>8.4</v>
      </c>
      <c r="K85" s="163">
        <v>15.8</v>
      </c>
      <c r="L85" s="163">
        <v>10.6</v>
      </c>
      <c r="M85" s="163">
        <v>8.6999999999999993</v>
      </c>
    </row>
    <row r="86" spans="1:240" ht="16.5" customHeight="1">
      <c r="B86" s="1410" t="s">
        <v>334</v>
      </c>
      <c r="C86" s="1410"/>
      <c r="D86" s="1410"/>
      <c r="E86" s="1410"/>
      <c r="F86" s="64" t="s">
        <v>15</v>
      </c>
      <c r="G86" s="163">
        <v>10.1</v>
      </c>
      <c r="H86" s="163">
        <v>10.5</v>
      </c>
      <c r="I86" s="163">
        <v>13.3</v>
      </c>
      <c r="J86" s="163">
        <v>6.3</v>
      </c>
      <c r="K86" s="163">
        <v>17</v>
      </c>
      <c r="L86" s="163">
        <v>10.6</v>
      </c>
      <c r="M86" s="163">
        <v>8.5</v>
      </c>
    </row>
    <row r="87" spans="1:240" ht="16.5" customHeight="1">
      <c r="B87" s="1410" t="s">
        <v>333</v>
      </c>
      <c r="C87" s="1410"/>
      <c r="D87" s="1410"/>
      <c r="E87" s="1410"/>
      <c r="F87" s="64" t="s">
        <v>15</v>
      </c>
      <c r="G87" s="163">
        <v>22.3</v>
      </c>
      <c r="H87" s="163">
        <v>24.4</v>
      </c>
      <c r="I87" s="163">
        <v>33.6</v>
      </c>
      <c r="J87" s="163">
        <v>15.2</v>
      </c>
      <c r="K87" s="163">
        <v>28.8</v>
      </c>
      <c r="L87" s="163">
        <v>18.100000000000001</v>
      </c>
      <c r="M87" s="163">
        <v>15.3</v>
      </c>
    </row>
    <row r="88" spans="1:240" ht="16.5" customHeight="1">
      <c r="B88" s="1410" t="s">
        <v>332</v>
      </c>
      <c r="C88" s="1410"/>
      <c r="D88" s="1410"/>
      <c r="E88" s="1410"/>
      <c r="F88" s="64" t="s">
        <v>15</v>
      </c>
      <c r="G88" s="163">
        <v>17.600000000000001</v>
      </c>
      <c r="H88" s="163">
        <v>22.4</v>
      </c>
      <c r="I88" s="163">
        <v>22.7</v>
      </c>
      <c r="J88" s="163">
        <v>11.5</v>
      </c>
      <c r="K88" s="163">
        <v>26.3</v>
      </c>
      <c r="L88" s="163">
        <v>14.9</v>
      </c>
      <c r="M88" s="163">
        <v>14</v>
      </c>
    </row>
    <row r="89" spans="1:240" ht="16.5" customHeight="1">
      <c r="B89" s="1410" t="s">
        <v>331</v>
      </c>
      <c r="C89" s="1410"/>
      <c r="D89" s="1410"/>
      <c r="E89" s="1410"/>
      <c r="F89" s="64" t="s">
        <v>15</v>
      </c>
      <c r="G89" s="163">
        <v>25.9</v>
      </c>
      <c r="H89" s="163">
        <v>37.1</v>
      </c>
      <c r="I89" s="163">
        <v>39.299999999999997</v>
      </c>
      <c r="J89" s="163">
        <v>18.399999999999999</v>
      </c>
      <c r="K89" s="163">
        <v>48.5</v>
      </c>
      <c r="L89" s="163">
        <v>30.9</v>
      </c>
      <c r="M89" s="163">
        <v>29.2</v>
      </c>
    </row>
    <row r="90" spans="1:240" s="33" customFormat="1" ht="16.5" customHeight="1">
      <c r="A90" s="1439" t="s">
        <v>403</v>
      </c>
      <c r="B90" s="1439"/>
      <c r="C90" s="1439"/>
      <c r="D90" s="1439"/>
      <c r="E90" s="1439"/>
      <c r="F90" s="252" t="s">
        <v>15</v>
      </c>
      <c r="G90" s="516">
        <v>7.3</v>
      </c>
      <c r="H90" s="516">
        <v>8.8000000000000007</v>
      </c>
      <c r="I90" s="516">
        <v>8.1</v>
      </c>
      <c r="J90" s="516">
        <v>4.5999999999999996</v>
      </c>
      <c r="K90" s="516">
        <v>10.5</v>
      </c>
      <c r="L90" s="516">
        <v>6.5</v>
      </c>
      <c r="M90" s="516">
        <v>5.4</v>
      </c>
      <c r="N90" s="492"/>
      <c r="O90" s="492"/>
      <c r="P90" s="492"/>
      <c r="Q90" s="492"/>
      <c r="R90" s="492"/>
      <c r="S90" s="492"/>
      <c r="T90" s="492"/>
      <c r="U90" s="492"/>
      <c r="V90" s="492"/>
      <c r="W90" s="492"/>
      <c r="X90" s="492"/>
      <c r="Y90" s="492"/>
      <c r="Z90" s="492"/>
      <c r="AA90" s="492"/>
      <c r="AB90" s="492"/>
      <c r="AC90" s="492"/>
      <c r="AD90" s="492"/>
      <c r="AE90" s="492"/>
      <c r="AF90" s="492"/>
      <c r="AG90" s="492"/>
      <c r="AH90" s="492"/>
      <c r="AI90" s="492"/>
      <c r="AJ90" s="492"/>
      <c r="AK90" s="492"/>
      <c r="AL90" s="492"/>
      <c r="AM90" s="492"/>
      <c r="AN90" s="492"/>
      <c r="AO90" s="492"/>
      <c r="AP90" s="492"/>
      <c r="AQ90" s="492"/>
      <c r="AR90" s="492"/>
      <c r="AS90" s="492"/>
      <c r="AT90" s="492"/>
      <c r="AU90" s="492"/>
      <c r="AV90" s="492"/>
      <c r="AW90" s="492"/>
      <c r="AX90" s="492"/>
      <c r="AY90" s="492"/>
      <c r="AZ90" s="492"/>
      <c r="BA90" s="492"/>
      <c r="BB90" s="492"/>
      <c r="BC90" s="492"/>
      <c r="BD90" s="492"/>
      <c r="BE90" s="492"/>
      <c r="BF90" s="492"/>
      <c r="BG90" s="492"/>
      <c r="BH90" s="492"/>
      <c r="BI90" s="492"/>
      <c r="BJ90" s="492"/>
      <c r="BK90" s="492"/>
      <c r="BL90" s="492"/>
      <c r="BM90" s="492"/>
      <c r="BN90" s="492"/>
      <c r="BO90" s="492"/>
      <c r="BP90" s="492"/>
      <c r="BQ90" s="492"/>
      <c r="BR90" s="492"/>
      <c r="BS90" s="492"/>
      <c r="BT90" s="492"/>
      <c r="BU90" s="492"/>
      <c r="BV90" s="492"/>
      <c r="BW90" s="492"/>
      <c r="BX90" s="492"/>
      <c r="BY90" s="492"/>
      <c r="BZ90" s="492"/>
      <c r="CA90" s="492"/>
      <c r="CB90" s="492"/>
      <c r="CC90" s="492"/>
      <c r="CD90" s="492"/>
      <c r="CE90" s="492"/>
      <c r="CF90" s="492"/>
      <c r="CG90" s="492"/>
      <c r="CH90" s="492"/>
      <c r="CI90" s="492"/>
      <c r="CJ90" s="492"/>
      <c r="CK90" s="492"/>
      <c r="CL90" s="492"/>
      <c r="CM90" s="492"/>
      <c r="CN90" s="492"/>
      <c r="CO90" s="492"/>
      <c r="CP90" s="492"/>
      <c r="CQ90" s="492"/>
      <c r="CR90" s="492"/>
      <c r="CS90" s="492"/>
      <c r="CT90" s="492"/>
      <c r="CU90" s="492"/>
      <c r="CV90" s="492"/>
      <c r="CW90" s="492"/>
      <c r="CX90" s="492"/>
      <c r="CY90" s="492"/>
      <c r="CZ90" s="492"/>
      <c r="DA90" s="492"/>
      <c r="DB90" s="492"/>
      <c r="DC90" s="492"/>
      <c r="DD90" s="492"/>
      <c r="DE90" s="492"/>
      <c r="DF90" s="492"/>
      <c r="DG90" s="492"/>
      <c r="DH90" s="492"/>
      <c r="DI90" s="492"/>
      <c r="DJ90" s="492"/>
      <c r="DK90" s="492"/>
      <c r="DL90" s="492"/>
      <c r="DM90" s="492"/>
      <c r="DN90" s="492"/>
      <c r="DO90" s="492"/>
      <c r="DP90" s="492"/>
      <c r="DQ90" s="492"/>
      <c r="DR90" s="492"/>
      <c r="DS90" s="492"/>
      <c r="DT90" s="492"/>
      <c r="DU90" s="492"/>
      <c r="DV90" s="492"/>
      <c r="DW90" s="492"/>
      <c r="DX90" s="492"/>
      <c r="DY90" s="492"/>
      <c r="DZ90" s="492"/>
      <c r="EA90" s="492"/>
      <c r="EB90" s="492"/>
      <c r="EC90" s="492"/>
      <c r="ED90" s="492"/>
      <c r="EE90" s="492"/>
      <c r="EF90" s="492"/>
      <c r="EG90" s="492"/>
      <c r="EH90" s="492"/>
      <c r="EI90" s="492"/>
      <c r="EJ90" s="492"/>
      <c r="EK90" s="492"/>
      <c r="EL90" s="492"/>
      <c r="EM90" s="492"/>
      <c r="EN90" s="492"/>
      <c r="EO90" s="492"/>
      <c r="EP90" s="492"/>
      <c r="EQ90" s="492"/>
      <c r="ER90" s="492"/>
      <c r="ES90" s="492"/>
      <c r="ET90" s="492"/>
      <c r="EU90" s="492"/>
      <c r="EV90" s="492"/>
      <c r="EW90" s="492"/>
      <c r="EX90" s="492"/>
      <c r="EY90" s="492"/>
      <c r="EZ90" s="492"/>
      <c r="FA90" s="492"/>
      <c r="FB90" s="492"/>
      <c r="FC90" s="492"/>
      <c r="FD90" s="492"/>
      <c r="FE90" s="492"/>
      <c r="FF90" s="492"/>
      <c r="FG90" s="492"/>
      <c r="FH90" s="492"/>
      <c r="FI90" s="492"/>
      <c r="FJ90" s="492"/>
      <c r="FK90" s="492"/>
      <c r="FL90" s="492"/>
      <c r="FM90" s="492"/>
      <c r="FN90" s="492"/>
      <c r="FO90" s="492"/>
      <c r="FP90" s="492"/>
      <c r="FQ90" s="492"/>
      <c r="FR90" s="492"/>
      <c r="FS90" s="492"/>
      <c r="FT90" s="492"/>
      <c r="FU90" s="492"/>
      <c r="FV90" s="492"/>
      <c r="FW90" s="492"/>
      <c r="FX90" s="492"/>
      <c r="FY90" s="492"/>
      <c r="FZ90" s="492"/>
      <c r="GA90" s="492"/>
      <c r="GB90" s="492"/>
      <c r="GC90" s="492"/>
      <c r="GD90" s="492"/>
      <c r="GE90" s="492"/>
      <c r="GF90" s="492"/>
      <c r="GG90" s="492"/>
      <c r="GH90" s="492"/>
      <c r="GI90" s="492"/>
      <c r="GJ90" s="492"/>
      <c r="GK90" s="492"/>
      <c r="GL90" s="492"/>
      <c r="GM90" s="492"/>
      <c r="GN90" s="492"/>
      <c r="GO90" s="492"/>
      <c r="GP90" s="492"/>
      <c r="GQ90" s="492"/>
      <c r="GR90" s="492"/>
      <c r="GS90" s="492"/>
      <c r="GT90" s="492"/>
      <c r="GU90" s="492"/>
      <c r="GV90" s="492"/>
      <c r="GW90" s="492"/>
      <c r="GX90" s="492"/>
      <c r="GY90" s="492"/>
      <c r="GZ90" s="492"/>
      <c r="HA90" s="492"/>
      <c r="HB90" s="492"/>
      <c r="HC90" s="492"/>
      <c r="HD90" s="492"/>
      <c r="HE90" s="492"/>
      <c r="HF90" s="492"/>
      <c r="HG90" s="492"/>
      <c r="HH90" s="492"/>
      <c r="HI90" s="492"/>
      <c r="HJ90" s="492"/>
      <c r="HK90" s="492"/>
      <c r="HL90" s="492"/>
      <c r="HM90" s="492"/>
      <c r="HN90" s="492"/>
      <c r="HO90" s="492"/>
      <c r="HP90" s="492"/>
      <c r="HQ90" s="492"/>
      <c r="HR90" s="492"/>
      <c r="HS90" s="492"/>
      <c r="HT90" s="492"/>
      <c r="HU90" s="492"/>
      <c r="HV90" s="492"/>
      <c r="HW90" s="492"/>
      <c r="HX90" s="492"/>
      <c r="HY90" s="492"/>
      <c r="HZ90" s="492"/>
      <c r="IA90" s="492"/>
      <c r="IB90" s="492"/>
      <c r="IC90" s="492"/>
      <c r="ID90" s="492"/>
      <c r="IE90" s="492"/>
      <c r="IF90" s="492"/>
    </row>
    <row r="91" spans="1:240" s="21" customFormat="1" ht="16.5" customHeight="1">
      <c r="A91" s="1410" t="s">
        <v>377</v>
      </c>
      <c r="B91" s="1410"/>
      <c r="C91" s="1410"/>
      <c r="D91" s="1410"/>
      <c r="E91" s="1410"/>
      <c r="F91" s="64" t="s">
        <v>15</v>
      </c>
      <c r="G91" s="163">
        <v>1.9</v>
      </c>
      <c r="H91" s="163">
        <v>3.3</v>
      </c>
      <c r="I91" s="163">
        <v>3.9</v>
      </c>
      <c r="J91" s="163">
        <v>1.6</v>
      </c>
      <c r="K91" s="163">
        <v>5</v>
      </c>
      <c r="L91" s="163">
        <v>5.8</v>
      </c>
      <c r="M91" s="163">
        <v>3.9</v>
      </c>
      <c r="N91" s="492"/>
      <c r="O91" s="492"/>
      <c r="P91" s="492"/>
      <c r="Q91" s="492"/>
      <c r="R91" s="492"/>
      <c r="S91" s="492"/>
      <c r="T91" s="492"/>
      <c r="U91" s="492"/>
      <c r="V91" s="492"/>
      <c r="W91" s="492"/>
      <c r="X91" s="492"/>
      <c r="Y91" s="492"/>
      <c r="Z91" s="492"/>
      <c r="AA91" s="492"/>
      <c r="AB91" s="492"/>
      <c r="AC91" s="492"/>
      <c r="AD91" s="492"/>
      <c r="AE91" s="492"/>
      <c r="AF91" s="492"/>
      <c r="AG91" s="492"/>
      <c r="AH91" s="492"/>
      <c r="AI91" s="492"/>
      <c r="AJ91" s="492"/>
      <c r="AK91" s="492"/>
      <c r="AL91" s="492"/>
      <c r="AM91" s="492"/>
      <c r="AN91" s="492"/>
      <c r="AO91" s="492"/>
      <c r="AP91" s="492"/>
      <c r="AQ91" s="492"/>
      <c r="AR91" s="492"/>
      <c r="AS91" s="492"/>
      <c r="AT91" s="492"/>
      <c r="AU91" s="492"/>
      <c r="AV91" s="492"/>
      <c r="AW91" s="492"/>
      <c r="AX91" s="492"/>
      <c r="AY91" s="492"/>
      <c r="AZ91" s="492"/>
      <c r="BA91" s="492"/>
      <c r="BB91" s="492"/>
      <c r="BC91" s="492"/>
      <c r="BD91" s="492"/>
      <c r="BE91" s="492"/>
      <c r="BF91" s="492"/>
      <c r="BG91" s="492"/>
      <c r="BH91" s="492"/>
      <c r="BI91" s="492"/>
      <c r="BJ91" s="492"/>
      <c r="BK91" s="492"/>
      <c r="BL91" s="492"/>
      <c r="BM91" s="492"/>
      <c r="BN91" s="492"/>
      <c r="BO91" s="492"/>
      <c r="BP91" s="492"/>
      <c r="BQ91" s="492"/>
      <c r="BR91" s="492"/>
      <c r="BS91" s="492"/>
      <c r="BT91" s="492"/>
      <c r="BU91" s="492"/>
      <c r="BV91" s="492"/>
      <c r="BW91" s="492"/>
      <c r="BX91" s="492"/>
      <c r="BY91" s="492"/>
      <c r="BZ91" s="492"/>
      <c r="CA91" s="492"/>
      <c r="CB91" s="492"/>
      <c r="CC91" s="492"/>
      <c r="CD91" s="492"/>
      <c r="CE91" s="492"/>
      <c r="CF91" s="492"/>
      <c r="CG91" s="492"/>
      <c r="CH91" s="492"/>
      <c r="CI91" s="492"/>
      <c r="CJ91" s="492"/>
      <c r="CK91" s="492"/>
      <c r="CL91" s="492"/>
      <c r="CM91" s="492"/>
      <c r="CN91" s="492"/>
      <c r="CO91" s="492"/>
      <c r="CP91" s="492"/>
      <c r="CQ91" s="492"/>
      <c r="CR91" s="492"/>
      <c r="CS91" s="492"/>
      <c r="CT91" s="492"/>
      <c r="CU91" s="492"/>
      <c r="CV91" s="492"/>
      <c r="CW91" s="492"/>
      <c r="CX91" s="492"/>
      <c r="CY91" s="492"/>
      <c r="CZ91" s="492"/>
      <c r="DA91" s="492"/>
      <c r="DB91" s="492"/>
      <c r="DC91" s="492"/>
      <c r="DD91" s="492"/>
      <c r="DE91" s="492"/>
      <c r="DF91" s="492"/>
      <c r="DG91" s="492"/>
      <c r="DH91" s="492"/>
      <c r="DI91" s="492"/>
      <c r="DJ91" s="492"/>
      <c r="DK91" s="492"/>
      <c r="DL91" s="492"/>
      <c r="DM91" s="492"/>
      <c r="DN91" s="492"/>
      <c r="DO91" s="492"/>
      <c r="DP91" s="492"/>
      <c r="DQ91" s="492"/>
      <c r="DR91" s="492"/>
      <c r="DS91" s="492"/>
      <c r="DT91" s="492"/>
      <c r="DU91" s="492"/>
      <c r="DV91" s="492"/>
      <c r="DW91" s="492"/>
      <c r="DX91" s="492"/>
      <c r="DY91" s="492"/>
      <c r="DZ91" s="492"/>
      <c r="EA91" s="492"/>
      <c r="EB91" s="492"/>
      <c r="EC91" s="492"/>
      <c r="ED91" s="492"/>
      <c r="EE91" s="492"/>
      <c r="EF91" s="492"/>
      <c r="EG91" s="492"/>
      <c r="EH91" s="492"/>
      <c r="EI91" s="492"/>
      <c r="EJ91" s="492"/>
      <c r="EK91" s="492"/>
      <c r="EL91" s="492"/>
      <c r="EM91" s="492"/>
      <c r="EN91" s="492"/>
      <c r="EO91" s="492"/>
      <c r="EP91" s="492"/>
      <c r="EQ91" s="492"/>
      <c r="ER91" s="492"/>
      <c r="ES91" s="492"/>
      <c r="ET91" s="492"/>
      <c r="EU91" s="492"/>
      <c r="EV91" s="492"/>
      <c r="EW91" s="492"/>
      <c r="EX91" s="492"/>
      <c r="EY91" s="492"/>
      <c r="EZ91" s="492"/>
      <c r="FA91" s="492"/>
      <c r="FB91" s="492"/>
      <c r="FC91" s="492"/>
      <c r="FD91" s="492"/>
      <c r="FE91" s="492"/>
      <c r="FF91" s="492"/>
      <c r="FG91" s="492"/>
      <c r="FH91" s="492"/>
      <c r="FI91" s="492"/>
      <c r="FJ91" s="492"/>
      <c r="FK91" s="492"/>
      <c r="FL91" s="492"/>
      <c r="FM91" s="492"/>
      <c r="FN91" s="492"/>
      <c r="FO91" s="492"/>
      <c r="FP91" s="492"/>
      <c r="FQ91" s="492"/>
      <c r="FR91" s="492"/>
      <c r="FS91" s="492"/>
      <c r="FT91" s="492"/>
      <c r="FU91" s="492"/>
      <c r="FV91" s="492"/>
      <c r="FW91" s="492"/>
      <c r="FX91" s="492"/>
      <c r="FY91" s="492"/>
      <c r="FZ91" s="492"/>
      <c r="GA91" s="492"/>
      <c r="GB91" s="492"/>
      <c r="GC91" s="492"/>
      <c r="GD91" s="492"/>
      <c r="GE91" s="492"/>
      <c r="GF91" s="492"/>
      <c r="GG91" s="492"/>
      <c r="GH91" s="492"/>
      <c r="GI91" s="492"/>
      <c r="GJ91" s="492"/>
      <c r="GK91" s="492"/>
      <c r="GL91" s="492"/>
      <c r="GM91" s="492"/>
      <c r="GN91" s="492"/>
      <c r="GO91" s="492"/>
      <c r="GP91" s="492"/>
      <c r="GQ91" s="492"/>
      <c r="GR91" s="492"/>
      <c r="GS91" s="492"/>
      <c r="GT91" s="492"/>
      <c r="GU91" s="492"/>
      <c r="GV91" s="492"/>
      <c r="GW91" s="492"/>
      <c r="GX91" s="492"/>
      <c r="GY91" s="492"/>
      <c r="GZ91" s="492"/>
      <c r="HA91" s="492"/>
      <c r="HB91" s="492"/>
      <c r="HC91" s="492"/>
      <c r="HD91" s="492"/>
      <c r="HE91" s="492"/>
      <c r="HF91" s="492"/>
      <c r="HG91" s="492"/>
      <c r="HH91" s="492"/>
      <c r="HI91" s="492"/>
      <c r="HJ91" s="492"/>
      <c r="HK91" s="492"/>
      <c r="HL91" s="492"/>
      <c r="HM91" s="492"/>
      <c r="HN91" s="492"/>
      <c r="HO91" s="492"/>
      <c r="HP91" s="492"/>
      <c r="HQ91" s="492"/>
      <c r="HR91" s="492"/>
      <c r="HS91" s="492"/>
      <c r="HT91" s="492"/>
      <c r="HU91" s="492"/>
      <c r="HV91" s="492"/>
      <c r="HW91" s="492"/>
      <c r="HX91" s="492"/>
      <c r="HY91" s="492"/>
      <c r="HZ91" s="492"/>
      <c r="IA91" s="492"/>
      <c r="IB91" s="492"/>
      <c r="IC91" s="492"/>
      <c r="ID91" s="492"/>
      <c r="IE91" s="492"/>
      <c r="IF91" s="492"/>
    </row>
    <row r="92" spans="1:240" ht="16.5" customHeight="1">
      <c r="A92" s="1547" t="s">
        <v>287</v>
      </c>
      <c r="B92" s="1547"/>
      <c r="C92" s="1547"/>
      <c r="D92" s="1547"/>
      <c r="E92" s="1547"/>
      <c r="F92" s="252" t="s">
        <v>15</v>
      </c>
      <c r="G92" s="164" t="s">
        <v>36</v>
      </c>
      <c r="H92" s="164" t="s">
        <v>36</v>
      </c>
      <c r="I92" s="164" t="s">
        <v>36</v>
      </c>
      <c r="J92" s="164" t="s">
        <v>36</v>
      </c>
      <c r="K92" s="164" t="s">
        <v>36</v>
      </c>
      <c r="L92" s="164" t="s">
        <v>36</v>
      </c>
      <c r="M92" s="164" t="s">
        <v>36</v>
      </c>
    </row>
    <row r="93" spans="1:240" ht="16.5" customHeight="1">
      <c r="G93" s="1444" t="s">
        <v>89</v>
      </c>
      <c r="H93" s="1444"/>
      <c r="I93" s="1444"/>
      <c r="J93" s="1444"/>
      <c r="K93" s="1444"/>
      <c r="L93" s="1444"/>
      <c r="M93" s="1444"/>
    </row>
    <row r="94" spans="1:240" ht="16.5" customHeight="1">
      <c r="A94" s="1410" t="s">
        <v>356</v>
      </c>
      <c r="B94" s="1410"/>
      <c r="C94" s="1410"/>
      <c r="D94" s="1410"/>
      <c r="E94" s="1410"/>
      <c r="G94" s="115"/>
      <c r="H94" s="115"/>
      <c r="I94" s="115"/>
      <c r="J94" s="115"/>
      <c r="K94" s="115"/>
      <c r="L94" s="115"/>
      <c r="M94" s="115"/>
    </row>
    <row r="95" spans="1:240" ht="16.5" customHeight="1">
      <c r="B95" s="1445" t="s">
        <v>355</v>
      </c>
      <c r="C95" s="1445"/>
      <c r="D95" s="1445"/>
      <c r="E95" s="1445"/>
      <c r="F95" s="64" t="s">
        <v>57</v>
      </c>
      <c r="G95" s="239">
        <v>1.3449520000000001</v>
      </c>
      <c r="H95" s="239">
        <v>2.4100160000000002</v>
      </c>
      <c r="I95" s="239">
        <v>2.742432</v>
      </c>
      <c r="J95" s="239">
        <v>1.21814</v>
      </c>
      <c r="K95" s="239">
        <v>3.3345480000000003</v>
      </c>
      <c r="L95" s="239">
        <v>3.0458399999999997</v>
      </c>
      <c r="M95" s="239">
        <v>2.2008839999999998</v>
      </c>
    </row>
    <row r="96" spans="1:240" ht="16.5" customHeight="1">
      <c r="B96" s="1410" t="s">
        <v>397</v>
      </c>
      <c r="C96" s="1410"/>
      <c r="D96" s="1410"/>
      <c r="E96" s="1410"/>
      <c r="F96" s="64" t="s">
        <v>57</v>
      </c>
      <c r="G96" s="239">
        <v>2.3672879999999998</v>
      </c>
      <c r="H96" s="239">
        <v>4.1834239999999996</v>
      </c>
      <c r="I96" s="239">
        <v>4.9611519999999993</v>
      </c>
      <c r="J96" s="239">
        <v>2.15306</v>
      </c>
      <c r="K96" s="239">
        <v>5.3468799999999996</v>
      </c>
      <c r="L96" s="239">
        <v>6.5524760000000004</v>
      </c>
      <c r="M96" s="239">
        <v>4.5648400000000002</v>
      </c>
    </row>
    <row r="97" spans="1:13" ht="16.5" customHeight="1">
      <c r="B97" s="1410" t="s">
        <v>396</v>
      </c>
      <c r="C97" s="1410"/>
      <c r="D97" s="1410"/>
      <c r="E97" s="1410"/>
      <c r="F97" s="64" t="s">
        <v>57</v>
      </c>
      <c r="G97" s="239">
        <v>1.49352</v>
      </c>
      <c r="H97" s="239">
        <v>3.8008319999999998</v>
      </c>
      <c r="I97" s="239">
        <v>3.6289400000000001</v>
      </c>
      <c r="J97" s="239">
        <v>1.6181759999999996</v>
      </c>
      <c r="K97" s="239">
        <v>3.7098879999999999</v>
      </c>
      <c r="L97" s="239">
        <v>3.8414039999999998</v>
      </c>
      <c r="M97" s="239">
        <v>2.7242040000000003</v>
      </c>
    </row>
    <row r="98" spans="1:13" ht="16.5" customHeight="1">
      <c r="B98" s="1410" t="s">
        <v>395</v>
      </c>
      <c r="C98" s="1410"/>
      <c r="D98" s="1410"/>
      <c r="E98" s="1410"/>
      <c r="F98" s="64" t="s">
        <v>57</v>
      </c>
      <c r="G98" s="239">
        <v>0.48941200000000001</v>
      </c>
      <c r="H98" s="239">
        <v>1.2690999999999999</v>
      </c>
      <c r="I98" s="239">
        <v>1.7559639999999999</v>
      </c>
      <c r="J98" s="239">
        <v>0.66679199999999994</v>
      </c>
      <c r="K98" s="239">
        <v>1.4290359999999998</v>
      </c>
      <c r="L98" s="239">
        <v>2.0568240000000002</v>
      </c>
      <c r="M98" s="239">
        <v>1.3912079999999998</v>
      </c>
    </row>
    <row r="99" spans="1:13" ht="16.5" customHeight="1">
      <c r="B99" s="1410" t="s">
        <v>394</v>
      </c>
      <c r="C99" s="1410"/>
      <c r="D99" s="1410"/>
      <c r="E99" s="1410"/>
      <c r="F99" s="64" t="s">
        <v>57</v>
      </c>
      <c r="G99" s="239">
        <v>0.88160800000000006</v>
      </c>
      <c r="H99" s="239">
        <v>1.9098240000000002</v>
      </c>
      <c r="I99" s="239">
        <v>2.3986480000000001</v>
      </c>
      <c r="J99" s="239">
        <v>0.94863999999999993</v>
      </c>
      <c r="K99" s="239">
        <v>3.2198880000000001</v>
      </c>
      <c r="L99" s="239">
        <v>5.1038399999999999</v>
      </c>
      <c r="M99" s="239">
        <v>3.4104000000000001</v>
      </c>
    </row>
    <row r="100" spans="1:13" ht="16.5" customHeight="1">
      <c r="B100" s="1410" t="s">
        <v>393</v>
      </c>
      <c r="C100" s="1410"/>
      <c r="D100" s="1410"/>
      <c r="E100" s="1410"/>
      <c r="F100" s="64" t="s">
        <v>57</v>
      </c>
      <c r="G100" s="239">
        <v>1.5440879999999999</v>
      </c>
      <c r="H100" s="239">
        <v>1.8314240000000002</v>
      </c>
      <c r="I100" s="239">
        <v>2.2226399999999997</v>
      </c>
      <c r="J100" s="239">
        <v>1.0534999999999999</v>
      </c>
      <c r="K100" s="239">
        <v>2.0991600000000004</v>
      </c>
      <c r="L100" s="239">
        <v>3.8423839999999996</v>
      </c>
      <c r="M100" s="239">
        <v>2.5577999999999999</v>
      </c>
    </row>
    <row r="101" spans="1:13" ht="16.5" customHeight="1">
      <c r="B101" s="1410" t="s">
        <v>392</v>
      </c>
      <c r="C101" s="1410"/>
      <c r="D101" s="1410"/>
      <c r="E101" s="1410"/>
      <c r="F101" s="64" t="s">
        <v>57</v>
      </c>
      <c r="G101" s="239">
        <v>0.94864000000000004</v>
      </c>
      <c r="H101" s="239">
        <v>1.6793279999999999</v>
      </c>
      <c r="I101" s="239">
        <v>1.50234</v>
      </c>
      <c r="J101" s="239">
        <v>0.761656</v>
      </c>
      <c r="K101" s="239">
        <v>1.4370719999999999</v>
      </c>
      <c r="L101" s="239">
        <v>3.3516000000000004</v>
      </c>
      <c r="M101" s="239">
        <v>2.1673679999999997</v>
      </c>
    </row>
    <row r="102" spans="1:13" ht="16.5" customHeight="1">
      <c r="B102" s="1410" t="s">
        <v>391</v>
      </c>
      <c r="C102" s="1410"/>
      <c r="D102" s="1410"/>
      <c r="E102" s="1410"/>
      <c r="F102" s="64" t="s">
        <v>57</v>
      </c>
      <c r="G102" s="239">
        <v>0.91257599999999983</v>
      </c>
      <c r="H102" s="239">
        <v>1.2081439999999999</v>
      </c>
      <c r="I102" s="239">
        <v>1.56114</v>
      </c>
      <c r="J102" s="239">
        <v>0.69090000000000007</v>
      </c>
      <c r="K102" s="239">
        <v>1.5630999999999997</v>
      </c>
      <c r="L102" s="239">
        <v>3.408048</v>
      </c>
      <c r="M102" s="239">
        <v>2.2238160000000002</v>
      </c>
    </row>
    <row r="103" spans="1:13" ht="16.5" customHeight="1">
      <c r="B103" s="1410" t="s">
        <v>390</v>
      </c>
      <c r="C103" s="1410"/>
      <c r="D103" s="1410"/>
      <c r="E103" s="1410"/>
      <c r="F103" s="64" t="s">
        <v>57</v>
      </c>
      <c r="G103" s="239">
        <v>1.4625519999999996</v>
      </c>
      <c r="H103" s="239">
        <v>2.8988399999999994</v>
      </c>
      <c r="I103" s="239">
        <v>1.699908</v>
      </c>
      <c r="J103" s="239">
        <v>1.14954</v>
      </c>
      <c r="K103" s="239">
        <v>3.7189039999999993</v>
      </c>
      <c r="L103" s="239">
        <v>3.5468160000000002</v>
      </c>
      <c r="M103" s="239">
        <v>2.6295359999999999</v>
      </c>
    </row>
    <row r="104" spans="1:13" ht="16.5" customHeight="1">
      <c r="B104" s="1410" t="s">
        <v>389</v>
      </c>
      <c r="C104" s="1410"/>
      <c r="D104" s="1410"/>
      <c r="E104" s="1410"/>
      <c r="F104" s="64" t="s">
        <v>57</v>
      </c>
      <c r="G104" s="239">
        <v>0.95961599999999991</v>
      </c>
      <c r="H104" s="239">
        <v>1.7220559999999998</v>
      </c>
      <c r="I104" s="239">
        <v>1.598184</v>
      </c>
      <c r="J104" s="239">
        <v>0.76204799999999995</v>
      </c>
      <c r="K104" s="239">
        <v>4.1042399999999999</v>
      </c>
      <c r="L104" s="239">
        <v>5.0520959999999997</v>
      </c>
      <c r="M104" s="239">
        <v>3.5879759999999998</v>
      </c>
    </row>
    <row r="105" spans="1:13" ht="16.5" customHeight="1">
      <c r="B105" s="1410" t="s">
        <v>388</v>
      </c>
      <c r="C105" s="1410"/>
      <c r="D105" s="1410"/>
      <c r="E105" s="1410"/>
      <c r="F105" s="64" t="s">
        <v>57</v>
      </c>
      <c r="G105" s="239">
        <v>0.61857600000000001</v>
      </c>
      <c r="H105" s="239">
        <v>1.3927759999999998</v>
      </c>
      <c r="I105" s="239">
        <v>1.4380519999999999</v>
      </c>
      <c r="J105" s="239">
        <v>0.63974399999999998</v>
      </c>
      <c r="K105" s="239">
        <v>1.3555359999999999</v>
      </c>
      <c r="L105" s="239">
        <v>1.9474559999999996</v>
      </c>
      <c r="M105" s="239">
        <v>1.3704319999999999</v>
      </c>
    </row>
    <row r="106" spans="1:13" ht="16.5" customHeight="1">
      <c r="B106" s="1410" t="s">
        <v>387</v>
      </c>
      <c r="C106" s="1410"/>
      <c r="D106" s="1410"/>
      <c r="E106" s="1410"/>
      <c r="F106" s="64" t="s">
        <v>57</v>
      </c>
      <c r="G106" s="239">
        <v>0.78909600000000013</v>
      </c>
      <c r="H106" s="239">
        <v>1.3970879999999999</v>
      </c>
      <c r="I106" s="239">
        <v>1.1540480000000002</v>
      </c>
      <c r="J106" s="239">
        <v>0.60916799999999993</v>
      </c>
      <c r="K106" s="239">
        <v>1.1613</v>
      </c>
      <c r="L106" s="239">
        <v>2.9045240000000003</v>
      </c>
      <c r="M106" s="239">
        <v>1.8864999999999998</v>
      </c>
    </row>
    <row r="107" spans="1:13" ht="16.5" customHeight="1">
      <c r="A107" s="1547" t="s">
        <v>386</v>
      </c>
      <c r="B107" s="1547"/>
      <c r="C107" s="1547"/>
      <c r="D107" s="1547"/>
      <c r="E107" s="1547"/>
      <c r="F107" s="252" t="s">
        <v>57</v>
      </c>
      <c r="G107" s="164">
        <v>2.9188320000000001</v>
      </c>
      <c r="H107" s="164">
        <v>4.7259520000000004</v>
      </c>
      <c r="I107" s="164">
        <v>5.1597</v>
      </c>
      <c r="J107" s="164">
        <v>2.3351440000000001</v>
      </c>
      <c r="K107" s="164">
        <v>6.6884999999999994</v>
      </c>
      <c r="L107" s="164">
        <v>6.0387599999999999</v>
      </c>
      <c r="M107" s="164">
        <v>4.4452799999999995</v>
      </c>
    </row>
    <row r="108" spans="1:13" ht="16.5" customHeight="1">
      <c r="A108" s="1410" t="s">
        <v>342</v>
      </c>
      <c r="B108" s="1410"/>
      <c r="C108" s="1410"/>
      <c r="D108" s="1410"/>
      <c r="E108" s="1410"/>
      <c r="G108" s="239"/>
      <c r="H108" s="239"/>
      <c r="I108" s="239"/>
      <c r="J108" s="239"/>
      <c r="K108" s="239"/>
      <c r="L108" s="239"/>
      <c r="M108" s="239"/>
    </row>
    <row r="109" spans="1:13" ht="16.5" customHeight="1">
      <c r="B109" s="1410" t="s">
        <v>385</v>
      </c>
      <c r="C109" s="1410"/>
      <c r="D109" s="1410"/>
      <c r="E109" s="1410"/>
      <c r="F109" s="64" t="s">
        <v>57</v>
      </c>
      <c r="G109" s="239">
        <v>2.7855519999999996</v>
      </c>
      <c r="H109" s="239">
        <v>4.4946719999999996</v>
      </c>
      <c r="I109" s="239">
        <v>4.8980399999999999</v>
      </c>
      <c r="J109" s="239">
        <v>2.174032</v>
      </c>
      <c r="K109" s="239">
        <v>6.0775679999999985</v>
      </c>
      <c r="L109" s="239">
        <v>5.2073280000000004</v>
      </c>
      <c r="M109" s="239">
        <v>3.9219600000000003</v>
      </c>
    </row>
    <row r="110" spans="1:13" ht="16.5" customHeight="1">
      <c r="B110" s="1410" t="s">
        <v>384</v>
      </c>
      <c r="C110" s="1410"/>
      <c r="D110" s="1410"/>
      <c r="E110" s="1410"/>
      <c r="F110" s="64" t="s">
        <v>57</v>
      </c>
      <c r="G110" s="239">
        <v>0.80085600000000001</v>
      </c>
      <c r="H110" s="239">
        <v>1.3453440000000001</v>
      </c>
      <c r="I110" s="239">
        <v>1.628368</v>
      </c>
      <c r="J110" s="239">
        <v>0.68972399999999989</v>
      </c>
      <c r="K110" s="239">
        <v>1.4282519999999999</v>
      </c>
      <c r="L110" s="239">
        <v>4.0097680000000002</v>
      </c>
      <c r="M110" s="239">
        <v>2.6313</v>
      </c>
    </row>
    <row r="111" spans="1:13" ht="16.5" customHeight="1">
      <c r="A111" s="1410" t="s">
        <v>366</v>
      </c>
      <c r="B111" s="1410"/>
      <c r="C111" s="1410"/>
      <c r="D111" s="1410"/>
      <c r="E111" s="1410"/>
      <c r="G111" s="239"/>
      <c r="H111" s="239"/>
      <c r="I111" s="239"/>
      <c r="J111" s="239"/>
      <c r="K111" s="239"/>
      <c r="L111" s="239"/>
      <c r="M111" s="239"/>
    </row>
    <row r="112" spans="1:13" ht="16.5" customHeight="1">
      <c r="B112" s="1410" t="s">
        <v>382</v>
      </c>
      <c r="C112" s="1410"/>
      <c r="D112" s="1410"/>
      <c r="E112" s="1410"/>
      <c r="F112" s="64" t="s">
        <v>57</v>
      </c>
      <c r="G112" s="239">
        <v>1.2434240000000001</v>
      </c>
      <c r="H112" s="239">
        <v>1.5793679999999997</v>
      </c>
      <c r="I112" s="239">
        <v>5.0991359999999997</v>
      </c>
      <c r="J112" s="239">
        <v>1.6816800000000001</v>
      </c>
      <c r="K112" s="239">
        <v>5.2555440000000013</v>
      </c>
      <c r="L112" s="239">
        <v>4.7855359999999996</v>
      </c>
      <c r="M112" s="239">
        <v>3.5918960000000002</v>
      </c>
    </row>
    <row r="113" spans="1:240" ht="16.5" customHeight="1">
      <c r="B113" s="1410" t="s">
        <v>381</v>
      </c>
      <c r="C113" s="1410"/>
      <c r="D113" s="1410"/>
      <c r="E113" s="1410"/>
      <c r="F113" s="64" t="s">
        <v>57</v>
      </c>
      <c r="G113" s="239">
        <v>2.1097439999999996</v>
      </c>
      <c r="H113" s="239">
        <v>2.8812000000000002</v>
      </c>
      <c r="I113" s="239">
        <v>3.2445839999999997</v>
      </c>
      <c r="J113" s="239">
        <v>1.50528</v>
      </c>
      <c r="K113" s="239">
        <v>2.9102079999999999</v>
      </c>
      <c r="L113" s="239">
        <v>2.6616799999999996</v>
      </c>
      <c r="M113" s="239">
        <v>2.00508</v>
      </c>
    </row>
    <row r="114" spans="1:240" ht="16.5" customHeight="1">
      <c r="B114" s="1410" t="s">
        <v>380</v>
      </c>
      <c r="C114" s="1410"/>
      <c r="D114" s="1410"/>
      <c r="E114" s="1410"/>
      <c r="F114" s="64" t="s">
        <v>57</v>
      </c>
      <c r="G114" s="239">
        <v>1.4747040000000005</v>
      </c>
      <c r="H114" s="239">
        <v>2.4837119999999997</v>
      </c>
      <c r="I114" s="239">
        <v>4.1983199999999998</v>
      </c>
      <c r="J114" s="239">
        <v>1.566432</v>
      </c>
      <c r="K114" s="239">
        <v>5.0019199999999993</v>
      </c>
      <c r="L114" s="239">
        <v>6.4384039999999993</v>
      </c>
      <c r="M114" s="239">
        <v>4.5058439999999989</v>
      </c>
    </row>
    <row r="115" spans="1:240" ht="16.5" customHeight="1">
      <c r="B115" s="299" t="s">
        <v>379</v>
      </c>
      <c r="F115" s="64" t="s">
        <v>57</v>
      </c>
      <c r="G115" s="239">
        <v>1.48176</v>
      </c>
      <c r="H115" s="239">
        <v>2.8812000000000002</v>
      </c>
      <c r="I115" s="239">
        <v>3.5219240000000003</v>
      </c>
      <c r="J115" s="239">
        <v>1.4323679999999999</v>
      </c>
      <c r="K115" s="239">
        <v>4.5213279999999996</v>
      </c>
      <c r="L115" s="239">
        <v>4.9446880000000002</v>
      </c>
      <c r="M115" s="239">
        <v>3.4956599999999995</v>
      </c>
    </row>
    <row r="116" spans="1:240" ht="16.5" customHeight="1">
      <c r="B116" s="1410" t="s">
        <v>334</v>
      </c>
      <c r="C116" s="1410"/>
      <c r="D116" s="1410"/>
      <c r="E116" s="1410"/>
      <c r="F116" s="64" t="s">
        <v>57</v>
      </c>
      <c r="G116" s="239">
        <v>2.098376</v>
      </c>
      <c r="H116" s="239">
        <v>3.7043999999999992</v>
      </c>
      <c r="I116" s="239">
        <v>4.3533559999999998</v>
      </c>
      <c r="J116" s="239">
        <v>1.7781119999999999</v>
      </c>
      <c r="K116" s="239">
        <v>3.6985199999999998</v>
      </c>
      <c r="L116" s="239">
        <v>3.8643360000000002</v>
      </c>
      <c r="M116" s="239">
        <v>2.6489400000000001</v>
      </c>
    </row>
    <row r="117" spans="1:240" ht="16.5" customHeight="1">
      <c r="B117" s="1410" t="s">
        <v>333</v>
      </c>
      <c r="C117" s="1410"/>
      <c r="D117" s="1410"/>
      <c r="E117" s="1410"/>
      <c r="F117" s="64" t="s">
        <v>57</v>
      </c>
      <c r="G117" s="239">
        <v>0.87415999999999994</v>
      </c>
      <c r="H117" s="239">
        <v>1.291248</v>
      </c>
      <c r="I117" s="239">
        <v>1.5146879999999998</v>
      </c>
      <c r="J117" s="239">
        <v>0.68521599999999994</v>
      </c>
      <c r="K117" s="239">
        <v>1.2983039999999999</v>
      </c>
      <c r="L117" s="239">
        <v>0.88690000000000002</v>
      </c>
      <c r="M117" s="239">
        <v>0.74970000000000003</v>
      </c>
    </row>
    <row r="118" spans="1:240" ht="16.5" customHeight="1">
      <c r="B118" s="1410" t="s">
        <v>332</v>
      </c>
      <c r="C118" s="1410"/>
      <c r="D118" s="1410"/>
      <c r="E118" s="1410"/>
      <c r="F118" s="64" t="s">
        <v>57</v>
      </c>
      <c r="G118" s="239">
        <v>1.103872</v>
      </c>
      <c r="H118" s="239">
        <v>1.2293119999999997</v>
      </c>
      <c r="I118" s="239">
        <v>1.3792519999999999</v>
      </c>
      <c r="J118" s="239">
        <v>0.69873999999999992</v>
      </c>
      <c r="K118" s="239">
        <v>2.0619200000000002</v>
      </c>
      <c r="L118" s="239">
        <v>0.81771199999999988</v>
      </c>
      <c r="M118" s="239">
        <v>0.90551999999999988</v>
      </c>
    </row>
    <row r="119" spans="1:240" ht="16.5" customHeight="1">
      <c r="B119" s="1410" t="s">
        <v>331</v>
      </c>
      <c r="C119" s="1410"/>
      <c r="D119" s="1410"/>
      <c r="E119" s="1410"/>
      <c r="F119" s="64" t="s">
        <v>57</v>
      </c>
      <c r="G119" s="239">
        <v>0.76145999999999991</v>
      </c>
      <c r="H119" s="239">
        <v>0.87259200000000003</v>
      </c>
      <c r="I119" s="239">
        <v>0.84730800000000006</v>
      </c>
      <c r="J119" s="239">
        <v>0.46883200000000003</v>
      </c>
      <c r="K119" s="239">
        <v>1.8061400000000001</v>
      </c>
      <c r="L119" s="239">
        <v>0.72676799999999986</v>
      </c>
      <c r="M119" s="239">
        <v>0.80124799999999996</v>
      </c>
    </row>
    <row r="120" spans="1:240" ht="16.5" customHeight="1">
      <c r="A120" s="1439" t="s">
        <v>403</v>
      </c>
      <c r="B120" s="1439"/>
      <c r="C120" s="1439"/>
      <c r="D120" s="1439"/>
      <c r="E120" s="1439"/>
      <c r="F120" s="64" t="s">
        <v>57</v>
      </c>
      <c r="G120" s="164">
        <v>2.9188320000000001</v>
      </c>
      <c r="H120" s="164">
        <v>4.7259520000000004</v>
      </c>
      <c r="I120" s="164">
        <v>5.1597</v>
      </c>
      <c r="J120" s="164">
        <v>2.3351440000000001</v>
      </c>
      <c r="K120" s="164">
        <v>6.6884999999999994</v>
      </c>
      <c r="L120" s="164">
        <v>6.0387599999999999</v>
      </c>
      <c r="M120" s="164">
        <v>4.4452799999999995</v>
      </c>
    </row>
    <row r="121" spans="1:240" ht="16.5" customHeight="1">
      <c r="A121" s="1410" t="s">
        <v>377</v>
      </c>
      <c r="B121" s="1410"/>
      <c r="C121" s="1410"/>
      <c r="D121" s="1410"/>
      <c r="E121" s="1410"/>
      <c r="F121" s="64" t="s">
        <v>57</v>
      </c>
      <c r="G121" s="239">
        <v>2.9643039999999998</v>
      </c>
      <c r="H121" s="239">
        <v>4.6957679999999993</v>
      </c>
      <c r="I121" s="239">
        <v>5.1597</v>
      </c>
      <c r="J121" s="239">
        <v>2.3237760000000001</v>
      </c>
      <c r="K121" s="239">
        <v>6.6150000000000002</v>
      </c>
      <c r="L121" s="239">
        <v>5.9795680000000004</v>
      </c>
      <c r="M121" s="239">
        <v>4.4335200000000006</v>
      </c>
    </row>
    <row r="122" spans="1:240" ht="16.5" customHeight="1">
      <c r="A122" s="1437" t="s">
        <v>287</v>
      </c>
      <c r="B122" s="1437"/>
      <c r="C122" s="1437"/>
      <c r="D122" s="1437"/>
      <c r="E122" s="1437"/>
      <c r="F122" s="515" t="s">
        <v>57</v>
      </c>
      <c r="G122" s="165" t="s">
        <v>36</v>
      </c>
      <c r="H122" s="165" t="s">
        <v>36</v>
      </c>
      <c r="I122" s="165" t="s">
        <v>36</v>
      </c>
      <c r="J122" s="165" t="s">
        <v>36</v>
      </c>
      <c r="K122" s="165" t="s">
        <v>36</v>
      </c>
      <c r="L122" s="165" t="s">
        <v>36</v>
      </c>
      <c r="M122" s="165" t="s">
        <v>36</v>
      </c>
    </row>
    <row r="123" spans="1:240" ht="3.75" customHeight="1">
      <c r="A123" s="20"/>
      <c r="B123" s="20"/>
      <c r="C123" s="20"/>
      <c r="D123" s="20"/>
      <c r="E123" s="20"/>
      <c r="F123" s="20"/>
      <c r="G123" s="514"/>
      <c r="H123" s="514"/>
      <c r="I123" s="514"/>
      <c r="J123" s="514"/>
      <c r="K123" s="514"/>
      <c r="L123" s="514"/>
      <c r="M123" s="514"/>
    </row>
    <row r="124" spans="1:240" s="68" customFormat="1" ht="16.5" customHeight="1">
      <c r="A124" s="50" t="s">
        <v>0</v>
      </c>
      <c r="B124" s="1431" t="s">
        <v>402</v>
      </c>
      <c r="C124" s="1431"/>
      <c r="D124" s="1431"/>
      <c r="E124" s="1431"/>
      <c r="F124" s="1431"/>
      <c r="G124" s="1431"/>
      <c r="H124" s="1431"/>
      <c r="I124" s="1431"/>
      <c r="J124" s="1431"/>
      <c r="K124" s="1431"/>
      <c r="L124" s="1431"/>
      <c r="M124" s="1431"/>
      <c r="N124" s="492"/>
      <c r="O124" s="492"/>
      <c r="P124" s="492"/>
      <c r="Q124" s="492"/>
      <c r="R124" s="492"/>
      <c r="S124" s="492"/>
      <c r="T124" s="492"/>
      <c r="U124" s="492"/>
      <c r="V124" s="492"/>
      <c r="W124" s="492"/>
      <c r="X124" s="492"/>
      <c r="Y124" s="492"/>
      <c r="Z124" s="492"/>
      <c r="AA124" s="492"/>
      <c r="AB124" s="492"/>
      <c r="AC124" s="492"/>
      <c r="AD124" s="492"/>
      <c r="AE124" s="492"/>
      <c r="AF124" s="492"/>
      <c r="AG124" s="492"/>
      <c r="AH124" s="492"/>
      <c r="AI124" s="492"/>
      <c r="AJ124" s="492"/>
      <c r="AK124" s="492"/>
      <c r="AL124" s="492"/>
      <c r="AM124" s="492"/>
      <c r="AN124" s="492"/>
      <c r="AO124" s="492"/>
      <c r="AP124" s="492"/>
      <c r="AQ124" s="492"/>
      <c r="AR124" s="492"/>
      <c r="AS124" s="492"/>
      <c r="AT124" s="492"/>
      <c r="AU124" s="492"/>
      <c r="AV124" s="492"/>
      <c r="AW124" s="492"/>
      <c r="AX124" s="492"/>
      <c r="AY124" s="492"/>
      <c r="AZ124" s="492"/>
      <c r="BA124" s="492"/>
      <c r="BB124" s="492"/>
      <c r="BC124" s="492"/>
      <c r="BD124" s="492"/>
      <c r="BE124" s="492"/>
      <c r="BF124" s="492"/>
      <c r="BG124" s="492"/>
      <c r="BH124" s="492"/>
      <c r="BI124" s="492"/>
      <c r="BJ124" s="492"/>
      <c r="BK124" s="492"/>
      <c r="BL124" s="492"/>
      <c r="BM124" s="492"/>
      <c r="BN124" s="492"/>
      <c r="BO124" s="492"/>
      <c r="BP124" s="492"/>
      <c r="BQ124" s="492"/>
      <c r="BR124" s="492"/>
      <c r="BS124" s="492"/>
      <c r="BT124" s="492"/>
      <c r="BU124" s="492"/>
      <c r="BV124" s="492"/>
      <c r="BW124" s="492"/>
      <c r="BX124" s="492"/>
      <c r="BY124" s="492"/>
      <c r="BZ124" s="492"/>
      <c r="CA124" s="492"/>
      <c r="CB124" s="492"/>
      <c r="CC124" s="492"/>
      <c r="CD124" s="492"/>
      <c r="CE124" s="492"/>
      <c r="CF124" s="492"/>
      <c r="CG124" s="492"/>
      <c r="CH124" s="492"/>
      <c r="CI124" s="492"/>
      <c r="CJ124" s="492"/>
      <c r="CK124" s="492"/>
      <c r="CL124" s="492"/>
      <c r="CM124" s="492"/>
      <c r="CN124" s="492"/>
      <c r="CO124" s="492"/>
      <c r="CP124" s="492"/>
      <c r="CQ124" s="492"/>
      <c r="CR124" s="492"/>
      <c r="CS124" s="492"/>
      <c r="CT124" s="492"/>
      <c r="CU124" s="492"/>
      <c r="CV124" s="492"/>
      <c r="CW124" s="492"/>
      <c r="CX124" s="492"/>
      <c r="CY124" s="492"/>
      <c r="CZ124" s="492"/>
      <c r="DA124" s="492"/>
      <c r="DB124" s="492"/>
      <c r="DC124" s="492"/>
      <c r="DD124" s="492"/>
      <c r="DE124" s="492"/>
      <c r="DF124" s="492"/>
      <c r="DG124" s="492"/>
      <c r="DH124" s="492"/>
      <c r="DI124" s="492"/>
      <c r="DJ124" s="492"/>
      <c r="DK124" s="492"/>
      <c r="DL124" s="492"/>
      <c r="DM124" s="492"/>
      <c r="DN124" s="492"/>
      <c r="DO124" s="492"/>
      <c r="DP124" s="492"/>
      <c r="DQ124" s="492"/>
      <c r="DR124" s="492"/>
      <c r="DS124" s="492"/>
      <c r="DT124" s="492"/>
      <c r="DU124" s="492"/>
      <c r="DV124" s="492"/>
      <c r="DW124" s="492"/>
      <c r="DX124" s="492"/>
      <c r="DY124" s="492"/>
      <c r="DZ124" s="492"/>
      <c r="EA124" s="492"/>
      <c r="EB124" s="492"/>
      <c r="EC124" s="492"/>
      <c r="ED124" s="492"/>
      <c r="EE124" s="492"/>
      <c r="EF124" s="492"/>
      <c r="EG124" s="492"/>
      <c r="EH124" s="492"/>
      <c r="EI124" s="492"/>
      <c r="EJ124" s="492"/>
      <c r="EK124" s="492"/>
      <c r="EL124" s="492"/>
      <c r="EM124" s="492"/>
      <c r="EN124" s="492"/>
      <c r="EO124" s="492"/>
      <c r="EP124" s="492"/>
      <c r="EQ124" s="492"/>
      <c r="ER124" s="492"/>
      <c r="ES124" s="492"/>
      <c r="ET124" s="492"/>
      <c r="EU124" s="492"/>
      <c r="EV124" s="492"/>
      <c r="EW124" s="492"/>
      <c r="EX124" s="492"/>
      <c r="EY124" s="492"/>
      <c r="EZ124" s="492"/>
      <c r="FA124" s="492"/>
      <c r="FB124" s="492"/>
      <c r="FC124" s="492"/>
      <c r="FD124" s="492"/>
      <c r="FE124" s="492"/>
      <c r="FF124" s="492"/>
      <c r="FG124" s="492"/>
      <c r="FH124" s="492"/>
      <c r="FI124" s="492"/>
      <c r="FJ124" s="492"/>
      <c r="FK124" s="492"/>
      <c r="FL124" s="492"/>
      <c r="FM124" s="492"/>
      <c r="FN124" s="492"/>
      <c r="FO124" s="492"/>
      <c r="FP124" s="492"/>
      <c r="FQ124" s="492"/>
      <c r="FR124" s="492"/>
      <c r="FS124" s="492"/>
      <c r="FT124" s="492"/>
      <c r="FU124" s="492"/>
      <c r="FV124" s="492"/>
      <c r="FW124" s="492"/>
      <c r="FX124" s="492"/>
      <c r="FY124" s="492"/>
      <c r="FZ124" s="492"/>
      <c r="GA124" s="492"/>
      <c r="GB124" s="492"/>
      <c r="GC124" s="492"/>
      <c r="GD124" s="492"/>
      <c r="GE124" s="492"/>
      <c r="GF124" s="492"/>
      <c r="GG124" s="492"/>
      <c r="GH124" s="492"/>
      <c r="GI124" s="492"/>
      <c r="GJ124" s="492"/>
      <c r="GK124" s="492"/>
      <c r="GL124" s="492"/>
      <c r="GM124" s="492"/>
      <c r="GN124" s="492"/>
      <c r="GO124" s="492"/>
      <c r="GP124" s="492"/>
      <c r="GQ124" s="492"/>
      <c r="GR124" s="492"/>
      <c r="GS124" s="492"/>
      <c r="GT124" s="492"/>
      <c r="GU124" s="492"/>
      <c r="GV124" s="492"/>
      <c r="GW124" s="492"/>
      <c r="GX124" s="492"/>
      <c r="GY124" s="492"/>
      <c r="GZ124" s="492"/>
      <c r="HA124" s="492"/>
      <c r="HB124" s="492"/>
      <c r="HC124" s="492"/>
      <c r="HD124" s="492"/>
      <c r="HE124" s="492"/>
      <c r="HF124" s="492"/>
      <c r="HG124" s="492"/>
      <c r="HH124" s="492"/>
      <c r="HI124" s="492"/>
      <c r="HJ124" s="492"/>
      <c r="HK124" s="492"/>
      <c r="HL124" s="492"/>
      <c r="HM124" s="492"/>
      <c r="HN124" s="492"/>
      <c r="HO124" s="492"/>
      <c r="HP124" s="492"/>
      <c r="HQ124" s="492"/>
      <c r="HR124" s="492"/>
      <c r="HS124" s="492"/>
      <c r="HT124" s="492"/>
      <c r="HU124" s="492"/>
      <c r="HV124" s="492"/>
      <c r="HW124" s="492"/>
      <c r="HX124" s="492"/>
      <c r="HY124" s="492"/>
      <c r="HZ124" s="492"/>
      <c r="IA124" s="492"/>
      <c r="IB124" s="492"/>
      <c r="IC124" s="492"/>
      <c r="ID124" s="492"/>
      <c r="IE124" s="492"/>
      <c r="IF124" s="492"/>
    </row>
    <row r="125" spans="1:240" s="68" customFormat="1" ht="16.5" customHeight="1">
      <c r="A125" s="50" t="s">
        <v>1</v>
      </c>
      <c r="B125" s="1431" t="s">
        <v>374</v>
      </c>
      <c r="C125" s="1431"/>
      <c r="D125" s="1431"/>
      <c r="E125" s="1431"/>
      <c r="F125" s="1431"/>
      <c r="G125" s="1431"/>
      <c r="H125" s="1431"/>
      <c r="I125" s="1431"/>
      <c r="J125" s="1431"/>
      <c r="K125" s="1431"/>
      <c r="L125" s="1431"/>
      <c r="M125" s="1431"/>
      <c r="N125" s="492"/>
      <c r="O125" s="492"/>
      <c r="P125" s="492"/>
      <c r="Q125" s="492"/>
      <c r="R125" s="492"/>
      <c r="S125" s="492"/>
      <c r="T125" s="492"/>
      <c r="U125" s="492"/>
      <c r="V125" s="492"/>
      <c r="W125" s="492"/>
      <c r="X125" s="492"/>
      <c r="Y125" s="492"/>
      <c r="Z125" s="492"/>
      <c r="AA125" s="492"/>
      <c r="AB125" s="492"/>
      <c r="AC125" s="492"/>
      <c r="AD125" s="492"/>
      <c r="AE125" s="492"/>
      <c r="AF125" s="492"/>
      <c r="AG125" s="492"/>
      <c r="AH125" s="492"/>
      <c r="AI125" s="492"/>
      <c r="AJ125" s="492"/>
      <c r="AK125" s="492"/>
      <c r="AL125" s="492"/>
      <c r="AM125" s="492"/>
      <c r="AN125" s="492"/>
      <c r="AO125" s="492"/>
      <c r="AP125" s="492"/>
      <c r="AQ125" s="492"/>
      <c r="AR125" s="492"/>
      <c r="AS125" s="492"/>
      <c r="AT125" s="492"/>
      <c r="AU125" s="492"/>
      <c r="AV125" s="492"/>
      <c r="AW125" s="492"/>
      <c r="AX125" s="492"/>
      <c r="AY125" s="492"/>
      <c r="AZ125" s="492"/>
      <c r="BA125" s="492"/>
      <c r="BB125" s="492"/>
      <c r="BC125" s="492"/>
      <c r="BD125" s="492"/>
      <c r="BE125" s="492"/>
      <c r="BF125" s="492"/>
      <c r="BG125" s="492"/>
      <c r="BH125" s="492"/>
      <c r="BI125" s="492"/>
      <c r="BJ125" s="492"/>
      <c r="BK125" s="492"/>
      <c r="BL125" s="492"/>
      <c r="BM125" s="492"/>
      <c r="BN125" s="492"/>
      <c r="BO125" s="492"/>
      <c r="BP125" s="492"/>
      <c r="BQ125" s="492"/>
      <c r="BR125" s="492"/>
      <c r="BS125" s="492"/>
      <c r="BT125" s="492"/>
      <c r="BU125" s="492"/>
      <c r="BV125" s="492"/>
      <c r="BW125" s="492"/>
      <c r="BX125" s="492"/>
      <c r="BY125" s="492"/>
      <c r="BZ125" s="492"/>
      <c r="CA125" s="492"/>
      <c r="CB125" s="492"/>
      <c r="CC125" s="492"/>
      <c r="CD125" s="492"/>
      <c r="CE125" s="492"/>
      <c r="CF125" s="492"/>
      <c r="CG125" s="492"/>
      <c r="CH125" s="492"/>
      <c r="CI125" s="492"/>
      <c r="CJ125" s="492"/>
      <c r="CK125" s="492"/>
      <c r="CL125" s="492"/>
      <c r="CM125" s="492"/>
      <c r="CN125" s="492"/>
      <c r="CO125" s="492"/>
      <c r="CP125" s="492"/>
      <c r="CQ125" s="492"/>
      <c r="CR125" s="492"/>
      <c r="CS125" s="492"/>
      <c r="CT125" s="492"/>
      <c r="CU125" s="492"/>
      <c r="CV125" s="492"/>
      <c r="CW125" s="492"/>
      <c r="CX125" s="492"/>
      <c r="CY125" s="492"/>
      <c r="CZ125" s="492"/>
      <c r="DA125" s="492"/>
      <c r="DB125" s="492"/>
      <c r="DC125" s="492"/>
      <c r="DD125" s="492"/>
      <c r="DE125" s="492"/>
      <c r="DF125" s="492"/>
      <c r="DG125" s="492"/>
      <c r="DH125" s="492"/>
      <c r="DI125" s="492"/>
      <c r="DJ125" s="492"/>
      <c r="DK125" s="492"/>
      <c r="DL125" s="492"/>
      <c r="DM125" s="492"/>
      <c r="DN125" s="492"/>
      <c r="DO125" s="492"/>
      <c r="DP125" s="492"/>
      <c r="DQ125" s="492"/>
      <c r="DR125" s="492"/>
      <c r="DS125" s="492"/>
      <c r="DT125" s="492"/>
      <c r="DU125" s="492"/>
      <c r="DV125" s="492"/>
      <c r="DW125" s="492"/>
      <c r="DX125" s="492"/>
      <c r="DY125" s="492"/>
      <c r="DZ125" s="492"/>
      <c r="EA125" s="492"/>
      <c r="EB125" s="492"/>
      <c r="EC125" s="492"/>
      <c r="ED125" s="492"/>
      <c r="EE125" s="492"/>
      <c r="EF125" s="492"/>
      <c r="EG125" s="492"/>
      <c r="EH125" s="492"/>
      <c r="EI125" s="492"/>
      <c r="EJ125" s="492"/>
      <c r="EK125" s="492"/>
      <c r="EL125" s="492"/>
      <c r="EM125" s="492"/>
      <c r="EN125" s="492"/>
      <c r="EO125" s="492"/>
      <c r="EP125" s="492"/>
      <c r="EQ125" s="492"/>
      <c r="ER125" s="492"/>
      <c r="ES125" s="492"/>
      <c r="ET125" s="492"/>
      <c r="EU125" s="492"/>
      <c r="EV125" s="492"/>
      <c r="EW125" s="492"/>
      <c r="EX125" s="492"/>
      <c r="EY125" s="492"/>
      <c r="EZ125" s="492"/>
      <c r="FA125" s="492"/>
      <c r="FB125" s="492"/>
      <c r="FC125" s="492"/>
      <c r="FD125" s="492"/>
      <c r="FE125" s="492"/>
      <c r="FF125" s="492"/>
      <c r="FG125" s="492"/>
      <c r="FH125" s="492"/>
      <c r="FI125" s="492"/>
      <c r="FJ125" s="492"/>
      <c r="FK125" s="492"/>
      <c r="FL125" s="492"/>
      <c r="FM125" s="492"/>
      <c r="FN125" s="492"/>
      <c r="FO125" s="492"/>
      <c r="FP125" s="492"/>
      <c r="FQ125" s="492"/>
      <c r="FR125" s="492"/>
      <c r="FS125" s="492"/>
      <c r="FT125" s="492"/>
      <c r="FU125" s="492"/>
      <c r="FV125" s="492"/>
      <c r="FW125" s="492"/>
      <c r="FX125" s="492"/>
      <c r="FY125" s="492"/>
      <c r="FZ125" s="492"/>
      <c r="GA125" s="492"/>
      <c r="GB125" s="492"/>
      <c r="GC125" s="492"/>
      <c r="GD125" s="492"/>
      <c r="GE125" s="492"/>
      <c r="GF125" s="492"/>
      <c r="GG125" s="492"/>
      <c r="GH125" s="492"/>
      <c r="GI125" s="492"/>
      <c r="GJ125" s="492"/>
      <c r="GK125" s="492"/>
      <c r="GL125" s="492"/>
      <c r="GM125" s="492"/>
      <c r="GN125" s="492"/>
      <c r="GO125" s="492"/>
      <c r="GP125" s="492"/>
      <c r="GQ125" s="492"/>
      <c r="GR125" s="492"/>
      <c r="GS125" s="492"/>
      <c r="GT125" s="492"/>
      <c r="GU125" s="492"/>
      <c r="GV125" s="492"/>
      <c r="GW125" s="492"/>
      <c r="GX125" s="492"/>
      <c r="GY125" s="492"/>
      <c r="GZ125" s="492"/>
      <c r="HA125" s="492"/>
      <c r="HB125" s="492"/>
      <c r="HC125" s="492"/>
      <c r="HD125" s="492"/>
      <c r="HE125" s="492"/>
      <c r="HF125" s="492"/>
      <c r="HG125" s="492"/>
      <c r="HH125" s="492"/>
      <c r="HI125" s="492"/>
      <c r="HJ125" s="492"/>
      <c r="HK125" s="492"/>
      <c r="HL125" s="492"/>
      <c r="HM125" s="492"/>
      <c r="HN125" s="492"/>
      <c r="HO125" s="492"/>
      <c r="HP125" s="492"/>
      <c r="HQ125" s="492"/>
      <c r="HR125" s="492"/>
      <c r="HS125" s="492"/>
      <c r="HT125" s="492"/>
      <c r="HU125" s="492"/>
      <c r="HV125" s="492"/>
      <c r="HW125" s="492"/>
      <c r="HX125" s="492"/>
      <c r="HY125" s="492"/>
      <c r="HZ125" s="492"/>
      <c r="IA125" s="492"/>
      <c r="IB125" s="492"/>
      <c r="IC125" s="492"/>
      <c r="ID125" s="492"/>
      <c r="IE125" s="492"/>
      <c r="IF125" s="492"/>
    </row>
    <row r="126" spans="1:240" ht="30.75" customHeight="1">
      <c r="A126" s="299" t="s">
        <v>2</v>
      </c>
      <c r="B126" s="1471" t="s">
        <v>373</v>
      </c>
      <c r="C126" s="1471"/>
      <c r="D126" s="1471"/>
      <c r="E126" s="1471"/>
      <c r="F126" s="1471"/>
      <c r="G126" s="1471"/>
      <c r="H126" s="1471"/>
      <c r="I126" s="1471"/>
      <c r="J126" s="1471"/>
      <c r="K126" s="1471"/>
      <c r="L126" s="1471"/>
      <c r="M126" s="1471"/>
    </row>
    <row r="127" spans="1:240" ht="16.5" customHeight="1">
      <c r="A127" s="299" t="s">
        <v>82</v>
      </c>
      <c r="B127" s="1471" t="s">
        <v>325</v>
      </c>
      <c r="C127" s="1471"/>
      <c r="D127" s="1471"/>
      <c r="E127" s="1471"/>
      <c r="F127" s="1471"/>
      <c r="G127" s="1471"/>
      <c r="H127" s="1471"/>
      <c r="I127" s="1471"/>
      <c r="J127" s="1471"/>
      <c r="K127" s="1471"/>
      <c r="L127" s="1471"/>
      <c r="M127" s="1471"/>
    </row>
    <row r="128" spans="1:240" ht="16.5" customHeight="1">
      <c r="A128" s="294" t="s">
        <v>233</v>
      </c>
      <c r="B128" s="1471" t="s">
        <v>322</v>
      </c>
      <c r="C128" s="1471"/>
      <c r="D128" s="1471"/>
      <c r="E128" s="1471"/>
      <c r="F128" s="1471"/>
      <c r="G128" s="1471"/>
      <c r="H128" s="1471"/>
      <c r="I128" s="1471"/>
      <c r="J128" s="1471"/>
      <c r="K128" s="1471"/>
      <c r="L128" s="1471"/>
      <c r="M128" s="1471"/>
    </row>
    <row r="129" spans="1:13" ht="16.5" customHeight="1">
      <c r="B129" s="1471" t="s">
        <v>401</v>
      </c>
      <c r="C129" s="1471"/>
      <c r="D129" s="1471"/>
      <c r="E129" s="1471"/>
      <c r="F129" s="1471"/>
      <c r="G129" s="1471"/>
      <c r="H129" s="1471"/>
      <c r="I129" s="1471"/>
      <c r="J129" s="1471"/>
      <c r="K129" s="1471"/>
      <c r="L129" s="1471"/>
      <c r="M129" s="1471"/>
    </row>
    <row r="130" spans="1:13" ht="16.5" customHeight="1">
      <c r="A130" s="21" t="s">
        <v>16</v>
      </c>
      <c r="D130" s="1471" t="s">
        <v>102</v>
      </c>
      <c r="E130" s="1471"/>
      <c r="F130" s="1471"/>
      <c r="G130" s="1471"/>
      <c r="H130" s="1471"/>
      <c r="I130" s="1471"/>
      <c r="J130" s="1471"/>
      <c r="K130" s="1471"/>
      <c r="L130" s="1471"/>
      <c r="M130" s="1471"/>
    </row>
    <row r="131" spans="1:13" s="492" customFormat="1" ht="16.5" customHeight="1"/>
    <row r="132" spans="1:13" s="492" customFormat="1" ht="16.5" customHeight="1"/>
    <row r="133" spans="1:13" s="492" customFormat="1" ht="16.5" customHeight="1"/>
    <row r="134" spans="1:13" s="492" customFormat="1" ht="16.5" customHeight="1"/>
    <row r="135" spans="1:13" s="492" customFormat="1" ht="16.5" customHeight="1"/>
    <row r="136" spans="1:13" s="492" customFormat="1" ht="16.5" customHeight="1"/>
    <row r="137" spans="1:13" s="492" customFormat="1" ht="16.5" customHeight="1"/>
    <row r="138" spans="1:13" s="492" customFormat="1" ht="16.5" customHeight="1"/>
    <row r="139" spans="1:13" s="492" customFormat="1" ht="16.5" customHeight="1"/>
    <row r="140" spans="1:13" s="492" customFormat="1" ht="16.5" customHeight="1"/>
    <row r="141" spans="1:13" s="492" customFormat="1" ht="16.5" customHeight="1"/>
    <row r="142" spans="1:13" s="492" customFormat="1" ht="16.5" customHeight="1"/>
    <row r="143" spans="1:13" s="492" customFormat="1" ht="16.5" customHeight="1"/>
    <row r="144" spans="1:13" s="492" customFormat="1" ht="16.5" customHeight="1"/>
    <row r="145" s="492" customFormat="1" ht="16.5" customHeight="1"/>
    <row r="146" s="492" customFormat="1" ht="16.5" customHeight="1"/>
    <row r="147" s="492" customFormat="1" ht="16.5" customHeight="1"/>
    <row r="148" s="492" customFormat="1" ht="16.5" customHeight="1"/>
    <row r="149" s="492" customFormat="1" ht="16.5" customHeight="1"/>
    <row r="150" s="492" customFormat="1" ht="16.5" customHeight="1"/>
    <row r="151" s="492" customFormat="1" ht="16.5" customHeight="1"/>
    <row r="152" s="492" customFormat="1" ht="16.5" customHeight="1"/>
    <row r="153" s="492" customFormat="1" ht="16.5" customHeight="1"/>
    <row r="154" s="492" customFormat="1" ht="16.5" customHeight="1"/>
    <row r="155" s="492" customFormat="1" ht="16.5" customHeight="1"/>
    <row r="156" s="492" customFormat="1" ht="16.5" customHeight="1"/>
    <row r="157" s="492" customFormat="1" ht="16.5" customHeight="1"/>
    <row r="158" s="492" customFormat="1" ht="16.5" customHeight="1"/>
    <row r="159" s="492" customFormat="1" ht="16.5" customHeight="1"/>
    <row r="160" s="492" customFormat="1" ht="16.5" customHeight="1"/>
    <row r="161" s="492" customFormat="1" ht="16.5" customHeight="1"/>
    <row r="162" s="492" customFormat="1" ht="16.5" customHeight="1"/>
    <row r="163" s="492" customFormat="1" ht="16.5" customHeight="1"/>
    <row r="164" s="492" customFormat="1" ht="16.5" customHeight="1"/>
    <row r="165" s="492" customFormat="1" ht="16.5" customHeight="1"/>
    <row r="166" s="492" customFormat="1" ht="16.5" customHeight="1"/>
    <row r="167" s="492" customFormat="1" ht="16.5" customHeight="1"/>
    <row r="168" s="492" customFormat="1" ht="16.5" customHeight="1"/>
    <row r="169" s="492" customFormat="1" ht="16.5" customHeight="1"/>
    <row r="170" s="492" customFormat="1" ht="16.5" customHeight="1"/>
    <row r="171" s="492" customFormat="1" ht="16.5" customHeight="1"/>
    <row r="172" s="492" customFormat="1" ht="16.5" customHeight="1"/>
    <row r="173" s="492" customFormat="1" ht="16.5" customHeight="1"/>
    <row r="174" s="492" customFormat="1" ht="16.5" customHeight="1"/>
    <row r="175" s="492" customFormat="1" ht="16.5" customHeight="1"/>
    <row r="176" s="492" customFormat="1" ht="16.5" customHeight="1"/>
    <row r="177" s="492" customFormat="1" ht="16.5" customHeight="1"/>
    <row r="178" s="492" customFormat="1" ht="16.5" customHeight="1"/>
    <row r="179" s="492" customFormat="1" ht="16.5" customHeight="1"/>
    <row r="180" s="492" customFormat="1" ht="16.5" customHeight="1"/>
    <row r="181" s="492" customFormat="1" ht="16.5" customHeight="1"/>
    <row r="182" s="492" customFormat="1" ht="16.5" customHeight="1"/>
    <row r="183" s="492" customFormat="1" ht="16.5" customHeight="1"/>
    <row r="184" s="492" customFormat="1" ht="16.5" customHeight="1"/>
    <row r="185" s="492" customFormat="1" ht="16.5" customHeight="1"/>
    <row r="186" s="492" customFormat="1" ht="16.5" customHeight="1"/>
    <row r="187" s="492" customFormat="1" ht="16.5" customHeight="1"/>
    <row r="188" s="492" customFormat="1" ht="16.5" customHeight="1"/>
    <row r="189" s="492" customFormat="1" ht="16.5" customHeight="1"/>
    <row r="190" s="492" customFormat="1" ht="16.5" customHeight="1"/>
    <row r="191" s="492" customFormat="1" ht="16.5" customHeight="1"/>
    <row r="192" s="492" customFormat="1" ht="16.5" customHeight="1"/>
    <row r="193" s="492" customFormat="1" ht="16.5" customHeight="1"/>
    <row r="194" s="492" customFormat="1" ht="16.5" customHeight="1"/>
    <row r="195" s="492" customFormat="1" ht="16.5" customHeight="1"/>
    <row r="196" s="492" customFormat="1" ht="16.5" customHeight="1"/>
    <row r="197" s="492" customFormat="1" ht="16.5" customHeight="1"/>
    <row r="198" s="492" customFormat="1" ht="16.5" customHeight="1"/>
    <row r="199" s="492" customFormat="1" ht="16.5" customHeight="1"/>
    <row r="200" s="492" customFormat="1" ht="16.5" customHeight="1"/>
    <row r="201" s="492" customFormat="1" ht="16.5" customHeight="1"/>
    <row r="202" s="492" customFormat="1" ht="16.5" customHeight="1"/>
    <row r="203" s="492" customFormat="1" ht="16.5" customHeight="1"/>
    <row r="204" s="492" customFormat="1" ht="16.5" customHeight="1"/>
    <row r="205" s="492" customFormat="1" ht="16.5" customHeight="1"/>
    <row r="206" s="492" customFormat="1" ht="16.5" customHeight="1"/>
    <row r="207" s="492" customFormat="1" ht="16.5" customHeight="1"/>
    <row r="208" s="492" customFormat="1" ht="16.5" customHeight="1"/>
    <row r="209" spans="6:6" s="492" customFormat="1" ht="16.5" customHeight="1"/>
    <row r="210" spans="6:6" ht="16.5" customHeight="1">
      <c r="F210" s="492"/>
    </row>
    <row r="211" spans="6:6" ht="16.5" customHeight="1">
      <c r="F211" s="492"/>
    </row>
    <row r="212" spans="6:6" ht="16.5" customHeight="1">
      <c r="F212" s="492"/>
    </row>
    <row r="213" spans="6:6" ht="16.5" customHeight="1">
      <c r="F213" s="492"/>
    </row>
  </sheetData>
  <mergeCells count="126">
    <mergeCell ref="B101:E101"/>
    <mergeCell ref="B102:E102"/>
    <mergeCell ref="B103:E103"/>
    <mergeCell ref="B104:E104"/>
    <mergeCell ref="B97:E97"/>
    <mergeCell ref="B98:E98"/>
    <mergeCell ref="B99:E99"/>
    <mergeCell ref="B95:E95"/>
    <mergeCell ref="A91:E91"/>
    <mergeCell ref="B28:E28"/>
    <mergeCell ref="B74:E74"/>
    <mergeCell ref="B42:E42"/>
    <mergeCell ref="B43:E43"/>
    <mergeCell ref="B44:E44"/>
    <mergeCell ref="A51:E51"/>
    <mergeCell ref="B11:E11"/>
    <mergeCell ref="B12:E12"/>
    <mergeCell ref="B13:E13"/>
    <mergeCell ref="B16:E16"/>
    <mergeCell ref="B73:E73"/>
    <mergeCell ref="B67:E67"/>
    <mergeCell ref="B68:E68"/>
    <mergeCell ref="B69:E69"/>
    <mergeCell ref="B70:E70"/>
    <mergeCell ref="B71:E71"/>
    <mergeCell ref="B72:E72"/>
    <mergeCell ref="B41:E41"/>
    <mergeCell ref="A61:E61"/>
    <mergeCell ref="A62:E62"/>
    <mergeCell ref="A64:E64"/>
    <mergeCell ref="B56:E56"/>
    <mergeCell ref="B57:E57"/>
    <mergeCell ref="B58:E58"/>
    <mergeCell ref="A120:E120"/>
    <mergeCell ref="D130:M130"/>
    <mergeCell ref="B124:M124"/>
    <mergeCell ref="G63:M63"/>
    <mergeCell ref="B126:M126"/>
    <mergeCell ref="B127:M127"/>
    <mergeCell ref="A90:E90"/>
    <mergeCell ref="B129:M129"/>
    <mergeCell ref="B125:M125"/>
    <mergeCell ref="B128:M128"/>
    <mergeCell ref="A81:E81"/>
    <mergeCell ref="B118:E118"/>
    <mergeCell ref="G93:M93"/>
    <mergeCell ref="B82:E82"/>
    <mergeCell ref="B83:E83"/>
    <mergeCell ref="B85:E85"/>
    <mergeCell ref="B87:E87"/>
    <mergeCell ref="B88:E88"/>
    <mergeCell ref="B86:E86"/>
    <mergeCell ref="B89:E89"/>
    <mergeCell ref="A108:E108"/>
    <mergeCell ref="A111:E111"/>
    <mergeCell ref="A107:E107"/>
    <mergeCell ref="B100:E100"/>
    <mergeCell ref="B76:E76"/>
    <mergeCell ref="B79:E79"/>
    <mergeCell ref="B80:E80"/>
    <mergeCell ref="B29:E29"/>
    <mergeCell ref="B53:E53"/>
    <mergeCell ref="B46:E46"/>
    <mergeCell ref="B49:E49"/>
    <mergeCell ref="B50:E50"/>
    <mergeCell ref="B52:E52"/>
    <mergeCell ref="B36:E36"/>
    <mergeCell ref="B37:E37"/>
    <mergeCell ref="B38:E38"/>
    <mergeCell ref="B39:E39"/>
    <mergeCell ref="B40:E40"/>
    <mergeCell ref="A78:E78"/>
    <mergeCell ref="A77:E77"/>
    <mergeCell ref="B59:E59"/>
    <mergeCell ref="B66:E66"/>
    <mergeCell ref="B54:E54"/>
    <mergeCell ref="B55:E55"/>
    <mergeCell ref="B45:E45"/>
    <mergeCell ref="E1:M1"/>
    <mergeCell ref="B65:E65"/>
    <mergeCell ref="B35:E35"/>
    <mergeCell ref="B5:E5"/>
    <mergeCell ref="A30:E30"/>
    <mergeCell ref="A60:E60"/>
    <mergeCell ref="B24:E24"/>
    <mergeCell ref="B25:E25"/>
    <mergeCell ref="B26:E26"/>
    <mergeCell ref="B27:E27"/>
    <mergeCell ref="G33:M33"/>
    <mergeCell ref="B19:E19"/>
    <mergeCell ref="B20:E20"/>
    <mergeCell ref="A4:E4"/>
    <mergeCell ref="B6:E6"/>
    <mergeCell ref="B7:E7"/>
    <mergeCell ref="B8:E8"/>
    <mergeCell ref="B9:E9"/>
    <mergeCell ref="B10:E10"/>
    <mergeCell ref="G3:M3"/>
    <mergeCell ref="B22:E22"/>
    <mergeCell ref="B23:E23"/>
    <mergeCell ref="B14:E14"/>
    <mergeCell ref="B15:E15"/>
    <mergeCell ref="A121:E121"/>
    <mergeCell ref="A122:E122"/>
    <mergeCell ref="A17:E17"/>
    <mergeCell ref="A18:E18"/>
    <mergeCell ref="A21:E21"/>
    <mergeCell ref="A31:E31"/>
    <mergeCell ref="A32:E32"/>
    <mergeCell ref="A34:E34"/>
    <mergeCell ref="A47:E47"/>
    <mergeCell ref="A48:E48"/>
    <mergeCell ref="A92:E92"/>
    <mergeCell ref="A94:E94"/>
    <mergeCell ref="B96:E96"/>
    <mergeCell ref="B113:E113"/>
    <mergeCell ref="B114:E114"/>
    <mergeCell ref="B116:E116"/>
    <mergeCell ref="B117:E117"/>
    <mergeCell ref="B119:E119"/>
    <mergeCell ref="B105:E105"/>
    <mergeCell ref="B106:E106"/>
    <mergeCell ref="B109:E109"/>
    <mergeCell ref="B110:E110"/>
    <mergeCell ref="B112:E112"/>
    <mergeCell ref="B75:E75"/>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5A.3.4</oddHeader>
    <oddFooter>&amp;L&amp;8&amp;G 
&amp;"Arial,Regular"OVERCOMING
INDIGENOUS
DISADVANTAGE 2016&amp;C &amp;R&amp;8&amp;G&amp;"Arial,Regular" 
ATTACHMENT
TABLES
&amp;"Arial,Regular"PAGE &amp;"Arial,Bold"&amp;P&amp;"Arial,Regular" of TABLE 5A.3.4</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R158"/>
  <sheetViews>
    <sheetView showGridLines="0" zoomScaleNormal="100" zoomScaleSheetLayoutView="100" workbookViewId="0"/>
  </sheetViews>
  <sheetFormatPr defaultColWidth="9.109375" defaultRowHeight="11.4"/>
  <cols>
    <col min="1" max="1" width="3.77734375" style="521" customWidth="1"/>
    <col min="2" max="3" width="2.77734375" style="521" customWidth="1"/>
    <col min="4" max="4" width="6" style="521" customWidth="1"/>
    <col min="5" max="5" width="25.44140625" style="521" customWidth="1"/>
    <col min="6" max="6" width="4.5546875" style="522" customWidth="1"/>
    <col min="7" max="12" width="6.88671875" style="521" customWidth="1"/>
    <col min="13" max="16384" width="9.109375" style="521"/>
  </cols>
  <sheetData>
    <row r="1" spans="1:12" s="383" customFormat="1" ht="51.75" customHeight="1">
      <c r="A1" s="481" t="s">
        <v>427</v>
      </c>
      <c r="B1" s="372"/>
      <c r="C1" s="372"/>
      <c r="D1" s="577"/>
      <c r="E1" s="1561" t="s">
        <v>426</v>
      </c>
      <c r="F1" s="1561"/>
      <c r="G1" s="1562"/>
      <c r="H1" s="1562"/>
      <c r="I1" s="1562"/>
      <c r="J1" s="1562"/>
      <c r="K1" s="1562"/>
      <c r="L1" s="1562"/>
    </row>
    <row r="2" spans="1:12" s="538" customFormat="1" ht="16.5" customHeight="1">
      <c r="A2" s="576"/>
      <c r="B2" s="575"/>
      <c r="C2" s="575"/>
      <c r="D2" s="575"/>
      <c r="E2" s="477"/>
      <c r="F2" s="477" t="s">
        <v>26</v>
      </c>
      <c r="G2" s="477" t="s">
        <v>296</v>
      </c>
      <c r="H2" s="477" t="s">
        <v>295</v>
      </c>
      <c r="I2" s="477" t="s">
        <v>294</v>
      </c>
      <c r="J2" s="477" t="s">
        <v>293</v>
      </c>
      <c r="K2" s="477" t="s">
        <v>292</v>
      </c>
      <c r="L2" s="477" t="s">
        <v>287</v>
      </c>
    </row>
    <row r="3" spans="1:12" s="538" customFormat="1" ht="16.5" customHeight="1">
      <c r="A3" s="574" t="s">
        <v>425</v>
      </c>
      <c r="B3" s="574"/>
      <c r="C3" s="336"/>
      <c r="D3" s="336"/>
      <c r="E3" s="336"/>
      <c r="F3" s="539"/>
      <c r="G3" s="418"/>
      <c r="H3" s="418"/>
      <c r="I3" s="418"/>
      <c r="J3" s="418"/>
      <c r="K3" s="418"/>
      <c r="L3" s="418"/>
    </row>
    <row r="4" spans="1:12" s="538" customFormat="1" ht="16.5" customHeight="1">
      <c r="A4" s="573"/>
      <c r="B4" s="572"/>
      <c r="C4" s="572"/>
      <c r="D4" s="572"/>
      <c r="E4" s="564"/>
      <c r="F4" s="564"/>
      <c r="G4" s="1575" t="s">
        <v>40</v>
      </c>
      <c r="H4" s="1575"/>
      <c r="I4" s="1575"/>
      <c r="J4" s="1575"/>
      <c r="K4" s="1575"/>
      <c r="L4" s="1575"/>
    </row>
    <row r="5" spans="1:12" s="538" customFormat="1" ht="16.5" customHeight="1">
      <c r="A5" s="1566" t="s">
        <v>420</v>
      </c>
      <c r="B5" s="1566"/>
      <c r="C5" s="1566"/>
      <c r="D5" s="1566"/>
      <c r="E5" s="1566"/>
      <c r="F5" s="564"/>
      <c r="G5" s="564"/>
      <c r="H5" s="572"/>
      <c r="I5" s="572"/>
      <c r="J5" s="572"/>
      <c r="K5" s="572"/>
      <c r="L5" s="572"/>
    </row>
    <row r="6" spans="1:12" s="538" customFormat="1" ht="16.5" customHeight="1">
      <c r="A6" s="562"/>
      <c r="B6" s="1576" t="s">
        <v>417</v>
      </c>
      <c r="C6" s="1576"/>
      <c r="D6" s="1576"/>
      <c r="E6" s="1576"/>
      <c r="F6" s="571" t="s">
        <v>12</v>
      </c>
      <c r="G6" s="559">
        <v>1.9</v>
      </c>
      <c r="H6" s="559">
        <v>1.3</v>
      </c>
      <c r="I6" s="559">
        <v>0.7</v>
      </c>
      <c r="J6" s="559">
        <v>0.9</v>
      </c>
      <c r="K6" s="559">
        <v>0.7</v>
      </c>
      <c r="L6" s="559">
        <v>4.8</v>
      </c>
    </row>
    <row r="7" spans="1:12" s="538" customFormat="1" ht="16.5" customHeight="1">
      <c r="A7" s="562"/>
      <c r="B7" s="1576" t="s">
        <v>416</v>
      </c>
      <c r="C7" s="1576"/>
      <c r="D7" s="1576"/>
      <c r="E7" s="1576"/>
      <c r="F7" s="571" t="s">
        <v>12</v>
      </c>
      <c r="G7" s="559">
        <v>1</v>
      </c>
      <c r="H7" s="559">
        <v>0.6</v>
      </c>
      <c r="I7" s="559">
        <v>0.7</v>
      </c>
      <c r="J7" s="559" t="s">
        <v>27</v>
      </c>
      <c r="K7" s="559">
        <v>0.5</v>
      </c>
      <c r="L7" s="559">
        <v>2.6</v>
      </c>
    </row>
    <row r="8" spans="1:12" s="538" customFormat="1" ht="29.25" customHeight="1">
      <c r="A8" s="562"/>
      <c r="B8" s="1568" t="s">
        <v>415</v>
      </c>
      <c r="C8" s="1568"/>
      <c r="D8" s="1568"/>
      <c r="E8" s="1568"/>
      <c r="F8" s="571" t="s">
        <v>12</v>
      </c>
      <c r="G8" s="559">
        <v>2.2999999999999998</v>
      </c>
      <c r="H8" s="559">
        <v>1.8</v>
      </c>
      <c r="I8" s="559">
        <v>2.4</v>
      </c>
      <c r="J8" s="559">
        <v>2.8</v>
      </c>
      <c r="K8" s="559">
        <v>1.1000000000000001</v>
      </c>
      <c r="L8" s="559">
        <v>10.3</v>
      </c>
    </row>
    <row r="9" spans="1:12" s="538" customFormat="1" ht="16.5" customHeight="1">
      <c r="A9" s="1569" t="s">
        <v>414</v>
      </c>
      <c r="B9" s="1569"/>
      <c r="C9" s="1569"/>
      <c r="D9" s="1569"/>
      <c r="E9" s="1569"/>
      <c r="F9" s="571" t="s">
        <v>12</v>
      </c>
      <c r="G9" s="559">
        <v>4.7</v>
      </c>
      <c r="H9" s="559">
        <v>3.6</v>
      </c>
      <c r="I9" s="559">
        <v>3.5</v>
      </c>
      <c r="J9" s="559">
        <v>3.7</v>
      </c>
      <c r="K9" s="559">
        <v>2.2000000000000002</v>
      </c>
      <c r="L9" s="559">
        <v>17.7</v>
      </c>
    </row>
    <row r="10" spans="1:12" s="538" customFormat="1" ht="16.5" customHeight="1">
      <c r="A10" s="1570" t="s">
        <v>413</v>
      </c>
      <c r="B10" s="1570"/>
      <c r="C10" s="1570"/>
      <c r="D10" s="1570"/>
      <c r="E10" s="1570"/>
      <c r="F10" s="571" t="s">
        <v>12</v>
      </c>
      <c r="G10" s="559">
        <v>8.9</v>
      </c>
      <c r="H10" s="559">
        <v>7.1</v>
      </c>
      <c r="I10" s="559">
        <v>5.5</v>
      </c>
      <c r="J10" s="559">
        <v>4.5</v>
      </c>
      <c r="K10" s="559">
        <v>3.4</v>
      </c>
      <c r="L10" s="559">
        <v>29</v>
      </c>
    </row>
    <row r="11" spans="1:12" s="538" customFormat="1" ht="34.5" customHeight="1">
      <c r="A11" s="1553" t="s">
        <v>419</v>
      </c>
      <c r="B11" s="1554"/>
      <c r="C11" s="1554"/>
      <c r="D11" s="1554"/>
      <c r="E11" s="1554"/>
      <c r="F11" s="571" t="s">
        <v>12</v>
      </c>
      <c r="G11" s="559">
        <v>13.4</v>
      </c>
      <c r="H11" s="559">
        <v>10.7</v>
      </c>
      <c r="I11" s="559">
        <v>9</v>
      </c>
      <c r="J11" s="559">
        <v>8</v>
      </c>
      <c r="K11" s="559">
        <v>5.5</v>
      </c>
      <c r="L11" s="559">
        <v>46.7</v>
      </c>
    </row>
    <row r="12" spans="1:12" s="538" customFormat="1" ht="26.25" customHeight="1">
      <c r="A12" s="1555" t="s">
        <v>418</v>
      </c>
      <c r="B12" s="1555"/>
      <c r="C12" s="1555"/>
      <c r="D12" s="1555"/>
      <c r="E12" s="1555"/>
      <c r="F12" s="571" t="s">
        <v>12</v>
      </c>
      <c r="G12" s="559">
        <v>124.2</v>
      </c>
      <c r="H12" s="559">
        <v>85.5</v>
      </c>
      <c r="I12" s="559">
        <v>67.099999999999994</v>
      </c>
      <c r="J12" s="559">
        <v>57.5</v>
      </c>
      <c r="K12" s="559">
        <v>62.7</v>
      </c>
      <c r="L12" s="559">
        <v>396.8</v>
      </c>
    </row>
    <row r="13" spans="1:12" s="538" customFormat="1" ht="16.5" customHeight="1">
      <c r="A13" s="1556" t="s">
        <v>424</v>
      </c>
      <c r="B13" s="1556"/>
      <c r="C13" s="1556"/>
      <c r="D13" s="1556"/>
      <c r="E13" s="1556"/>
      <c r="F13" s="570" t="s">
        <v>12</v>
      </c>
      <c r="G13" s="568">
        <v>137.69999999999999</v>
      </c>
      <c r="H13" s="568">
        <v>96.1</v>
      </c>
      <c r="I13" s="568">
        <v>76</v>
      </c>
      <c r="J13" s="568">
        <v>65.7</v>
      </c>
      <c r="K13" s="568">
        <v>68.099999999999994</v>
      </c>
      <c r="L13" s="568">
        <v>443.4</v>
      </c>
    </row>
    <row r="14" spans="1:12" s="538" customFormat="1" ht="16.5" customHeight="1">
      <c r="A14" s="569"/>
      <c r="B14" s="569"/>
      <c r="C14" s="569"/>
      <c r="D14" s="569"/>
      <c r="E14" s="569"/>
      <c r="F14" s="567"/>
      <c r="G14" s="1571" t="s">
        <v>41</v>
      </c>
      <c r="H14" s="1571"/>
      <c r="I14" s="1571"/>
      <c r="J14" s="1571"/>
      <c r="K14" s="1571"/>
      <c r="L14" s="1571"/>
    </row>
    <row r="15" spans="1:12" s="538" customFormat="1" ht="16.5" customHeight="1">
      <c r="A15" s="1566" t="s">
        <v>420</v>
      </c>
      <c r="B15" s="1566"/>
      <c r="C15" s="1566"/>
      <c r="D15" s="1566"/>
      <c r="E15" s="1566"/>
      <c r="F15" s="564"/>
      <c r="G15" s="563"/>
      <c r="H15" s="563"/>
      <c r="I15" s="563"/>
      <c r="J15" s="563"/>
      <c r="K15" s="563"/>
      <c r="L15" s="563"/>
    </row>
    <row r="16" spans="1:12" s="538" customFormat="1" ht="16.5" customHeight="1">
      <c r="A16" s="562"/>
      <c r="B16" s="1567" t="s">
        <v>417</v>
      </c>
      <c r="C16" s="1567"/>
      <c r="D16" s="1567"/>
      <c r="E16" s="1567"/>
      <c r="F16" s="564" t="s">
        <v>15</v>
      </c>
      <c r="G16" s="559">
        <v>1.4</v>
      </c>
      <c r="H16" s="559">
        <v>1.3</v>
      </c>
      <c r="I16" s="559">
        <v>0.9</v>
      </c>
      <c r="J16" s="559">
        <v>1.3</v>
      </c>
      <c r="K16" s="559">
        <v>1.1000000000000001</v>
      </c>
      <c r="L16" s="559">
        <v>1.1000000000000001</v>
      </c>
    </row>
    <row r="17" spans="1:12" s="538" customFormat="1" ht="16.5" customHeight="1">
      <c r="A17" s="562"/>
      <c r="B17" s="1567" t="s">
        <v>416</v>
      </c>
      <c r="C17" s="1567"/>
      <c r="D17" s="1567"/>
      <c r="E17" s="1567"/>
      <c r="F17" s="564" t="s">
        <v>15</v>
      </c>
      <c r="G17" s="559">
        <v>0.7</v>
      </c>
      <c r="H17" s="559">
        <v>0.7</v>
      </c>
      <c r="I17" s="559">
        <v>1</v>
      </c>
      <c r="J17" s="559" t="s">
        <v>27</v>
      </c>
      <c r="K17" s="559">
        <v>0.7</v>
      </c>
      <c r="L17" s="559">
        <v>0.6</v>
      </c>
    </row>
    <row r="18" spans="1:12" s="538" customFormat="1" ht="26.25" customHeight="1">
      <c r="A18" s="562"/>
      <c r="B18" s="1568" t="s">
        <v>415</v>
      </c>
      <c r="C18" s="1568"/>
      <c r="D18" s="1568"/>
      <c r="E18" s="1568"/>
      <c r="F18" s="564" t="s">
        <v>15</v>
      </c>
      <c r="G18" s="559">
        <v>1.7</v>
      </c>
      <c r="H18" s="559">
        <v>1.8</v>
      </c>
      <c r="I18" s="559">
        <v>3.2</v>
      </c>
      <c r="J18" s="559">
        <v>4.2</v>
      </c>
      <c r="K18" s="559">
        <v>1.6</v>
      </c>
      <c r="L18" s="559">
        <v>2.2999999999999998</v>
      </c>
    </row>
    <row r="19" spans="1:12" s="538" customFormat="1" ht="16.5" customHeight="1">
      <c r="A19" s="1569" t="s">
        <v>414</v>
      </c>
      <c r="B19" s="1569"/>
      <c r="C19" s="1569"/>
      <c r="D19" s="1569"/>
      <c r="E19" s="1569"/>
      <c r="F19" s="561" t="s">
        <v>15</v>
      </c>
      <c r="G19" s="559">
        <v>3.4</v>
      </c>
      <c r="H19" s="559">
        <v>3.7</v>
      </c>
      <c r="I19" s="559">
        <v>4.5999999999999996</v>
      </c>
      <c r="J19" s="559">
        <v>5.6</v>
      </c>
      <c r="K19" s="559">
        <v>3.3</v>
      </c>
      <c r="L19" s="559">
        <v>4</v>
      </c>
    </row>
    <row r="20" spans="1:12" s="538" customFormat="1" ht="16.5" customHeight="1">
      <c r="A20" s="1570" t="s">
        <v>413</v>
      </c>
      <c r="B20" s="1570"/>
      <c r="C20" s="1570"/>
      <c r="D20" s="1570"/>
      <c r="E20" s="1570"/>
      <c r="F20" s="564" t="s">
        <v>15</v>
      </c>
      <c r="G20" s="559">
        <v>6.4</v>
      </c>
      <c r="H20" s="559">
        <v>7.4</v>
      </c>
      <c r="I20" s="559">
        <v>7.2</v>
      </c>
      <c r="J20" s="559">
        <v>6.8</v>
      </c>
      <c r="K20" s="559">
        <v>4.9000000000000004</v>
      </c>
      <c r="L20" s="559">
        <v>6.5</v>
      </c>
    </row>
    <row r="21" spans="1:12" s="538" customFormat="1" ht="32.25" customHeight="1">
      <c r="A21" s="1553" t="s">
        <v>419</v>
      </c>
      <c r="B21" s="1553"/>
      <c r="C21" s="1553"/>
      <c r="D21" s="1553"/>
      <c r="E21" s="1553"/>
      <c r="F21" s="564" t="s">
        <v>15</v>
      </c>
      <c r="G21" s="559">
        <v>9.6999999999999993</v>
      </c>
      <c r="H21" s="559">
        <v>11.2</v>
      </c>
      <c r="I21" s="559">
        <v>11.8</v>
      </c>
      <c r="J21" s="559">
        <v>12.2</v>
      </c>
      <c r="K21" s="559">
        <v>8</v>
      </c>
      <c r="L21" s="559">
        <v>10.5</v>
      </c>
    </row>
    <row r="22" spans="1:12" s="538" customFormat="1" ht="25.5" customHeight="1">
      <c r="A22" s="1555" t="s">
        <v>418</v>
      </c>
      <c r="B22" s="1555"/>
      <c r="C22" s="1555"/>
      <c r="D22" s="1555"/>
      <c r="E22" s="1555"/>
      <c r="F22" s="564" t="s">
        <v>15</v>
      </c>
      <c r="G22" s="559">
        <v>90.2</v>
      </c>
      <c r="H22" s="559">
        <v>89</v>
      </c>
      <c r="I22" s="559">
        <v>88.4</v>
      </c>
      <c r="J22" s="559">
        <v>87.5</v>
      </c>
      <c r="K22" s="559">
        <v>92</v>
      </c>
      <c r="L22" s="559">
        <v>89.5</v>
      </c>
    </row>
    <row r="23" spans="1:12" s="538" customFormat="1" ht="16.5" customHeight="1">
      <c r="A23" s="1556" t="s">
        <v>424</v>
      </c>
      <c r="B23" s="1556"/>
      <c r="C23" s="1556"/>
      <c r="D23" s="1556"/>
      <c r="E23" s="1556"/>
      <c r="F23" s="567" t="s">
        <v>15</v>
      </c>
      <c r="G23" s="568">
        <v>100</v>
      </c>
      <c r="H23" s="568">
        <v>100</v>
      </c>
      <c r="I23" s="568">
        <v>100</v>
      </c>
      <c r="J23" s="568">
        <v>100</v>
      </c>
      <c r="K23" s="568">
        <v>100</v>
      </c>
      <c r="L23" s="568">
        <v>100</v>
      </c>
    </row>
    <row r="24" spans="1:12" s="538" customFormat="1" ht="16.5" customHeight="1">
      <c r="A24" s="566"/>
      <c r="B24" s="566"/>
      <c r="C24" s="566"/>
      <c r="D24" s="566"/>
      <c r="E24" s="566"/>
      <c r="F24" s="565"/>
      <c r="G24" s="1571" t="s">
        <v>87</v>
      </c>
      <c r="H24" s="1571"/>
      <c r="I24" s="1571"/>
      <c r="J24" s="1571"/>
      <c r="K24" s="1571"/>
      <c r="L24" s="1571"/>
    </row>
    <row r="25" spans="1:12" s="538" customFormat="1" ht="16.5" customHeight="1">
      <c r="A25" s="1566" t="s">
        <v>420</v>
      </c>
      <c r="B25" s="1566"/>
      <c r="C25" s="1566"/>
      <c r="D25" s="1566"/>
      <c r="E25" s="1566"/>
      <c r="F25" s="564"/>
      <c r="G25" s="563"/>
      <c r="H25" s="563"/>
      <c r="I25" s="563"/>
      <c r="J25" s="563"/>
      <c r="K25" s="563"/>
      <c r="L25" s="563"/>
    </row>
    <row r="26" spans="1:12" s="538" customFormat="1" ht="16.5" customHeight="1">
      <c r="A26" s="562"/>
      <c r="B26" s="1567" t="s">
        <v>417</v>
      </c>
      <c r="C26" s="1567"/>
      <c r="D26" s="1567"/>
      <c r="E26" s="1567"/>
      <c r="F26" s="564" t="s">
        <v>15</v>
      </c>
      <c r="G26" s="559">
        <v>31.4</v>
      </c>
      <c r="H26" s="559">
        <v>32.4</v>
      </c>
      <c r="I26" s="559">
        <v>32.9</v>
      </c>
      <c r="J26" s="559">
        <v>31.3</v>
      </c>
      <c r="K26" s="559">
        <v>31.1</v>
      </c>
      <c r="L26" s="559">
        <v>23.2</v>
      </c>
    </row>
    <row r="27" spans="1:12" s="538" customFormat="1" ht="16.5" customHeight="1">
      <c r="A27" s="562"/>
      <c r="B27" s="1567" t="s">
        <v>416</v>
      </c>
      <c r="C27" s="1567"/>
      <c r="D27" s="1567"/>
      <c r="E27" s="1567"/>
      <c r="F27" s="564" t="s">
        <v>15</v>
      </c>
      <c r="G27" s="559">
        <v>33.5</v>
      </c>
      <c r="H27" s="559">
        <v>41.3</v>
      </c>
      <c r="I27" s="559">
        <v>37.1</v>
      </c>
      <c r="J27" s="559" t="s">
        <v>27</v>
      </c>
      <c r="K27" s="559">
        <v>36.799999999999997</v>
      </c>
      <c r="L27" s="559">
        <v>23.8</v>
      </c>
    </row>
    <row r="28" spans="1:12" s="538" customFormat="1" ht="31.5" customHeight="1">
      <c r="A28" s="562"/>
      <c r="B28" s="1568" t="s">
        <v>415</v>
      </c>
      <c r="C28" s="1568"/>
      <c r="D28" s="1568"/>
      <c r="E28" s="1568"/>
      <c r="F28" s="564" t="s">
        <v>15</v>
      </c>
      <c r="G28" s="559">
        <v>28.6</v>
      </c>
      <c r="H28" s="559">
        <v>40.9</v>
      </c>
      <c r="I28" s="559">
        <v>30.7</v>
      </c>
      <c r="J28" s="559">
        <v>45.3</v>
      </c>
      <c r="K28" s="559">
        <v>24.7</v>
      </c>
      <c r="L28" s="559">
        <v>24.4</v>
      </c>
    </row>
    <row r="29" spans="1:12" s="538" customFormat="1" ht="16.5" customHeight="1">
      <c r="A29" s="1569" t="s">
        <v>414</v>
      </c>
      <c r="B29" s="1569"/>
      <c r="C29" s="1569"/>
      <c r="D29" s="1569"/>
      <c r="E29" s="1569"/>
      <c r="F29" s="561" t="s">
        <v>15</v>
      </c>
      <c r="G29" s="559">
        <v>21.2</v>
      </c>
      <c r="H29" s="559">
        <v>22.1</v>
      </c>
      <c r="I29" s="559">
        <v>24.3</v>
      </c>
      <c r="J29" s="559">
        <v>34.700000000000003</v>
      </c>
      <c r="K29" s="559">
        <v>18.399999999999999</v>
      </c>
      <c r="L29" s="559">
        <v>17</v>
      </c>
    </row>
    <row r="30" spans="1:12" s="538" customFormat="1" ht="16.5" customHeight="1">
      <c r="A30" s="1570" t="s">
        <v>413</v>
      </c>
      <c r="B30" s="1570"/>
      <c r="C30" s="1570"/>
      <c r="D30" s="1570"/>
      <c r="E30" s="1570"/>
      <c r="F30" s="564" t="s">
        <v>15</v>
      </c>
      <c r="G30" s="559">
        <v>14.1</v>
      </c>
      <c r="H30" s="559">
        <v>12.9</v>
      </c>
      <c r="I30" s="559">
        <v>13.7</v>
      </c>
      <c r="J30" s="559">
        <v>12.9</v>
      </c>
      <c r="K30" s="559">
        <v>16.600000000000001</v>
      </c>
      <c r="L30" s="559">
        <v>7.6</v>
      </c>
    </row>
    <row r="31" spans="1:12" s="538" customFormat="1" ht="30" customHeight="1">
      <c r="A31" s="1553" t="s">
        <v>419</v>
      </c>
      <c r="B31" s="1554"/>
      <c r="C31" s="1554"/>
      <c r="D31" s="1554"/>
      <c r="E31" s="1554"/>
      <c r="F31" s="564" t="s">
        <v>15</v>
      </c>
      <c r="G31" s="559">
        <v>11.1</v>
      </c>
      <c r="H31" s="559">
        <v>9.4</v>
      </c>
      <c r="I31" s="559">
        <v>9.1999999999999993</v>
      </c>
      <c r="J31" s="559">
        <v>15.7</v>
      </c>
      <c r="K31" s="559">
        <v>11</v>
      </c>
      <c r="L31" s="559">
        <v>7.1</v>
      </c>
    </row>
    <row r="32" spans="1:12" s="538" customFormat="1" ht="33" customHeight="1">
      <c r="A32" s="1555" t="s">
        <v>418</v>
      </c>
      <c r="B32" s="1555"/>
      <c r="C32" s="1555"/>
      <c r="D32" s="1555"/>
      <c r="E32" s="1555"/>
      <c r="F32" s="564" t="s">
        <v>15</v>
      </c>
      <c r="G32" s="559">
        <v>1.2</v>
      </c>
      <c r="H32" s="559">
        <v>1.2</v>
      </c>
      <c r="I32" s="559">
        <v>1.2</v>
      </c>
      <c r="J32" s="559">
        <v>2.2000000000000002</v>
      </c>
      <c r="K32" s="559">
        <v>1</v>
      </c>
      <c r="L32" s="559">
        <v>0.8</v>
      </c>
    </row>
    <row r="33" spans="1:16" s="538" customFormat="1" ht="16.5" customHeight="1">
      <c r="A33" s="1556" t="s">
        <v>424</v>
      </c>
      <c r="B33" s="1556"/>
      <c r="C33" s="1556"/>
      <c r="D33" s="1556"/>
      <c r="E33" s="1556"/>
      <c r="F33" s="567" t="s">
        <v>15</v>
      </c>
      <c r="G33" s="418" t="s">
        <v>36</v>
      </c>
      <c r="H33" s="418" t="s">
        <v>36</v>
      </c>
      <c r="I33" s="418" t="s">
        <v>36</v>
      </c>
      <c r="J33" s="418" t="s">
        <v>36</v>
      </c>
      <c r="K33" s="418" t="s">
        <v>36</v>
      </c>
      <c r="L33" s="418" t="s">
        <v>36</v>
      </c>
    </row>
    <row r="34" spans="1:16" s="538" customFormat="1" ht="16.5" customHeight="1">
      <c r="A34" s="566"/>
      <c r="B34" s="566"/>
      <c r="C34" s="566"/>
      <c r="D34" s="566"/>
      <c r="E34" s="566"/>
      <c r="F34" s="565"/>
      <c r="G34" s="1571" t="s">
        <v>89</v>
      </c>
      <c r="H34" s="1571"/>
      <c r="I34" s="1571"/>
      <c r="J34" s="1571"/>
      <c r="K34" s="1571"/>
      <c r="L34" s="1571"/>
    </row>
    <row r="35" spans="1:16" s="538" customFormat="1" ht="16.5" customHeight="1">
      <c r="A35" s="1566" t="s">
        <v>420</v>
      </c>
      <c r="B35" s="1566"/>
      <c r="C35" s="1566"/>
      <c r="D35" s="1566"/>
      <c r="E35" s="1566"/>
      <c r="F35" s="564"/>
      <c r="G35" s="563"/>
      <c r="H35" s="563"/>
      <c r="I35" s="563"/>
      <c r="J35" s="563"/>
      <c r="K35" s="563"/>
      <c r="L35" s="563"/>
    </row>
    <row r="36" spans="1:16" s="538" customFormat="1" ht="16.5" customHeight="1">
      <c r="A36" s="562"/>
      <c r="B36" s="1567" t="s">
        <v>417</v>
      </c>
      <c r="C36" s="1567"/>
      <c r="D36" s="1567"/>
      <c r="E36" s="1567"/>
      <c r="F36" s="560" t="s">
        <v>57</v>
      </c>
      <c r="G36" s="559">
        <v>0.9</v>
      </c>
      <c r="H36" s="559">
        <v>0.9</v>
      </c>
      <c r="I36" s="559">
        <v>0.6</v>
      </c>
      <c r="J36" s="559">
        <v>0.8</v>
      </c>
      <c r="K36" s="559">
        <v>0.6</v>
      </c>
      <c r="L36" s="559">
        <v>0.5</v>
      </c>
    </row>
    <row r="37" spans="1:16" s="538" customFormat="1" ht="16.5" customHeight="1">
      <c r="A37" s="562"/>
      <c r="B37" s="1567" t="s">
        <v>416</v>
      </c>
      <c r="C37" s="1567"/>
      <c r="D37" s="1567"/>
      <c r="E37" s="1567"/>
      <c r="F37" s="560" t="s">
        <v>57</v>
      </c>
      <c r="G37" s="559">
        <v>0.5</v>
      </c>
      <c r="H37" s="559">
        <v>0.5</v>
      </c>
      <c r="I37" s="559">
        <v>0.7</v>
      </c>
      <c r="J37" s="559" t="s">
        <v>27</v>
      </c>
      <c r="K37" s="559">
        <v>0.5</v>
      </c>
      <c r="L37" s="559">
        <v>0.3</v>
      </c>
    </row>
    <row r="38" spans="1:16" s="538" customFormat="1" ht="29.25" customHeight="1">
      <c r="A38" s="562"/>
      <c r="B38" s="1568" t="s">
        <v>415</v>
      </c>
      <c r="C38" s="1568"/>
      <c r="D38" s="1568"/>
      <c r="E38" s="1568"/>
      <c r="F38" s="560" t="s">
        <v>57</v>
      </c>
      <c r="G38" s="559">
        <v>0.9</v>
      </c>
      <c r="H38" s="559">
        <v>1.5</v>
      </c>
      <c r="I38" s="559">
        <v>1.9</v>
      </c>
      <c r="J38" s="559">
        <v>3.7</v>
      </c>
      <c r="K38" s="559">
        <v>0.8</v>
      </c>
      <c r="L38" s="559">
        <v>1.1000000000000001</v>
      </c>
    </row>
    <row r="39" spans="1:16" s="538" customFormat="1" ht="16.5" customHeight="1">
      <c r="A39" s="1569" t="s">
        <v>414</v>
      </c>
      <c r="B39" s="1569"/>
      <c r="C39" s="1569"/>
      <c r="D39" s="1569"/>
      <c r="E39" s="1569"/>
      <c r="F39" s="561" t="s">
        <v>57</v>
      </c>
      <c r="G39" s="559">
        <v>1.4</v>
      </c>
      <c r="H39" s="559">
        <v>1.6</v>
      </c>
      <c r="I39" s="559">
        <v>2.2000000000000002</v>
      </c>
      <c r="J39" s="559">
        <v>3.8</v>
      </c>
      <c r="K39" s="559">
        <v>1.2</v>
      </c>
      <c r="L39" s="559">
        <v>1.3</v>
      </c>
    </row>
    <row r="40" spans="1:16" s="538" customFormat="1" ht="16.5" customHeight="1">
      <c r="A40" s="1570" t="s">
        <v>413</v>
      </c>
      <c r="B40" s="1570"/>
      <c r="C40" s="1570"/>
      <c r="D40" s="1570"/>
      <c r="E40" s="1570"/>
      <c r="F40" s="560" t="s">
        <v>57</v>
      </c>
      <c r="G40" s="559">
        <v>1.8</v>
      </c>
      <c r="H40" s="559">
        <v>1.9</v>
      </c>
      <c r="I40" s="559">
        <v>1.9</v>
      </c>
      <c r="J40" s="559">
        <v>1.7</v>
      </c>
      <c r="K40" s="559">
        <v>1.6</v>
      </c>
      <c r="L40" s="559">
        <v>1</v>
      </c>
    </row>
    <row r="41" spans="1:16" s="538" customFormat="1" ht="34.5" customHeight="1">
      <c r="A41" s="1553" t="s">
        <v>419</v>
      </c>
      <c r="B41" s="1554"/>
      <c r="C41" s="1554"/>
      <c r="D41" s="1554"/>
      <c r="E41" s="1554"/>
      <c r="F41" s="560" t="s">
        <v>57</v>
      </c>
      <c r="G41" s="559">
        <v>2.1</v>
      </c>
      <c r="H41" s="559">
        <v>2.1</v>
      </c>
      <c r="I41" s="559">
        <v>2.1</v>
      </c>
      <c r="J41" s="559">
        <v>3.8</v>
      </c>
      <c r="K41" s="559">
        <v>1.7</v>
      </c>
      <c r="L41" s="559">
        <v>1.5</v>
      </c>
    </row>
    <row r="42" spans="1:16" s="538" customFormat="1" ht="27" customHeight="1">
      <c r="A42" s="1555" t="s">
        <v>418</v>
      </c>
      <c r="B42" s="1555"/>
      <c r="C42" s="1555"/>
      <c r="D42" s="1555"/>
      <c r="E42" s="1555"/>
      <c r="F42" s="560" t="s">
        <v>57</v>
      </c>
      <c r="G42" s="559">
        <v>2.1</v>
      </c>
      <c r="H42" s="559">
        <v>2.1</v>
      </c>
      <c r="I42" s="559">
        <v>2.1</v>
      </c>
      <c r="J42" s="559">
        <v>3.8</v>
      </c>
      <c r="K42" s="559">
        <v>1.7</v>
      </c>
      <c r="L42" s="559">
        <v>1.5</v>
      </c>
    </row>
    <row r="43" spans="1:16" s="538" customFormat="1" ht="16.5" customHeight="1">
      <c r="A43" s="1556" t="s">
        <v>424</v>
      </c>
      <c r="B43" s="1556"/>
      <c r="C43" s="1556"/>
      <c r="D43" s="1556"/>
      <c r="E43" s="1556"/>
      <c r="F43" s="558" t="s">
        <v>57</v>
      </c>
      <c r="G43" s="418" t="s">
        <v>36</v>
      </c>
      <c r="H43" s="418" t="s">
        <v>36</v>
      </c>
      <c r="I43" s="418" t="s">
        <v>36</v>
      </c>
      <c r="J43" s="418" t="s">
        <v>36</v>
      </c>
      <c r="K43" s="418" t="s">
        <v>36</v>
      </c>
      <c r="L43" s="418" t="s">
        <v>36</v>
      </c>
    </row>
    <row r="44" spans="1:16" s="538" customFormat="1" ht="16.5" customHeight="1">
      <c r="A44" s="557"/>
      <c r="B44" s="354"/>
      <c r="C44" s="354"/>
      <c r="D44" s="354"/>
      <c r="E44" s="335"/>
      <c r="F44" s="335"/>
      <c r="G44" s="556"/>
      <c r="H44" s="556"/>
      <c r="I44" s="556"/>
      <c r="J44" s="556"/>
      <c r="K44" s="556"/>
      <c r="L44" s="556"/>
    </row>
    <row r="45" spans="1:16" s="403" customFormat="1" ht="16.5" customHeight="1">
      <c r="A45" s="548" t="s">
        <v>86</v>
      </c>
      <c r="B45" s="548"/>
      <c r="C45" s="336"/>
      <c r="D45" s="336"/>
      <c r="E45" s="336"/>
      <c r="F45" s="539"/>
      <c r="G45" s="418"/>
      <c r="H45" s="418"/>
      <c r="I45" s="418"/>
      <c r="J45" s="418"/>
      <c r="K45" s="418"/>
      <c r="L45" s="418"/>
      <c r="M45" s="531"/>
      <c r="N45" s="531"/>
      <c r="O45" s="531"/>
      <c r="P45" s="531"/>
    </row>
    <row r="46" spans="1:16" s="554" customFormat="1" ht="16.5" customHeight="1">
      <c r="A46" s="547"/>
      <c r="B46" s="546"/>
      <c r="C46" s="546"/>
      <c r="D46" s="546"/>
      <c r="E46" s="335"/>
      <c r="F46" s="335"/>
      <c r="G46" s="1544" t="s">
        <v>40</v>
      </c>
      <c r="H46" s="1544"/>
      <c r="I46" s="1544"/>
      <c r="J46" s="1544"/>
      <c r="K46" s="1544"/>
      <c r="L46" s="1544"/>
      <c r="M46" s="555"/>
      <c r="N46" s="555"/>
      <c r="O46" s="555"/>
      <c r="P46" s="555"/>
    </row>
    <row r="47" spans="1:16" s="554" customFormat="1" ht="16.5" customHeight="1">
      <c r="A47" s="1549" t="s">
        <v>420</v>
      </c>
      <c r="B47" s="1549"/>
      <c r="C47" s="1549"/>
      <c r="D47" s="1549"/>
      <c r="E47" s="1549"/>
      <c r="F47" s="335"/>
      <c r="G47" s="556"/>
      <c r="H47" s="421"/>
      <c r="I47" s="421"/>
      <c r="J47" s="421"/>
      <c r="K47" s="421"/>
      <c r="L47" s="421"/>
      <c r="M47" s="555"/>
      <c r="N47" s="555"/>
      <c r="O47" s="555"/>
      <c r="P47" s="555"/>
    </row>
    <row r="48" spans="1:16" s="404" customFormat="1" ht="16.5" customHeight="1">
      <c r="A48" s="469"/>
      <c r="B48" s="1550" t="s">
        <v>417</v>
      </c>
      <c r="C48" s="1550"/>
      <c r="D48" s="1550"/>
      <c r="E48" s="1550"/>
      <c r="F48" s="541" t="s">
        <v>12</v>
      </c>
      <c r="G48" s="540">
        <v>0.6</v>
      </c>
      <c r="H48" s="540">
        <v>0.6</v>
      </c>
      <c r="I48" s="540">
        <v>0.5</v>
      </c>
      <c r="J48" s="540">
        <v>0.4</v>
      </c>
      <c r="K48" s="540">
        <v>0.4</v>
      </c>
      <c r="L48" s="540">
        <v>2.5</v>
      </c>
      <c r="M48" s="421"/>
      <c r="N48" s="553"/>
      <c r="O48" s="469"/>
      <c r="P48" s="469"/>
    </row>
    <row r="49" spans="1:17" s="404" customFormat="1" ht="16.5" customHeight="1">
      <c r="A49" s="469"/>
      <c r="B49" s="1550" t="s">
        <v>416</v>
      </c>
      <c r="C49" s="1550"/>
      <c r="D49" s="1550"/>
      <c r="E49" s="1550"/>
      <c r="F49" s="541" t="s">
        <v>12</v>
      </c>
      <c r="G49" s="540">
        <v>0.5</v>
      </c>
      <c r="H49" s="540">
        <v>0.4</v>
      </c>
      <c r="I49" s="540">
        <v>0.1</v>
      </c>
      <c r="J49" s="540">
        <v>0.3</v>
      </c>
      <c r="K49" s="540">
        <v>0.1</v>
      </c>
      <c r="L49" s="540">
        <v>1.4</v>
      </c>
      <c r="M49" s="421"/>
      <c r="N49" s="469"/>
      <c r="O49" s="469"/>
      <c r="P49" s="469"/>
    </row>
    <row r="50" spans="1:17" s="404" customFormat="1" ht="30.75" customHeight="1">
      <c r="A50" s="469"/>
      <c r="B50" s="1563" t="s">
        <v>415</v>
      </c>
      <c r="C50" s="1563"/>
      <c r="D50" s="1563"/>
      <c r="E50" s="1563"/>
      <c r="F50" s="541" t="s">
        <v>12</v>
      </c>
      <c r="G50" s="540">
        <v>1.5</v>
      </c>
      <c r="H50" s="540">
        <v>1.4</v>
      </c>
      <c r="I50" s="540">
        <v>1.2</v>
      </c>
      <c r="J50" s="540">
        <v>0.7</v>
      </c>
      <c r="K50" s="540">
        <v>1.6</v>
      </c>
      <c r="L50" s="540">
        <v>6.4</v>
      </c>
      <c r="M50" s="421"/>
      <c r="N50" s="469"/>
      <c r="O50" s="469"/>
      <c r="P50" s="469"/>
    </row>
    <row r="51" spans="1:17" s="535" customFormat="1" ht="16.5" customHeight="1">
      <c r="A51" s="1551" t="s">
        <v>414</v>
      </c>
      <c r="B51" s="1551"/>
      <c r="C51" s="1551"/>
      <c r="D51" s="1551"/>
      <c r="E51" s="1551"/>
      <c r="F51" s="541" t="s">
        <v>12</v>
      </c>
      <c r="G51" s="534">
        <v>2.6</v>
      </c>
      <c r="H51" s="534">
        <v>2.4</v>
      </c>
      <c r="I51" s="534">
        <v>1.9</v>
      </c>
      <c r="J51" s="534">
        <v>1.3</v>
      </c>
      <c r="K51" s="534">
        <v>2.1</v>
      </c>
      <c r="L51" s="534">
        <v>10.4</v>
      </c>
      <c r="M51" s="536"/>
      <c r="N51" s="536"/>
      <c r="O51" s="536"/>
      <c r="P51" s="536"/>
      <c r="Q51" s="536"/>
    </row>
    <row r="52" spans="1:17" s="404" customFormat="1" ht="16.5" customHeight="1">
      <c r="A52" s="1552" t="s">
        <v>413</v>
      </c>
      <c r="B52" s="1552"/>
      <c r="C52" s="1552"/>
      <c r="D52" s="1552"/>
      <c r="E52" s="1552"/>
      <c r="F52" s="541" t="s">
        <v>12</v>
      </c>
      <c r="G52" s="540">
        <v>6.6</v>
      </c>
      <c r="H52" s="540">
        <v>7.4</v>
      </c>
      <c r="I52" s="540">
        <v>4.9000000000000004</v>
      </c>
      <c r="J52" s="540">
        <v>4.0999999999999996</v>
      </c>
      <c r="K52" s="540">
        <v>4.2</v>
      </c>
      <c r="L52" s="540">
        <v>27.2</v>
      </c>
      <c r="M52" s="469"/>
      <c r="N52" s="469"/>
      <c r="O52" s="469"/>
      <c r="P52" s="469"/>
    </row>
    <row r="53" spans="1:17" s="404" customFormat="1" ht="30.75" customHeight="1">
      <c r="A53" s="1559" t="s">
        <v>419</v>
      </c>
      <c r="B53" s="1560"/>
      <c r="C53" s="1560"/>
      <c r="D53" s="1560"/>
      <c r="E53" s="1560"/>
      <c r="F53" s="541" t="s">
        <v>12</v>
      </c>
      <c r="G53" s="540">
        <v>9.1999999999999993</v>
      </c>
      <c r="H53" s="540">
        <v>9.8000000000000007</v>
      </c>
      <c r="I53" s="540">
        <v>6.8</v>
      </c>
      <c r="J53" s="540">
        <v>5.5</v>
      </c>
      <c r="K53" s="540">
        <v>6.2</v>
      </c>
      <c r="L53" s="540">
        <v>37.6</v>
      </c>
      <c r="M53" s="469"/>
      <c r="N53" s="469"/>
      <c r="O53" s="469"/>
      <c r="P53" s="469"/>
    </row>
    <row r="54" spans="1:17" s="404" customFormat="1" ht="31.35" customHeight="1">
      <c r="A54" s="1564" t="s">
        <v>418</v>
      </c>
      <c r="B54" s="1564"/>
      <c r="C54" s="1564"/>
      <c r="D54" s="1564"/>
      <c r="E54" s="1564"/>
      <c r="F54" s="541" t="s">
        <v>12</v>
      </c>
      <c r="G54" s="540">
        <v>94.5</v>
      </c>
      <c r="H54" s="540">
        <v>60.2</v>
      </c>
      <c r="I54" s="540">
        <v>57</v>
      </c>
      <c r="J54" s="540">
        <v>41.4</v>
      </c>
      <c r="K54" s="540">
        <v>36.4</v>
      </c>
      <c r="L54" s="540">
        <v>289.5</v>
      </c>
      <c r="M54" s="469"/>
      <c r="N54" s="469"/>
      <c r="O54" s="469"/>
      <c r="P54" s="469"/>
    </row>
    <row r="55" spans="1:17" s="403" customFormat="1" ht="16.5" customHeight="1">
      <c r="A55" s="1565" t="s">
        <v>424</v>
      </c>
      <c r="B55" s="1565"/>
      <c r="C55" s="1565"/>
      <c r="D55" s="1565"/>
      <c r="E55" s="1565"/>
      <c r="F55" s="544" t="s">
        <v>12</v>
      </c>
      <c r="G55" s="543">
        <v>103.8</v>
      </c>
      <c r="H55" s="543">
        <v>69.900000000000006</v>
      </c>
      <c r="I55" s="543">
        <v>63.9</v>
      </c>
      <c r="J55" s="543">
        <v>46.9</v>
      </c>
      <c r="K55" s="543">
        <v>42.6</v>
      </c>
      <c r="L55" s="543">
        <v>327.10000000000002</v>
      </c>
      <c r="M55" s="336"/>
      <c r="N55" s="531"/>
      <c r="O55" s="531"/>
      <c r="P55" s="531"/>
    </row>
    <row r="56" spans="1:17" s="403" customFormat="1" ht="16.5" customHeight="1">
      <c r="A56" s="336"/>
      <c r="B56" s="336"/>
      <c r="C56" s="336"/>
      <c r="D56" s="336"/>
      <c r="E56" s="336"/>
      <c r="F56" s="539"/>
      <c r="G56" s="1544" t="s">
        <v>41</v>
      </c>
      <c r="H56" s="1544"/>
      <c r="I56" s="1544"/>
      <c r="J56" s="1544"/>
      <c r="K56" s="1544"/>
      <c r="L56" s="1544"/>
      <c r="M56" s="336"/>
      <c r="N56" s="531"/>
      <c r="O56" s="531"/>
      <c r="P56" s="531"/>
    </row>
    <row r="57" spans="1:17" s="403" customFormat="1" ht="16.5" customHeight="1">
      <c r="A57" s="1549" t="s">
        <v>420</v>
      </c>
      <c r="B57" s="1549"/>
      <c r="C57" s="1549"/>
      <c r="D57" s="1549"/>
      <c r="E57" s="1549"/>
      <c r="F57" s="335"/>
      <c r="G57" s="418"/>
      <c r="H57" s="418"/>
      <c r="I57" s="418"/>
      <c r="J57" s="418"/>
      <c r="K57" s="418"/>
      <c r="L57" s="418"/>
      <c r="M57" s="531"/>
      <c r="N57" s="531"/>
      <c r="O57" s="531"/>
      <c r="P57" s="531"/>
    </row>
    <row r="58" spans="1:17" s="403" customFormat="1" ht="16.5" customHeight="1">
      <c r="A58" s="469"/>
      <c r="B58" s="1557" t="s">
        <v>417</v>
      </c>
      <c r="C58" s="1557"/>
      <c r="D58" s="1557"/>
      <c r="E58" s="1557"/>
      <c r="F58" s="335" t="s">
        <v>15</v>
      </c>
      <c r="G58" s="540">
        <v>0.6</v>
      </c>
      <c r="H58" s="540">
        <v>0.8</v>
      </c>
      <c r="I58" s="540">
        <v>0.9</v>
      </c>
      <c r="J58" s="540">
        <v>0.8</v>
      </c>
      <c r="K58" s="540">
        <v>1</v>
      </c>
      <c r="L58" s="540">
        <v>0.8</v>
      </c>
      <c r="M58" s="552"/>
      <c r="N58" s="531"/>
      <c r="O58" s="531"/>
      <c r="P58" s="531"/>
    </row>
    <row r="59" spans="1:17" s="403" customFormat="1" ht="16.5" customHeight="1">
      <c r="A59" s="469"/>
      <c r="B59" s="1557" t="s">
        <v>416</v>
      </c>
      <c r="C59" s="1557"/>
      <c r="D59" s="1557"/>
      <c r="E59" s="1557"/>
      <c r="F59" s="335" t="s">
        <v>15</v>
      </c>
      <c r="G59" s="540">
        <v>0.5</v>
      </c>
      <c r="H59" s="540">
        <v>0.6</v>
      </c>
      <c r="I59" s="540">
        <v>0.2</v>
      </c>
      <c r="J59" s="540">
        <v>0.6</v>
      </c>
      <c r="K59" s="540">
        <v>0.2</v>
      </c>
      <c r="L59" s="540">
        <v>0.4</v>
      </c>
      <c r="M59" s="552"/>
      <c r="N59" s="531"/>
      <c r="O59" s="531"/>
      <c r="P59" s="531"/>
    </row>
    <row r="60" spans="1:17" s="403" customFormat="1" ht="30.75" customHeight="1">
      <c r="A60" s="469"/>
      <c r="B60" s="1563" t="s">
        <v>415</v>
      </c>
      <c r="C60" s="1563"/>
      <c r="D60" s="1563"/>
      <c r="E60" s="1563"/>
      <c r="F60" s="335" t="s">
        <v>15</v>
      </c>
      <c r="G60" s="540">
        <v>1.5</v>
      </c>
      <c r="H60" s="540">
        <v>2.1</v>
      </c>
      <c r="I60" s="540">
        <v>1.9</v>
      </c>
      <c r="J60" s="540">
        <v>1.4</v>
      </c>
      <c r="K60" s="540">
        <v>3.7</v>
      </c>
      <c r="L60" s="540">
        <v>2</v>
      </c>
      <c r="M60" s="552"/>
      <c r="N60" s="531"/>
      <c r="O60" s="531"/>
      <c r="P60" s="531"/>
    </row>
    <row r="61" spans="1:17" s="535" customFormat="1" ht="16.5" customHeight="1">
      <c r="A61" s="1551" t="s">
        <v>414</v>
      </c>
      <c r="B61" s="1551"/>
      <c r="C61" s="1551"/>
      <c r="D61" s="1551"/>
      <c r="E61" s="1551"/>
      <c r="F61" s="541" t="s">
        <v>15</v>
      </c>
      <c r="G61" s="534">
        <v>2.5</v>
      </c>
      <c r="H61" s="534">
        <v>3.5</v>
      </c>
      <c r="I61" s="534">
        <v>3</v>
      </c>
      <c r="J61" s="534">
        <v>2.9</v>
      </c>
      <c r="K61" s="534">
        <v>4.9000000000000004</v>
      </c>
      <c r="L61" s="534">
        <v>3.2</v>
      </c>
      <c r="M61" s="536"/>
      <c r="N61" s="536"/>
      <c r="O61" s="536"/>
      <c r="P61" s="536"/>
      <c r="Q61" s="536"/>
    </row>
    <row r="62" spans="1:17" s="403" customFormat="1" ht="16.5" customHeight="1">
      <c r="A62" s="1552" t="s">
        <v>413</v>
      </c>
      <c r="B62" s="1552"/>
      <c r="C62" s="1552"/>
      <c r="D62" s="1552"/>
      <c r="E62" s="1552"/>
      <c r="F62" s="335" t="s">
        <v>15</v>
      </c>
      <c r="G62" s="540">
        <v>6.4</v>
      </c>
      <c r="H62" s="540">
        <v>10.5</v>
      </c>
      <c r="I62" s="540">
        <v>7.6</v>
      </c>
      <c r="J62" s="540">
        <v>8.8000000000000007</v>
      </c>
      <c r="K62" s="540">
        <v>9.8000000000000007</v>
      </c>
      <c r="L62" s="540">
        <v>8.3000000000000007</v>
      </c>
      <c r="M62" s="552"/>
      <c r="N62" s="531"/>
      <c r="O62" s="531"/>
      <c r="P62" s="531"/>
    </row>
    <row r="63" spans="1:17" s="403" customFormat="1" ht="30.75" customHeight="1">
      <c r="A63" s="1559" t="s">
        <v>419</v>
      </c>
      <c r="B63" s="1559"/>
      <c r="C63" s="1559"/>
      <c r="D63" s="1559"/>
      <c r="E63" s="1559"/>
      <c r="F63" s="335" t="s">
        <v>15</v>
      </c>
      <c r="G63" s="540">
        <v>8.9</v>
      </c>
      <c r="H63" s="540">
        <v>14</v>
      </c>
      <c r="I63" s="540">
        <v>10.7</v>
      </c>
      <c r="J63" s="540">
        <v>11.7</v>
      </c>
      <c r="K63" s="540">
        <v>14.6</v>
      </c>
      <c r="L63" s="540">
        <v>11.5</v>
      </c>
      <c r="M63" s="552"/>
      <c r="N63" s="531"/>
      <c r="O63" s="531"/>
      <c r="P63" s="531"/>
    </row>
    <row r="64" spans="1:17" s="403" customFormat="1" ht="30.75" customHeight="1">
      <c r="A64" s="1564" t="s">
        <v>418</v>
      </c>
      <c r="B64" s="1564"/>
      <c r="C64" s="1564"/>
      <c r="D64" s="1564"/>
      <c r="E64" s="1564"/>
      <c r="F64" s="335" t="s">
        <v>15</v>
      </c>
      <c r="G64" s="540">
        <v>91.1</v>
      </c>
      <c r="H64" s="540">
        <v>86</v>
      </c>
      <c r="I64" s="540">
        <v>89.3</v>
      </c>
      <c r="J64" s="540">
        <v>88.3</v>
      </c>
      <c r="K64" s="540">
        <v>85.4</v>
      </c>
      <c r="L64" s="540">
        <v>88.5</v>
      </c>
      <c r="M64" s="552"/>
      <c r="N64" s="531"/>
      <c r="O64" s="531"/>
      <c r="P64" s="531"/>
    </row>
    <row r="65" spans="1:17" s="403" customFormat="1" ht="16.5" customHeight="1">
      <c r="A65" s="1565" t="s">
        <v>424</v>
      </c>
      <c r="B65" s="1565"/>
      <c r="C65" s="1565"/>
      <c r="D65" s="1565"/>
      <c r="E65" s="1565"/>
      <c r="F65" s="539" t="s">
        <v>15</v>
      </c>
      <c r="G65" s="543">
        <v>100</v>
      </c>
      <c r="H65" s="543">
        <v>100</v>
      </c>
      <c r="I65" s="543">
        <v>100</v>
      </c>
      <c r="J65" s="543">
        <v>100</v>
      </c>
      <c r="K65" s="543">
        <v>100</v>
      </c>
      <c r="L65" s="543">
        <v>100</v>
      </c>
      <c r="M65" s="531"/>
      <c r="N65" s="531"/>
      <c r="O65" s="531"/>
      <c r="P65" s="531"/>
    </row>
    <row r="66" spans="1:17" s="403" customFormat="1" ht="16.5" customHeight="1">
      <c r="A66" s="530"/>
      <c r="B66" s="530"/>
      <c r="C66" s="530"/>
      <c r="D66" s="530"/>
      <c r="E66" s="530"/>
      <c r="F66" s="529"/>
      <c r="G66" s="1544" t="s">
        <v>87</v>
      </c>
      <c r="H66" s="1544"/>
      <c r="I66" s="1544"/>
      <c r="J66" s="1544"/>
      <c r="K66" s="1544"/>
      <c r="L66" s="1544"/>
      <c r="M66" s="531"/>
      <c r="N66" s="531"/>
      <c r="O66" s="531"/>
      <c r="P66" s="531"/>
    </row>
    <row r="67" spans="1:17" s="403" customFormat="1" ht="16.5" customHeight="1">
      <c r="A67" s="1549" t="s">
        <v>420</v>
      </c>
      <c r="B67" s="1549"/>
      <c r="C67" s="1549"/>
      <c r="D67" s="1549"/>
      <c r="E67" s="1549"/>
      <c r="F67" s="335"/>
      <c r="G67" s="418"/>
      <c r="H67" s="418"/>
      <c r="I67" s="418"/>
      <c r="J67" s="418"/>
      <c r="K67" s="418"/>
      <c r="L67" s="418"/>
      <c r="M67" s="531"/>
      <c r="N67" s="531"/>
      <c r="O67" s="531"/>
      <c r="P67" s="531"/>
    </row>
    <row r="68" spans="1:17" s="403" customFormat="1" ht="16.5" customHeight="1">
      <c r="A68" s="469"/>
      <c r="B68" s="1557" t="s">
        <v>417</v>
      </c>
      <c r="C68" s="1557"/>
      <c r="D68" s="1557"/>
      <c r="E68" s="1557"/>
      <c r="F68" s="335" t="s">
        <v>15</v>
      </c>
      <c r="G68" s="540">
        <v>38.4</v>
      </c>
      <c r="H68" s="540">
        <v>37</v>
      </c>
      <c r="I68" s="540">
        <v>35.5</v>
      </c>
      <c r="J68" s="540">
        <v>40.700000000000003</v>
      </c>
      <c r="K68" s="540">
        <v>42.5</v>
      </c>
      <c r="L68" s="540">
        <v>21.1</v>
      </c>
      <c r="M68" s="531"/>
      <c r="N68" s="531"/>
      <c r="O68" s="531"/>
      <c r="P68" s="531"/>
    </row>
    <row r="69" spans="1:17" s="403" customFormat="1" ht="16.5" customHeight="1">
      <c r="A69" s="469"/>
      <c r="B69" s="1557" t="s">
        <v>416</v>
      </c>
      <c r="C69" s="1557"/>
      <c r="D69" s="1557"/>
      <c r="E69" s="1557"/>
      <c r="F69" s="335" t="s">
        <v>15</v>
      </c>
      <c r="G69" s="540">
        <v>35.6</v>
      </c>
      <c r="H69" s="540">
        <v>35.1</v>
      </c>
      <c r="I69" s="540">
        <v>52.5</v>
      </c>
      <c r="J69" s="540">
        <v>49.4</v>
      </c>
      <c r="K69" s="540">
        <v>51.6</v>
      </c>
      <c r="L69" s="540">
        <v>22</v>
      </c>
      <c r="M69" s="531"/>
      <c r="N69" s="531"/>
      <c r="O69" s="531"/>
      <c r="P69" s="531"/>
    </row>
    <row r="70" spans="1:17" s="403" customFormat="1" ht="30.75" customHeight="1">
      <c r="A70" s="469"/>
      <c r="B70" s="1563" t="s">
        <v>415</v>
      </c>
      <c r="C70" s="1563"/>
      <c r="D70" s="1563"/>
      <c r="E70" s="1563"/>
      <c r="F70" s="335" t="s">
        <v>15</v>
      </c>
      <c r="G70" s="540">
        <v>25.4</v>
      </c>
      <c r="H70" s="540">
        <v>29.6</v>
      </c>
      <c r="I70" s="540">
        <v>20.7</v>
      </c>
      <c r="J70" s="540">
        <v>29.1</v>
      </c>
      <c r="K70" s="540">
        <v>20.5</v>
      </c>
      <c r="L70" s="540">
        <v>14.6</v>
      </c>
      <c r="M70" s="531"/>
      <c r="N70" s="531"/>
      <c r="O70" s="531"/>
      <c r="P70" s="531"/>
    </row>
    <row r="71" spans="1:17" s="535" customFormat="1" ht="16.5" customHeight="1">
      <c r="A71" s="1551" t="s">
        <v>414</v>
      </c>
      <c r="B71" s="1551"/>
      <c r="C71" s="1551"/>
      <c r="D71" s="1551"/>
      <c r="E71" s="1551"/>
      <c r="F71" s="541" t="s">
        <v>15</v>
      </c>
      <c r="G71" s="534">
        <v>19.7</v>
      </c>
      <c r="H71" s="534">
        <v>17.7</v>
      </c>
      <c r="I71" s="534">
        <v>16.2</v>
      </c>
      <c r="J71" s="534">
        <v>21.3</v>
      </c>
      <c r="K71" s="534">
        <v>17.600000000000001</v>
      </c>
      <c r="L71" s="534">
        <v>11.2</v>
      </c>
      <c r="M71" s="536"/>
      <c r="N71" s="536"/>
      <c r="O71" s="536"/>
      <c r="P71" s="536"/>
      <c r="Q71" s="536"/>
    </row>
    <row r="72" spans="1:17" s="403" customFormat="1" ht="16.5" customHeight="1">
      <c r="A72" s="1552" t="s">
        <v>413</v>
      </c>
      <c r="B72" s="1552"/>
      <c r="C72" s="1552"/>
      <c r="D72" s="1552"/>
      <c r="E72" s="1552"/>
      <c r="F72" s="335" t="s">
        <v>15</v>
      </c>
      <c r="G72" s="540">
        <v>9.4</v>
      </c>
      <c r="H72" s="540">
        <v>10.5</v>
      </c>
      <c r="I72" s="540">
        <v>11.6</v>
      </c>
      <c r="J72" s="540">
        <v>13</v>
      </c>
      <c r="K72" s="540">
        <v>17.100000000000001</v>
      </c>
      <c r="L72" s="540">
        <v>7</v>
      </c>
      <c r="M72" s="531"/>
      <c r="N72" s="531"/>
      <c r="O72" s="531"/>
      <c r="P72" s="531"/>
    </row>
    <row r="73" spans="1:17" s="403" customFormat="1" ht="30.75" customHeight="1">
      <c r="A73" s="1559" t="s">
        <v>419</v>
      </c>
      <c r="B73" s="1560"/>
      <c r="C73" s="1560"/>
      <c r="D73" s="1560"/>
      <c r="E73" s="1560"/>
      <c r="F73" s="335" t="s">
        <v>15</v>
      </c>
      <c r="G73" s="540">
        <v>8.1999999999999993</v>
      </c>
      <c r="H73" s="540">
        <v>8.6</v>
      </c>
      <c r="I73" s="540">
        <v>9.8000000000000007</v>
      </c>
      <c r="J73" s="540">
        <v>9.9</v>
      </c>
      <c r="K73" s="540">
        <v>12.5</v>
      </c>
      <c r="L73" s="540">
        <v>6.2</v>
      </c>
      <c r="M73" s="531"/>
      <c r="N73" s="531"/>
      <c r="O73" s="531"/>
      <c r="P73" s="531"/>
    </row>
    <row r="74" spans="1:17" s="403" customFormat="1" ht="30.75" customHeight="1">
      <c r="A74" s="1564" t="s">
        <v>418</v>
      </c>
      <c r="B74" s="1564"/>
      <c r="C74" s="1564"/>
      <c r="D74" s="1564"/>
      <c r="E74" s="1564"/>
      <c r="F74" s="335" t="s">
        <v>15</v>
      </c>
      <c r="G74" s="540">
        <v>0.8</v>
      </c>
      <c r="H74" s="540">
        <v>1.4</v>
      </c>
      <c r="I74" s="540">
        <v>1.2</v>
      </c>
      <c r="J74" s="540">
        <v>1.3</v>
      </c>
      <c r="K74" s="540">
        <v>2.2000000000000002</v>
      </c>
      <c r="L74" s="540">
        <v>0.8</v>
      </c>
      <c r="M74" s="531"/>
      <c r="N74" s="531"/>
      <c r="O74" s="531"/>
      <c r="P74" s="531"/>
    </row>
    <row r="75" spans="1:17" s="403" customFormat="1" ht="16.5" customHeight="1">
      <c r="A75" s="1565" t="s">
        <v>424</v>
      </c>
      <c r="B75" s="1565"/>
      <c r="C75" s="1565"/>
      <c r="D75" s="1565"/>
      <c r="E75" s="1565"/>
      <c r="F75" s="539" t="s">
        <v>15</v>
      </c>
      <c r="G75" s="418" t="s">
        <v>36</v>
      </c>
      <c r="H75" s="418" t="s">
        <v>36</v>
      </c>
      <c r="I75" s="418" t="s">
        <v>36</v>
      </c>
      <c r="J75" s="418" t="s">
        <v>36</v>
      </c>
      <c r="K75" s="418" t="s">
        <v>36</v>
      </c>
      <c r="L75" s="418" t="s">
        <v>36</v>
      </c>
      <c r="M75" s="531"/>
      <c r="N75" s="531"/>
      <c r="O75" s="531"/>
      <c r="P75" s="531"/>
    </row>
    <row r="76" spans="1:17" s="449" customFormat="1" ht="16.5" customHeight="1">
      <c r="A76" s="530"/>
      <c r="B76" s="530"/>
      <c r="C76" s="530"/>
      <c r="D76" s="530"/>
      <c r="E76" s="530"/>
      <c r="F76" s="529"/>
      <c r="G76" s="1544" t="s">
        <v>89</v>
      </c>
      <c r="H76" s="1544"/>
      <c r="I76" s="1544"/>
      <c r="J76" s="1544"/>
      <c r="K76" s="1544"/>
      <c r="L76" s="1544"/>
    </row>
    <row r="77" spans="1:17" s="449" customFormat="1" ht="16.5" customHeight="1">
      <c r="A77" s="1549" t="s">
        <v>420</v>
      </c>
      <c r="B77" s="1549"/>
      <c r="C77" s="1549"/>
      <c r="D77" s="1549"/>
      <c r="E77" s="1549"/>
      <c r="F77" s="335"/>
      <c r="G77" s="418"/>
      <c r="H77" s="418"/>
      <c r="I77" s="418"/>
      <c r="J77" s="418"/>
      <c r="K77" s="418"/>
      <c r="L77" s="418"/>
    </row>
    <row r="78" spans="1:17" s="449" customFormat="1" ht="16.5" customHeight="1">
      <c r="A78" s="469"/>
      <c r="B78" s="1557" t="s">
        <v>417</v>
      </c>
      <c r="C78" s="1557"/>
      <c r="D78" s="1557"/>
      <c r="E78" s="1557"/>
      <c r="F78" s="551" t="s">
        <v>57</v>
      </c>
      <c r="G78" s="540">
        <v>0.45158399999999993</v>
      </c>
      <c r="H78" s="540">
        <v>0.58016000000000001</v>
      </c>
      <c r="I78" s="540">
        <v>0.62622</v>
      </c>
      <c r="J78" s="540">
        <v>0.63817600000000008</v>
      </c>
      <c r="K78" s="540">
        <v>0.83299999999999996</v>
      </c>
      <c r="L78" s="540">
        <v>0.33084800000000003</v>
      </c>
    </row>
    <row r="79" spans="1:17" s="449" customFormat="1" ht="16.5" customHeight="1">
      <c r="A79" s="469"/>
      <c r="B79" s="1557" t="s">
        <v>416</v>
      </c>
      <c r="C79" s="1557"/>
      <c r="D79" s="1557"/>
      <c r="E79" s="1557"/>
      <c r="F79" s="551" t="s">
        <v>57</v>
      </c>
      <c r="G79" s="540">
        <v>0.34887999999999997</v>
      </c>
      <c r="H79" s="540">
        <v>0.41277599999999998</v>
      </c>
      <c r="I79" s="540">
        <v>0.20579999999999998</v>
      </c>
      <c r="J79" s="540">
        <v>0.5809439999999999</v>
      </c>
      <c r="K79" s="540">
        <v>0.20227200000000001</v>
      </c>
      <c r="L79" s="540">
        <v>0.17248000000000002</v>
      </c>
    </row>
    <row r="80" spans="1:17" s="449" customFormat="1" ht="30.75" customHeight="1">
      <c r="A80" s="469"/>
      <c r="B80" s="1563" t="s">
        <v>415</v>
      </c>
      <c r="C80" s="1563"/>
      <c r="D80" s="1563"/>
      <c r="E80" s="1563"/>
      <c r="F80" s="551" t="s">
        <v>57</v>
      </c>
      <c r="G80" s="540">
        <v>0.74675999999999998</v>
      </c>
      <c r="H80" s="540">
        <v>1.2183360000000001</v>
      </c>
      <c r="I80" s="540">
        <v>0.77086799999999978</v>
      </c>
      <c r="J80" s="540">
        <v>0.79850399999999988</v>
      </c>
      <c r="K80" s="540">
        <v>1.4866599999999999</v>
      </c>
      <c r="L80" s="540">
        <v>0.57231999999999994</v>
      </c>
    </row>
    <row r="81" spans="1:18" s="535" customFormat="1" ht="16.5" customHeight="1">
      <c r="A81" s="1551" t="s">
        <v>414</v>
      </c>
      <c r="B81" s="1551"/>
      <c r="C81" s="1551"/>
      <c r="D81" s="1551"/>
      <c r="E81" s="1551"/>
      <c r="F81" s="541" t="s">
        <v>57</v>
      </c>
      <c r="G81" s="534">
        <v>0.96529999999999982</v>
      </c>
      <c r="H81" s="534">
        <v>1.2142200000000001</v>
      </c>
      <c r="I81" s="534">
        <v>0.95255999999999996</v>
      </c>
      <c r="J81" s="534">
        <v>1.2106919999999999</v>
      </c>
      <c r="K81" s="534">
        <v>1.6903040000000003</v>
      </c>
      <c r="L81" s="534">
        <v>0.70246399999999998</v>
      </c>
      <c r="M81" s="536"/>
      <c r="N81" s="536"/>
      <c r="O81" s="536"/>
      <c r="P81" s="536"/>
      <c r="Q81" s="536"/>
    </row>
    <row r="82" spans="1:18" s="449" customFormat="1" ht="16.5" customHeight="1">
      <c r="A82" s="1552" t="s">
        <v>413</v>
      </c>
      <c r="B82" s="1552"/>
      <c r="C82" s="1552"/>
      <c r="D82" s="1552"/>
      <c r="E82" s="1552"/>
      <c r="F82" s="551" t="s">
        <v>57</v>
      </c>
      <c r="G82" s="540">
        <v>1.179136</v>
      </c>
      <c r="H82" s="540">
        <v>2.1608999999999998</v>
      </c>
      <c r="I82" s="540">
        <v>1.7279359999999999</v>
      </c>
      <c r="J82" s="540">
        <v>2.2422400000000002</v>
      </c>
      <c r="K82" s="540">
        <v>3.284568000000001</v>
      </c>
      <c r="L82" s="540">
        <v>1.13876</v>
      </c>
    </row>
    <row r="83" spans="1:18" s="449" customFormat="1" ht="30.75" customHeight="1">
      <c r="A83" s="1559" t="s">
        <v>419</v>
      </c>
      <c r="B83" s="1560"/>
      <c r="C83" s="1560"/>
      <c r="D83" s="1560"/>
      <c r="E83" s="1560"/>
      <c r="F83" s="551" t="s">
        <v>57</v>
      </c>
      <c r="G83" s="540">
        <v>1.4304079999999999</v>
      </c>
      <c r="H83" s="540">
        <v>2.3598399999999997</v>
      </c>
      <c r="I83" s="540">
        <v>2.055256</v>
      </c>
      <c r="J83" s="540">
        <v>2.2702679999999997</v>
      </c>
      <c r="K83" s="540">
        <v>3.577</v>
      </c>
      <c r="L83" s="540">
        <v>1.3974799999999998</v>
      </c>
    </row>
    <row r="84" spans="1:18" s="449" customFormat="1" ht="30.75" customHeight="1">
      <c r="A84" s="1564" t="s">
        <v>418</v>
      </c>
      <c r="B84" s="1564"/>
      <c r="C84" s="1564"/>
      <c r="D84" s="1564"/>
      <c r="E84" s="1564"/>
      <c r="F84" s="551" t="s">
        <v>57</v>
      </c>
      <c r="G84" s="540">
        <v>1.4284479999999999</v>
      </c>
      <c r="H84" s="540">
        <v>2.3598399999999997</v>
      </c>
      <c r="I84" s="540">
        <v>2.100336</v>
      </c>
      <c r="J84" s="540">
        <v>2.2498839999999998</v>
      </c>
      <c r="K84" s="540">
        <v>3.6824480000000004</v>
      </c>
      <c r="L84" s="540">
        <v>1.38768</v>
      </c>
    </row>
    <row r="85" spans="1:18" s="449" customFormat="1" ht="16.5" customHeight="1">
      <c r="A85" s="1565" t="s">
        <v>424</v>
      </c>
      <c r="B85" s="1565"/>
      <c r="C85" s="1565"/>
      <c r="D85" s="1565"/>
      <c r="E85" s="1565"/>
      <c r="F85" s="550" t="s">
        <v>57</v>
      </c>
      <c r="G85" s="418" t="s">
        <v>36</v>
      </c>
      <c r="H85" s="418" t="s">
        <v>36</v>
      </c>
      <c r="I85" s="418" t="s">
        <v>36</v>
      </c>
      <c r="J85" s="418" t="s">
        <v>36</v>
      </c>
      <c r="K85" s="418" t="s">
        <v>36</v>
      </c>
      <c r="L85" s="418" t="s">
        <v>36</v>
      </c>
    </row>
    <row r="86" spans="1:18" s="449" customFormat="1" ht="16.5" customHeight="1">
      <c r="F86" s="523"/>
      <c r="G86" s="549"/>
      <c r="H86" s="549"/>
      <c r="I86" s="549"/>
      <c r="J86" s="549"/>
      <c r="K86" s="549"/>
      <c r="L86" s="549"/>
    </row>
    <row r="87" spans="1:18" s="403" customFormat="1" ht="16.5" customHeight="1">
      <c r="A87" s="548" t="s">
        <v>423</v>
      </c>
      <c r="B87" s="530"/>
      <c r="C87" s="530"/>
      <c r="D87" s="530"/>
      <c r="E87" s="530"/>
      <c r="F87" s="529"/>
      <c r="G87" s="418"/>
      <c r="H87" s="418"/>
      <c r="I87" s="418"/>
      <c r="J87" s="418"/>
      <c r="K87" s="418"/>
      <c r="L87" s="418"/>
      <c r="M87" s="531"/>
      <c r="N87" s="531"/>
      <c r="O87" s="531"/>
      <c r="P87" s="531"/>
    </row>
    <row r="88" spans="1:18" s="403" customFormat="1" ht="16.5" customHeight="1">
      <c r="A88" s="547"/>
      <c r="B88" s="546"/>
      <c r="C88" s="546"/>
      <c r="D88" s="546"/>
      <c r="E88" s="335"/>
      <c r="F88" s="335"/>
      <c r="G88" s="1544" t="s">
        <v>40</v>
      </c>
      <c r="H88" s="1544"/>
      <c r="I88" s="1544"/>
      <c r="J88" s="1544"/>
      <c r="K88" s="1544"/>
      <c r="L88" s="1544"/>
      <c r="M88" s="531"/>
      <c r="N88" s="531"/>
      <c r="O88" s="531"/>
      <c r="P88" s="531"/>
    </row>
    <row r="89" spans="1:18" s="403" customFormat="1" ht="16.5" customHeight="1">
      <c r="A89" s="1549" t="s">
        <v>420</v>
      </c>
      <c r="B89" s="1549"/>
      <c r="C89" s="1549"/>
      <c r="D89" s="1549"/>
      <c r="E89" s="1549"/>
      <c r="F89" s="335"/>
      <c r="G89" s="334"/>
      <c r="H89" s="545"/>
      <c r="I89" s="545"/>
      <c r="J89" s="545"/>
      <c r="K89" s="545"/>
      <c r="L89" s="545"/>
      <c r="M89" s="531"/>
      <c r="N89" s="531"/>
      <c r="O89" s="531"/>
      <c r="P89" s="531"/>
    </row>
    <row r="90" spans="1:18" s="403" customFormat="1" ht="16.5" customHeight="1">
      <c r="A90" s="328"/>
      <c r="B90" s="1557" t="s">
        <v>417</v>
      </c>
      <c r="C90" s="1557"/>
      <c r="D90" s="1557"/>
      <c r="E90" s="1557"/>
      <c r="F90" s="541" t="s">
        <v>12</v>
      </c>
      <c r="G90" s="540">
        <v>0.3</v>
      </c>
      <c r="H90" s="540">
        <v>0.2</v>
      </c>
      <c r="I90" s="540">
        <v>0.2</v>
      </c>
      <c r="J90" s="540" t="s">
        <v>27</v>
      </c>
      <c r="K90" s="540" t="s">
        <v>27</v>
      </c>
      <c r="L90" s="540">
        <v>0.7</v>
      </c>
      <c r="M90" s="531"/>
      <c r="N90" s="531"/>
      <c r="O90" s="531"/>
      <c r="P90" s="531"/>
    </row>
    <row r="91" spans="1:18" s="403" customFormat="1" ht="16.5" customHeight="1">
      <c r="A91" s="328"/>
      <c r="B91" s="1557" t="s">
        <v>416</v>
      </c>
      <c r="C91" s="1557"/>
      <c r="D91" s="1557"/>
      <c r="E91" s="1557"/>
      <c r="F91" s="541" t="s">
        <v>12</v>
      </c>
      <c r="G91" s="540">
        <v>0.5</v>
      </c>
      <c r="H91" s="540">
        <v>0.8</v>
      </c>
      <c r="I91" s="540">
        <v>0.4</v>
      </c>
      <c r="J91" s="540" t="s">
        <v>27</v>
      </c>
      <c r="K91" s="540" t="s">
        <v>27</v>
      </c>
      <c r="L91" s="540">
        <v>2.2999999999999998</v>
      </c>
      <c r="M91" s="531"/>
      <c r="N91" s="531"/>
      <c r="O91" s="531"/>
      <c r="P91" s="531"/>
    </row>
    <row r="92" spans="1:18" s="403" customFormat="1" ht="30.75" customHeight="1">
      <c r="A92" s="328"/>
      <c r="B92" s="1563" t="s">
        <v>415</v>
      </c>
      <c r="C92" s="1563"/>
      <c r="D92" s="1563"/>
      <c r="E92" s="1563"/>
      <c r="F92" s="541" t="s">
        <v>12</v>
      </c>
      <c r="G92" s="540">
        <v>1.5</v>
      </c>
      <c r="H92" s="540">
        <v>1.3</v>
      </c>
      <c r="I92" s="540">
        <v>0.7</v>
      </c>
      <c r="J92" s="540">
        <v>0.5</v>
      </c>
      <c r="K92" s="540">
        <v>1.6</v>
      </c>
      <c r="L92" s="540">
        <v>5.5</v>
      </c>
      <c r="M92" s="531"/>
      <c r="N92" s="531"/>
      <c r="O92" s="531"/>
      <c r="P92" s="531"/>
    </row>
    <row r="93" spans="1:18" s="535" customFormat="1" ht="16.5" customHeight="1">
      <c r="A93" s="1551" t="s">
        <v>414</v>
      </c>
      <c r="B93" s="1551"/>
      <c r="C93" s="1551"/>
      <c r="D93" s="1551"/>
      <c r="E93" s="1551"/>
      <c r="F93" s="541" t="s">
        <v>12</v>
      </c>
      <c r="G93" s="534">
        <v>2.2999999999999998</v>
      </c>
      <c r="H93" s="534">
        <v>2.2999999999999998</v>
      </c>
      <c r="I93" s="534">
        <v>1.2</v>
      </c>
      <c r="J93" s="534">
        <v>0.8</v>
      </c>
      <c r="K93" s="534">
        <v>2</v>
      </c>
      <c r="L93" s="534">
        <v>8.5</v>
      </c>
      <c r="M93" s="536"/>
      <c r="N93" s="536"/>
      <c r="O93" s="536"/>
      <c r="P93" s="536"/>
      <c r="Q93" s="536"/>
    </row>
    <row r="94" spans="1:18" s="403" customFormat="1" ht="16.5" customHeight="1">
      <c r="A94" s="1552" t="s">
        <v>422</v>
      </c>
      <c r="B94" s="1552"/>
      <c r="C94" s="1552"/>
      <c r="D94" s="1552"/>
      <c r="E94" s="1552"/>
      <c r="F94" s="541" t="s">
        <v>12</v>
      </c>
      <c r="G94" s="540">
        <v>6.7</v>
      </c>
      <c r="H94" s="540">
        <v>6.9</v>
      </c>
      <c r="I94" s="540">
        <v>5.5</v>
      </c>
      <c r="J94" s="540">
        <v>3.3</v>
      </c>
      <c r="K94" s="540">
        <v>2.7</v>
      </c>
      <c r="L94" s="540">
        <v>25.2</v>
      </c>
      <c r="M94" s="531"/>
      <c r="N94" s="531"/>
      <c r="O94" s="531"/>
      <c r="P94" s="531"/>
    </row>
    <row r="95" spans="1:18" s="403" customFormat="1" ht="30.75" customHeight="1">
      <c r="A95" s="1559" t="s">
        <v>419</v>
      </c>
      <c r="B95" s="1560"/>
      <c r="C95" s="1560"/>
      <c r="D95" s="1560"/>
      <c r="E95" s="1560"/>
      <c r="F95" s="541" t="s">
        <v>12</v>
      </c>
      <c r="G95" s="540">
        <v>9.1999999999999993</v>
      </c>
      <c r="H95" s="540">
        <v>9.1999999999999993</v>
      </c>
      <c r="I95" s="540">
        <v>6.7</v>
      </c>
      <c r="J95" s="540">
        <v>4.0999999999999996</v>
      </c>
      <c r="K95" s="540">
        <v>4.7</v>
      </c>
      <c r="L95" s="540">
        <v>34</v>
      </c>
      <c r="M95" s="531"/>
      <c r="N95" s="531"/>
      <c r="O95" s="531"/>
      <c r="P95" s="531"/>
    </row>
    <row r="96" spans="1:18" s="403" customFormat="1" ht="16.5" customHeight="1">
      <c r="A96" s="538" t="s">
        <v>418</v>
      </c>
      <c r="B96" s="538"/>
      <c r="C96" s="538"/>
      <c r="D96" s="538"/>
      <c r="E96" s="538"/>
      <c r="F96" s="541"/>
      <c r="G96" s="534"/>
      <c r="H96" s="534"/>
      <c r="I96" s="534"/>
      <c r="J96" s="540"/>
      <c r="K96" s="540"/>
      <c r="L96" s="540"/>
      <c r="M96" s="531"/>
      <c r="O96" s="531"/>
      <c r="P96" s="531"/>
      <c r="R96" s="403" t="s">
        <v>421</v>
      </c>
    </row>
    <row r="97" spans="1:17" s="403" customFormat="1" ht="16.5" customHeight="1">
      <c r="A97" s="328"/>
      <c r="B97" s="1557" t="s">
        <v>417</v>
      </c>
      <c r="C97" s="1557"/>
      <c r="D97" s="1557"/>
      <c r="E97" s="1557"/>
      <c r="F97" s="541" t="s">
        <v>12</v>
      </c>
      <c r="G97" s="540">
        <v>2</v>
      </c>
      <c r="H97" s="540">
        <v>2.4</v>
      </c>
      <c r="I97" s="540">
        <v>1.5</v>
      </c>
      <c r="J97" s="540">
        <v>1.2</v>
      </c>
      <c r="K97" s="540">
        <v>1</v>
      </c>
      <c r="L97" s="540">
        <v>8.1999999999999993</v>
      </c>
      <c r="M97" s="531"/>
      <c r="N97" s="531"/>
      <c r="O97" s="531"/>
      <c r="P97" s="531"/>
    </row>
    <row r="98" spans="1:17" s="403" customFormat="1" ht="16.5" customHeight="1">
      <c r="A98" s="328"/>
      <c r="B98" s="1557" t="s">
        <v>416</v>
      </c>
      <c r="C98" s="1557"/>
      <c r="D98" s="1557"/>
      <c r="E98" s="1557"/>
      <c r="F98" s="541" t="s">
        <v>12</v>
      </c>
      <c r="G98" s="540">
        <v>1.5</v>
      </c>
      <c r="H98" s="540">
        <v>1.6</v>
      </c>
      <c r="I98" s="540">
        <v>1.3</v>
      </c>
      <c r="J98" s="540">
        <v>0.6</v>
      </c>
      <c r="K98" s="540">
        <v>0.5</v>
      </c>
      <c r="L98" s="540">
        <v>5.5</v>
      </c>
      <c r="M98" s="531"/>
      <c r="N98" s="531"/>
      <c r="O98" s="531"/>
      <c r="P98" s="531"/>
    </row>
    <row r="99" spans="1:17" s="403" customFormat="1" ht="30.75" customHeight="1">
      <c r="A99" s="328"/>
      <c r="B99" s="1563" t="s">
        <v>415</v>
      </c>
      <c r="C99" s="1563"/>
      <c r="D99" s="1563"/>
      <c r="E99" s="1563"/>
      <c r="F99" s="541" t="s">
        <v>12</v>
      </c>
      <c r="G99" s="540">
        <v>2</v>
      </c>
      <c r="H99" s="540">
        <v>1.7</v>
      </c>
      <c r="I99" s="540">
        <v>1.3</v>
      </c>
      <c r="J99" s="540">
        <v>0.7</v>
      </c>
      <c r="K99" s="540">
        <v>1</v>
      </c>
      <c r="L99" s="540">
        <v>6.8</v>
      </c>
      <c r="M99" s="531"/>
      <c r="N99" s="531"/>
      <c r="O99" s="531"/>
      <c r="P99" s="531"/>
    </row>
    <row r="100" spans="1:17" s="535" customFormat="1" ht="16.5" customHeight="1">
      <c r="A100" s="1551" t="s">
        <v>414</v>
      </c>
      <c r="B100" s="1551"/>
      <c r="C100" s="1551"/>
      <c r="D100" s="1551"/>
      <c r="E100" s="1551"/>
      <c r="F100" s="541" t="s">
        <v>12</v>
      </c>
      <c r="G100" s="534">
        <v>5.6</v>
      </c>
      <c r="H100" s="534">
        <v>5.7</v>
      </c>
      <c r="I100" s="534">
        <v>4.0999999999999996</v>
      </c>
      <c r="J100" s="534">
        <v>2.5</v>
      </c>
      <c r="K100" s="534">
        <v>2.6</v>
      </c>
      <c r="L100" s="534">
        <v>20.5</v>
      </c>
      <c r="M100" s="536"/>
      <c r="N100" s="536"/>
      <c r="O100" s="536"/>
      <c r="P100" s="536"/>
      <c r="Q100" s="536"/>
    </row>
    <row r="101" spans="1:17" s="403" customFormat="1" ht="16.5" customHeight="1">
      <c r="A101" s="1552" t="s">
        <v>413</v>
      </c>
      <c r="B101" s="1552"/>
      <c r="C101" s="1552"/>
      <c r="D101" s="1552"/>
      <c r="E101" s="1552"/>
      <c r="F101" s="541" t="s">
        <v>12</v>
      </c>
      <c r="G101" s="540">
        <v>68</v>
      </c>
      <c r="H101" s="540">
        <v>56.1</v>
      </c>
      <c r="I101" s="540">
        <v>46.9</v>
      </c>
      <c r="J101" s="540">
        <v>31.7</v>
      </c>
      <c r="K101" s="540">
        <v>24.9</v>
      </c>
      <c r="L101" s="540">
        <v>227.6</v>
      </c>
      <c r="M101" s="531"/>
      <c r="N101" s="531"/>
      <c r="O101" s="531"/>
      <c r="P101" s="531"/>
    </row>
    <row r="102" spans="1:17" s="403" customFormat="1" ht="30.75" customHeight="1">
      <c r="A102" s="1559" t="s">
        <v>412</v>
      </c>
      <c r="B102" s="1560"/>
      <c r="C102" s="1560"/>
      <c r="D102" s="1560"/>
      <c r="E102" s="1560"/>
      <c r="F102" s="541" t="s">
        <v>12</v>
      </c>
      <c r="G102" s="540">
        <v>73.599999999999994</v>
      </c>
      <c r="H102" s="540">
        <v>61.9</v>
      </c>
      <c r="I102" s="540">
        <v>51</v>
      </c>
      <c r="J102" s="540">
        <v>34.299999999999997</v>
      </c>
      <c r="K102" s="540">
        <v>27.5</v>
      </c>
      <c r="L102" s="540">
        <v>248.2</v>
      </c>
      <c r="M102" s="531"/>
      <c r="N102" s="531"/>
      <c r="O102" s="531"/>
      <c r="P102" s="531"/>
    </row>
    <row r="103" spans="1:17" s="403" customFormat="1" ht="16.5" customHeight="1">
      <c r="A103" s="1565" t="s">
        <v>411</v>
      </c>
      <c r="B103" s="1565"/>
      <c r="C103" s="1565"/>
      <c r="D103" s="1565"/>
      <c r="E103" s="1565"/>
      <c r="F103" s="544" t="s">
        <v>12</v>
      </c>
      <c r="G103" s="543">
        <v>82.7</v>
      </c>
      <c r="H103" s="543">
        <v>71.099999999999994</v>
      </c>
      <c r="I103" s="543">
        <v>57.8</v>
      </c>
      <c r="J103" s="543">
        <v>38.4</v>
      </c>
      <c r="K103" s="543">
        <v>32.200000000000003</v>
      </c>
      <c r="L103" s="543">
        <v>282.2</v>
      </c>
      <c r="M103" s="531"/>
      <c r="N103" s="531"/>
      <c r="O103" s="531"/>
      <c r="P103" s="531"/>
    </row>
    <row r="104" spans="1:17" s="403" customFormat="1" ht="16.5" customHeight="1">
      <c r="A104" s="336"/>
      <c r="B104" s="336"/>
      <c r="C104" s="336"/>
      <c r="D104" s="336"/>
      <c r="E104" s="336"/>
      <c r="F104" s="539"/>
      <c r="G104" s="1544" t="s">
        <v>41</v>
      </c>
      <c r="H104" s="1544"/>
      <c r="I104" s="1544"/>
      <c r="J104" s="1544"/>
      <c r="K104" s="1544"/>
      <c r="L104" s="1544"/>
      <c r="M104" s="531"/>
      <c r="N104" s="531"/>
      <c r="O104" s="531"/>
      <c r="P104" s="531"/>
    </row>
    <row r="105" spans="1:17" s="403" customFormat="1" ht="16.5" customHeight="1">
      <c r="A105" s="1549" t="s">
        <v>420</v>
      </c>
      <c r="B105" s="1549"/>
      <c r="C105" s="1549"/>
      <c r="D105" s="1549"/>
      <c r="E105" s="1549"/>
      <c r="F105" s="335"/>
      <c r="G105" s="418"/>
      <c r="H105" s="418"/>
      <c r="I105" s="418"/>
      <c r="J105" s="418"/>
      <c r="K105" s="418"/>
      <c r="L105" s="418"/>
      <c r="M105" s="531"/>
      <c r="N105" s="531"/>
      <c r="O105" s="531"/>
      <c r="P105" s="531"/>
    </row>
    <row r="106" spans="1:17" s="403" customFormat="1" ht="16.5" customHeight="1">
      <c r="A106" s="328"/>
      <c r="B106" s="1557" t="s">
        <v>417</v>
      </c>
      <c r="C106" s="1557"/>
      <c r="D106" s="1557"/>
      <c r="E106" s="1557"/>
      <c r="F106" s="335" t="s">
        <v>15</v>
      </c>
      <c r="G106" s="540">
        <v>0.3</v>
      </c>
      <c r="H106" s="540">
        <v>0.3</v>
      </c>
      <c r="I106" s="540">
        <v>0.3</v>
      </c>
      <c r="J106" s="540" t="s">
        <v>27</v>
      </c>
      <c r="K106" s="540" t="s">
        <v>27</v>
      </c>
      <c r="L106" s="540">
        <v>0.3</v>
      </c>
      <c r="M106" s="531"/>
      <c r="N106" s="531"/>
      <c r="O106" s="531"/>
      <c r="P106" s="531"/>
    </row>
    <row r="107" spans="1:17" s="403" customFormat="1" ht="16.5" customHeight="1">
      <c r="A107" s="328"/>
      <c r="B107" s="1557" t="s">
        <v>416</v>
      </c>
      <c r="C107" s="1557"/>
      <c r="D107" s="1557"/>
      <c r="E107" s="1557"/>
      <c r="F107" s="335" t="s">
        <v>15</v>
      </c>
      <c r="G107" s="540">
        <v>0.6</v>
      </c>
      <c r="H107" s="540">
        <v>1.1000000000000001</v>
      </c>
      <c r="I107" s="540">
        <v>0.6</v>
      </c>
      <c r="J107" s="540" t="s">
        <v>27</v>
      </c>
      <c r="K107" s="540" t="s">
        <v>27</v>
      </c>
      <c r="L107" s="540">
        <v>0.8</v>
      </c>
      <c r="M107" s="531"/>
      <c r="N107" s="531"/>
      <c r="O107" s="531"/>
      <c r="P107" s="531"/>
    </row>
    <row r="108" spans="1:17" s="403" customFormat="1" ht="30.75" customHeight="1">
      <c r="A108" s="328"/>
      <c r="B108" s="1563" t="s">
        <v>415</v>
      </c>
      <c r="C108" s="1563"/>
      <c r="D108" s="1563"/>
      <c r="E108" s="1563"/>
      <c r="F108" s="335" t="s">
        <v>15</v>
      </c>
      <c r="G108" s="540">
        <v>1.9</v>
      </c>
      <c r="H108" s="540">
        <v>1.8</v>
      </c>
      <c r="I108" s="540">
        <v>1.1000000000000001</v>
      </c>
      <c r="J108" s="540">
        <v>1.2</v>
      </c>
      <c r="K108" s="540">
        <v>4.8</v>
      </c>
      <c r="L108" s="540">
        <v>2</v>
      </c>
      <c r="M108" s="531"/>
      <c r="N108" s="531"/>
      <c r="O108" s="531"/>
      <c r="P108" s="531"/>
    </row>
    <row r="109" spans="1:17" s="535" customFormat="1" ht="16.5" customHeight="1">
      <c r="A109" s="1551" t="s">
        <v>414</v>
      </c>
      <c r="B109" s="1551"/>
      <c r="C109" s="1551"/>
      <c r="D109" s="1551"/>
      <c r="E109" s="1551"/>
      <c r="F109" s="541" t="s">
        <v>15</v>
      </c>
      <c r="G109" s="534">
        <v>2.8</v>
      </c>
      <c r="H109" s="534">
        <v>3.2</v>
      </c>
      <c r="I109" s="534">
        <v>2.1</v>
      </c>
      <c r="J109" s="534">
        <v>2.2000000000000002</v>
      </c>
      <c r="K109" s="534">
        <v>6.1</v>
      </c>
      <c r="L109" s="534">
        <v>3</v>
      </c>
      <c r="M109" s="536"/>
      <c r="N109" s="536"/>
      <c r="O109" s="536"/>
      <c r="P109" s="536"/>
      <c r="Q109" s="536"/>
    </row>
    <row r="110" spans="1:17" s="403" customFormat="1" ht="16.5" customHeight="1">
      <c r="A110" s="1552" t="s">
        <v>413</v>
      </c>
      <c r="B110" s="1552"/>
      <c r="C110" s="1552"/>
      <c r="D110" s="1552"/>
      <c r="E110" s="1552"/>
      <c r="F110" s="335" t="s">
        <v>15</v>
      </c>
      <c r="G110" s="540">
        <v>8.1</v>
      </c>
      <c r="H110" s="540">
        <v>9.6999999999999993</v>
      </c>
      <c r="I110" s="540">
        <v>9.6</v>
      </c>
      <c r="J110" s="540">
        <v>8.6</v>
      </c>
      <c r="K110" s="540">
        <v>8.5</v>
      </c>
      <c r="L110" s="540">
        <v>8.9</v>
      </c>
      <c r="M110" s="531"/>
      <c r="N110" s="531"/>
      <c r="O110" s="531"/>
      <c r="P110" s="531"/>
    </row>
    <row r="111" spans="1:17" s="403" customFormat="1" ht="30.75" customHeight="1">
      <c r="A111" s="1559" t="s">
        <v>419</v>
      </c>
      <c r="B111" s="1560"/>
      <c r="C111" s="1560"/>
      <c r="D111" s="1560"/>
      <c r="E111" s="1560"/>
      <c r="F111" s="335" t="s">
        <v>15</v>
      </c>
      <c r="G111" s="540">
        <v>11.1</v>
      </c>
      <c r="H111" s="540">
        <v>13</v>
      </c>
      <c r="I111" s="540">
        <v>11.7</v>
      </c>
      <c r="J111" s="540">
        <v>10.7</v>
      </c>
      <c r="K111" s="540">
        <v>14.7</v>
      </c>
      <c r="L111" s="540">
        <v>12</v>
      </c>
      <c r="M111" s="531"/>
      <c r="N111" s="531"/>
      <c r="O111" s="531"/>
      <c r="P111" s="531"/>
    </row>
    <row r="112" spans="1:17" s="403" customFormat="1" ht="16.5" customHeight="1">
      <c r="A112" s="538" t="s">
        <v>418</v>
      </c>
      <c r="B112" s="538"/>
      <c r="C112" s="538"/>
      <c r="D112" s="538"/>
      <c r="E112" s="538"/>
      <c r="F112" s="542"/>
      <c r="G112" s="534"/>
      <c r="H112" s="534"/>
      <c r="I112" s="534"/>
      <c r="J112" s="540"/>
      <c r="K112" s="540"/>
      <c r="L112" s="540"/>
      <c r="M112" s="531"/>
      <c r="N112" s="531"/>
      <c r="O112" s="531"/>
      <c r="P112" s="531"/>
    </row>
    <row r="113" spans="1:17" s="403" customFormat="1" ht="16.5" customHeight="1">
      <c r="A113" s="328"/>
      <c r="B113" s="1557" t="s">
        <v>417</v>
      </c>
      <c r="C113" s="1557"/>
      <c r="D113" s="1557"/>
      <c r="E113" s="1557"/>
      <c r="F113" s="335" t="s">
        <v>15</v>
      </c>
      <c r="G113" s="540">
        <v>2.5</v>
      </c>
      <c r="H113" s="540">
        <v>3.3</v>
      </c>
      <c r="I113" s="540">
        <v>2.7</v>
      </c>
      <c r="J113" s="540">
        <v>3.3</v>
      </c>
      <c r="K113" s="540">
        <v>3.1</v>
      </c>
      <c r="L113" s="540">
        <v>2.9</v>
      </c>
      <c r="N113" s="531"/>
      <c r="O113" s="531"/>
      <c r="P113" s="531"/>
    </row>
    <row r="114" spans="1:17" s="403" customFormat="1" ht="16.5" customHeight="1">
      <c r="A114" s="328"/>
      <c r="B114" s="1557" t="s">
        <v>416</v>
      </c>
      <c r="C114" s="1557"/>
      <c r="D114" s="1557"/>
      <c r="E114" s="1557"/>
      <c r="F114" s="335" t="s">
        <v>15</v>
      </c>
      <c r="G114" s="540">
        <v>1.8</v>
      </c>
      <c r="H114" s="540">
        <v>2.2999999999999998</v>
      </c>
      <c r="I114" s="540">
        <v>2.2000000000000002</v>
      </c>
      <c r="J114" s="540">
        <v>1.5</v>
      </c>
      <c r="K114" s="540">
        <v>1.7</v>
      </c>
      <c r="L114" s="540">
        <v>1.9</v>
      </c>
      <c r="M114" s="531"/>
      <c r="N114" s="531"/>
      <c r="O114" s="531"/>
      <c r="P114" s="531"/>
    </row>
    <row r="115" spans="1:17" s="403" customFormat="1" ht="30.75" customHeight="1">
      <c r="A115" s="328"/>
      <c r="B115" s="1563" t="s">
        <v>415</v>
      </c>
      <c r="C115" s="1563"/>
      <c r="D115" s="1563"/>
      <c r="E115" s="1563"/>
      <c r="F115" s="335" t="s">
        <v>15</v>
      </c>
      <c r="G115" s="540">
        <v>2.5</v>
      </c>
      <c r="H115" s="540">
        <v>2.4</v>
      </c>
      <c r="I115" s="540">
        <v>2.2999999999999998</v>
      </c>
      <c r="J115" s="540">
        <v>1.8</v>
      </c>
      <c r="K115" s="540">
        <v>3.2</v>
      </c>
      <c r="L115" s="540">
        <v>2.4</v>
      </c>
      <c r="M115" s="531"/>
      <c r="N115" s="531"/>
      <c r="O115" s="531"/>
      <c r="P115" s="531"/>
    </row>
    <row r="116" spans="1:17" s="535" customFormat="1" ht="16.5" customHeight="1">
      <c r="A116" s="1551" t="s">
        <v>414</v>
      </c>
      <c r="B116" s="1551"/>
      <c r="C116" s="1551"/>
      <c r="D116" s="1551"/>
      <c r="E116" s="1551"/>
      <c r="F116" s="541" t="s">
        <v>15</v>
      </c>
      <c r="G116" s="534">
        <v>6.8</v>
      </c>
      <c r="H116" s="534">
        <v>8</v>
      </c>
      <c r="I116" s="534">
        <v>7.1</v>
      </c>
      <c r="J116" s="534">
        <v>6.6</v>
      </c>
      <c r="K116" s="534">
        <v>8</v>
      </c>
      <c r="L116" s="534">
        <v>7.3</v>
      </c>
      <c r="M116" s="536"/>
      <c r="N116" s="536"/>
      <c r="O116" s="536"/>
      <c r="P116" s="536"/>
      <c r="Q116" s="536"/>
    </row>
    <row r="117" spans="1:17" s="403" customFormat="1" ht="16.5" customHeight="1">
      <c r="A117" s="1552" t="s">
        <v>413</v>
      </c>
      <c r="B117" s="1552"/>
      <c r="C117" s="1552"/>
      <c r="D117" s="1552"/>
      <c r="E117" s="1552"/>
      <c r="F117" s="335" t="s">
        <v>15</v>
      </c>
      <c r="G117" s="540">
        <v>82.1</v>
      </c>
      <c r="H117" s="540">
        <v>78.900000000000006</v>
      </c>
      <c r="I117" s="540">
        <v>81.099999999999994</v>
      </c>
      <c r="J117" s="540">
        <v>82.7</v>
      </c>
      <c r="K117" s="540">
        <v>77.3</v>
      </c>
      <c r="L117" s="540">
        <v>80.599999999999994</v>
      </c>
      <c r="M117" s="531"/>
      <c r="N117" s="531"/>
      <c r="O117" s="531"/>
      <c r="P117" s="531"/>
    </row>
    <row r="118" spans="1:17" s="403" customFormat="1" ht="30.75" customHeight="1">
      <c r="A118" s="1559" t="s">
        <v>412</v>
      </c>
      <c r="B118" s="1560"/>
      <c r="C118" s="1560"/>
      <c r="D118" s="1560"/>
      <c r="E118" s="1560"/>
      <c r="F118" s="335" t="s">
        <v>15</v>
      </c>
      <c r="G118" s="540">
        <v>88.9</v>
      </c>
      <c r="H118" s="540">
        <v>87</v>
      </c>
      <c r="I118" s="540">
        <v>88.3</v>
      </c>
      <c r="J118" s="540">
        <v>89.3</v>
      </c>
      <c r="K118" s="540">
        <v>85.3</v>
      </c>
      <c r="L118" s="540">
        <v>88</v>
      </c>
      <c r="M118" s="531"/>
      <c r="N118" s="531"/>
      <c r="O118" s="531"/>
      <c r="P118" s="531"/>
    </row>
    <row r="119" spans="1:17" s="403" customFormat="1" ht="16.5" customHeight="1">
      <c r="A119" s="1565" t="s">
        <v>411</v>
      </c>
      <c r="B119" s="1565"/>
      <c r="C119" s="1565"/>
      <c r="D119" s="1565"/>
      <c r="E119" s="1565"/>
      <c r="F119" s="539" t="s">
        <v>15</v>
      </c>
      <c r="G119" s="418">
        <v>100</v>
      </c>
      <c r="H119" s="418">
        <v>100</v>
      </c>
      <c r="I119" s="418">
        <v>100</v>
      </c>
      <c r="J119" s="418">
        <v>100</v>
      </c>
      <c r="K119" s="418">
        <v>100</v>
      </c>
      <c r="L119" s="418">
        <v>100</v>
      </c>
      <c r="M119" s="531"/>
      <c r="N119" s="531"/>
      <c r="O119" s="531"/>
      <c r="P119" s="531"/>
    </row>
    <row r="120" spans="1:17" s="403" customFormat="1" ht="16.5" customHeight="1">
      <c r="A120" s="336"/>
      <c r="B120" s="336"/>
      <c r="C120" s="336"/>
      <c r="D120" s="336"/>
      <c r="E120" s="336"/>
      <c r="F120" s="539"/>
      <c r="G120" s="1544" t="s">
        <v>87</v>
      </c>
      <c r="H120" s="1544"/>
      <c r="I120" s="1544"/>
      <c r="J120" s="1544"/>
      <c r="K120" s="1544"/>
      <c r="L120" s="1544"/>
      <c r="M120" s="531"/>
      <c r="N120" s="531"/>
      <c r="O120" s="531"/>
      <c r="P120" s="531"/>
    </row>
    <row r="121" spans="1:17" s="403" customFormat="1" ht="16.5" customHeight="1">
      <c r="A121" s="1549" t="s">
        <v>420</v>
      </c>
      <c r="B121" s="1549"/>
      <c r="C121" s="1549"/>
      <c r="D121" s="1549"/>
      <c r="E121" s="1549"/>
      <c r="F121" s="335"/>
      <c r="G121" s="418"/>
      <c r="H121" s="418"/>
      <c r="I121" s="418"/>
      <c r="J121" s="418"/>
      <c r="K121" s="418"/>
      <c r="L121" s="418"/>
      <c r="M121" s="531"/>
      <c r="N121" s="531"/>
      <c r="O121" s="531"/>
      <c r="P121" s="531"/>
    </row>
    <row r="122" spans="1:17" s="403" customFormat="1" ht="16.5" customHeight="1">
      <c r="A122" s="328"/>
      <c r="B122" s="1557" t="s">
        <v>417</v>
      </c>
      <c r="C122" s="1557"/>
      <c r="D122" s="1557"/>
      <c r="E122" s="1557"/>
      <c r="F122" s="335" t="s">
        <v>15</v>
      </c>
      <c r="G122" s="540">
        <v>31.1</v>
      </c>
      <c r="H122" s="540">
        <v>36.5</v>
      </c>
      <c r="I122" s="540">
        <v>35.6</v>
      </c>
      <c r="J122" s="540" t="s">
        <v>27</v>
      </c>
      <c r="K122" s="540" t="s">
        <v>27</v>
      </c>
      <c r="L122" s="540">
        <v>20.6</v>
      </c>
      <c r="M122" s="531"/>
      <c r="N122" s="531"/>
      <c r="O122" s="531"/>
      <c r="P122" s="531"/>
    </row>
    <row r="123" spans="1:17" s="403" customFormat="1" ht="16.5" customHeight="1">
      <c r="A123" s="328"/>
      <c r="B123" s="1557" t="s">
        <v>416</v>
      </c>
      <c r="C123" s="1557"/>
      <c r="D123" s="1557"/>
      <c r="E123" s="1557"/>
      <c r="F123" s="335" t="s">
        <v>15</v>
      </c>
      <c r="G123" s="540">
        <v>32.5</v>
      </c>
      <c r="H123" s="540">
        <v>54.5</v>
      </c>
      <c r="I123" s="540">
        <v>30.5</v>
      </c>
      <c r="J123" s="540" t="s">
        <v>27</v>
      </c>
      <c r="K123" s="540" t="s">
        <v>27</v>
      </c>
      <c r="L123" s="540">
        <v>33.1</v>
      </c>
      <c r="M123" s="531"/>
      <c r="N123" s="531"/>
      <c r="O123" s="531"/>
      <c r="P123" s="531"/>
    </row>
    <row r="124" spans="1:17" s="403" customFormat="1" ht="30.75" customHeight="1">
      <c r="A124" s="328"/>
      <c r="B124" s="1563" t="s">
        <v>415</v>
      </c>
      <c r="C124" s="1563"/>
      <c r="D124" s="1563"/>
      <c r="E124" s="1563"/>
      <c r="F124" s="335" t="s">
        <v>15</v>
      </c>
      <c r="G124" s="540">
        <v>26.8</v>
      </c>
      <c r="H124" s="540">
        <v>28</v>
      </c>
      <c r="I124" s="540">
        <v>26.5</v>
      </c>
      <c r="J124" s="540">
        <v>25.1</v>
      </c>
      <c r="K124" s="540">
        <v>15.5</v>
      </c>
      <c r="L124" s="540">
        <v>17.399999999999999</v>
      </c>
      <c r="M124" s="531"/>
      <c r="N124" s="531"/>
      <c r="O124" s="531"/>
      <c r="P124" s="531"/>
    </row>
    <row r="125" spans="1:17" s="535" customFormat="1" ht="16.5" customHeight="1">
      <c r="A125" s="1551" t="s">
        <v>414</v>
      </c>
      <c r="B125" s="1551"/>
      <c r="C125" s="1551"/>
      <c r="D125" s="1551"/>
      <c r="E125" s="1551"/>
      <c r="F125" s="541" t="s">
        <v>15</v>
      </c>
      <c r="G125" s="534">
        <v>23.6</v>
      </c>
      <c r="H125" s="534">
        <v>27.1</v>
      </c>
      <c r="I125" s="534">
        <v>21.6</v>
      </c>
      <c r="J125" s="534">
        <v>23.7</v>
      </c>
      <c r="K125" s="534">
        <v>18</v>
      </c>
      <c r="L125" s="534">
        <v>17</v>
      </c>
      <c r="M125" s="536"/>
      <c r="N125" s="536"/>
      <c r="O125" s="536"/>
      <c r="P125" s="536"/>
      <c r="Q125" s="536"/>
    </row>
    <row r="126" spans="1:17" s="403" customFormat="1" ht="16.5" customHeight="1">
      <c r="A126" s="1552" t="s">
        <v>413</v>
      </c>
      <c r="B126" s="1552"/>
      <c r="C126" s="1552"/>
      <c r="D126" s="1552"/>
      <c r="E126" s="1552"/>
      <c r="F126" s="335" t="s">
        <v>15</v>
      </c>
      <c r="G126" s="540">
        <v>7.7</v>
      </c>
      <c r="H126" s="540">
        <v>9</v>
      </c>
      <c r="I126" s="540">
        <v>13.7</v>
      </c>
      <c r="J126" s="540">
        <v>9.9</v>
      </c>
      <c r="K126" s="540">
        <v>14.5</v>
      </c>
      <c r="L126" s="540">
        <v>6</v>
      </c>
      <c r="M126" s="531"/>
      <c r="N126" s="531"/>
      <c r="O126" s="531"/>
      <c r="P126" s="531"/>
    </row>
    <row r="127" spans="1:17" s="403" customFormat="1" ht="30.75" customHeight="1">
      <c r="A127" s="1559" t="s">
        <v>419</v>
      </c>
      <c r="B127" s="1560"/>
      <c r="C127" s="1560"/>
      <c r="D127" s="1560"/>
      <c r="E127" s="1560"/>
      <c r="F127" s="335" t="s">
        <v>15</v>
      </c>
      <c r="G127" s="540">
        <v>6.8</v>
      </c>
      <c r="H127" s="540">
        <v>8.8000000000000007</v>
      </c>
      <c r="I127" s="540">
        <v>10.6</v>
      </c>
      <c r="J127" s="540">
        <v>9.5</v>
      </c>
      <c r="K127" s="540">
        <v>8.1</v>
      </c>
      <c r="L127" s="540">
        <v>6.4</v>
      </c>
      <c r="M127" s="531"/>
      <c r="N127" s="531"/>
      <c r="O127" s="531"/>
      <c r="P127" s="531"/>
    </row>
    <row r="128" spans="1:17" s="403" customFormat="1" ht="16.5" customHeight="1">
      <c r="A128" s="538" t="s">
        <v>418</v>
      </c>
      <c r="B128" s="469"/>
      <c r="C128" s="469"/>
      <c r="D128" s="469"/>
      <c r="E128" s="469"/>
      <c r="F128" s="542"/>
      <c r="G128" s="540"/>
      <c r="H128" s="540"/>
      <c r="I128" s="540"/>
      <c r="J128" s="540"/>
      <c r="K128" s="540"/>
      <c r="L128" s="540"/>
      <c r="M128" s="531"/>
      <c r="N128" s="531"/>
      <c r="O128" s="531"/>
      <c r="P128" s="531"/>
    </row>
    <row r="129" spans="1:17" s="403" customFormat="1" ht="16.5" customHeight="1">
      <c r="A129" s="328"/>
      <c r="B129" s="1557" t="s">
        <v>417</v>
      </c>
      <c r="C129" s="1557"/>
      <c r="D129" s="1557"/>
      <c r="E129" s="1557"/>
      <c r="F129" s="335" t="s">
        <v>15</v>
      </c>
      <c r="G129" s="540">
        <v>32.799999999999997</v>
      </c>
      <c r="H129" s="540">
        <v>18.8</v>
      </c>
      <c r="I129" s="540">
        <v>19.5</v>
      </c>
      <c r="J129" s="540">
        <v>20.9</v>
      </c>
      <c r="K129" s="540">
        <v>21.9</v>
      </c>
      <c r="L129" s="540">
        <v>12.1</v>
      </c>
      <c r="M129" s="531"/>
      <c r="N129" s="531"/>
      <c r="O129" s="531"/>
      <c r="P129" s="531"/>
    </row>
    <row r="130" spans="1:17" s="403" customFormat="1" ht="16.5" customHeight="1">
      <c r="A130" s="328"/>
      <c r="B130" s="1557" t="s">
        <v>416</v>
      </c>
      <c r="C130" s="1557"/>
      <c r="D130" s="1557"/>
      <c r="E130" s="1557"/>
      <c r="F130" s="335" t="s">
        <v>15</v>
      </c>
      <c r="G130" s="540">
        <v>27.8</v>
      </c>
      <c r="H130" s="540">
        <v>23</v>
      </c>
      <c r="I130" s="540">
        <v>20.5</v>
      </c>
      <c r="J130" s="540">
        <v>22.8</v>
      </c>
      <c r="K130" s="540">
        <v>34.6</v>
      </c>
      <c r="L130" s="540">
        <v>12.1</v>
      </c>
      <c r="M130" s="531"/>
      <c r="N130" s="531"/>
      <c r="O130" s="531"/>
      <c r="P130" s="531"/>
    </row>
    <row r="131" spans="1:17" s="403" customFormat="1" ht="30.75" customHeight="1">
      <c r="A131" s="328"/>
      <c r="B131" s="1563" t="s">
        <v>415</v>
      </c>
      <c r="C131" s="1563"/>
      <c r="D131" s="1563"/>
      <c r="E131" s="1563"/>
      <c r="F131" s="335" t="s">
        <v>15</v>
      </c>
      <c r="G131" s="540">
        <v>24.5</v>
      </c>
      <c r="H131" s="540">
        <v>17</v>
      </c>
      <c r="I131" s="540">
        <v>17.899999999999999</v>
      </c>
      <c r="J131" s="540">
        <v>29</v>
      </c>
      <c r="K131" s="540">
        <v>18.5</v>
      </c>
      <c r="L131" s="540">
        <v>12.8</v>
      </c>
      <c r="M131" s="531"/>
      <c r="N131" s="531"/>
      <c r="O131" s="531"/>
      <c r="P131" s="531"/>
    </row>
    <row r="132" spans="1:17" s="535" customFormat="1" ht="16.5" customHeight="1">
      <c r="A132" s="1551" t="s">
        <v>414</v>
      </c>
      <c r="B132" s="1551"/>
      <c r="C132" s="1551"/>
      <c r="D132" s="1551"/>
      <c r="E132" s="1551"/>
      <c r="F132" s="541" t="s">
        <v>15</v>
      </c>
      <c r="G132" s="534">
        <v>17.8</v>
      </c>
      <c r="H132" s="534">
        <v>11.1</v>
      </c>
      <c r="I132" s="534">
        <v>12.1</v>
      </c>
      <c r="J132" s="534">
        <v>14.7</v>
      </c>
      <c r="K132" s="534">
        <v>13.5</v>
      </c>
      <c r="L132" s="534">
        <v>8</v>
      </c>
      <c r="M132" s="536"/>
      <c r="N132" s="536"/>
      <c r="O132" s="536"/>
      <c r="P132" s="536"/>
      <c r="Q132" s="536"/>
    </row>
    <row r="133" spans="1:17" s="403" customFormat="1" ht="16.5" customHeight="1">
      <c r="A133" s="1552" t="s">
        <v>413</v>
      </c>
      <c r="B133" s="1552"/>
      <c r="C133" s="1552"/>
      <c r="D133" s="1552"/>
      <c r="E133" s="1552"/>
      <c r="F133" s="335" t="s">
        <v>15</v>
      </c>
      <c r="G133" s="540">
        <v>1.7</v>
      </c>
      <c r="H133" s="540">
        <v>1.7</v>
      </c>
      <c r="I133" s="540">
        <v>1.7</v>
      </c>
      <c r="J133" s="540">
        <v>1.7</v>
      </c>
      <c r="K133" s="540">
        <v>2</v>
      </c>
      <c r="L133" s="540">
        <v>1.1000000000000001</v>
      </c>
      <c r="M133" s="531"/>
      <c r="N133" s="531"/>
      <c r="O133" s="531"/>
      <c r="P133" s="531"/>
    </row>
    <row r="134" spans="1:17" s="403" customFormat="1" ht="30.75" customHeight="1">
      <c r="A134" s="1559" t="s">
        <v>412</v>
      </c>
      <c r="B134" s="1560"/>
      <c r="C134" s="1560"/>
      <c r="D134" s="1560"/>
      <c r="E134" s="1560"/>
      <c r="F134" s="335" t="s">
        <v>15</v>
      </c>
      <c r="G134" s="540">
        <v>0.8</v>
      </c>
      <c r="H134" s="540">
        <v>1.3</v>
      </c>
      <c r="I134" s="540">
        <v>1.4</v>
      </c>
      <c r="J134" s="540">
        <v>1.1000000000000001</v>
      </c>
      <c r="K134" s="540">
        <v>1.4</v>
      </c>
      <c r="L134" s="540">
        <v>0.9</v>
      </c>
      <c r="M134" s="531"/>
      <c r="N134" s="531"/>
      <c r="O134" s="531"/>
      <c r="P134" s="531"/>
    </row>
    <row r="135" spans="1:17" s="403" customFormat="1" ht="16.5" customHeight="1">
      <c r="A135" s="1565" t="s">
        <v>411</v>
      </c>
      <c r="B135" s="1565"/>
      <c r="C135" s="1565"/>
      <c r="D135" s="1565"/>
      <c r="E135" s="1565"/>
      <c r="F135" s="539" t="s">
        <v>15</v>
      </c>
      <c r="G135" s="418" t="s">
        <v>36</v>
      </c>
      <c r="H135" s="418" t="s">
        <v>36</v>
      </c>
      <c r="I135" s="418" t="s">
        <v>36</v>
      </c>
      <c r="J135" s="418" t="s">
        <v>36</v>
      </c>
      <c r="K135" s="418" t="s">
        <v>36</v>
      </c>
      <c r="L135" s="418" t="s">
        <v>36</v>
      </c>
      <c r="M135" s="531"/>
      <c r="N135" s="531"/>
      <c r="O135" s="531"/>
      <c r="P135" s="531"/>
    </row>
    <row r="136" spans="1:17" s="449" customFormat="1" ht="16.5" customHeight="1">
      <c r="A136" s="530"/>
      <c r="B136" s="530"/>
      <c r="C136" s="530"/>
      <c r="D136" s="530"/>
      <c r="E136" s="530"/>
      <c r="F136" s="529"/>
      <c r="G136" s="1544" t="s">
        <v>89</v>
      </c>
      <c r="H136" s="1544"/>
      <c r="I136" s="1544"/>
      <c r="J136" s="1544"/>
      <c r="K136" s="1544"/>
      <c r="L136" s="1544"/>
    </row>
    <row r="137" spans="1:17" s="403" customFormat="1" ht="16.5" customHeight="1">
      <c r="A137" s="1549" t="s">
        <v>420</v>
      </c>
      <c r="B137" s="1549"/>
      <c r="C137" s="1549"/>
      <c r="D137" s="1549"/>
      <c r="E137" s="1549"/>
      <c r="F137" s="335"/>
      <c r="G137" s="421"/>
      <c r="H137" s="421"/>
      <c r="I137" s="421"/>
      <c r="J137" s="421"/>
      <c r="K137" s="421"/>
      <c r="L137" s="421"/>
      <c r="M137" s="531"/>
      <c r="N137" s="531"/>
      <c r="O137" s="531"/>
      <c r="P137" s="531"/>
    </row>
    <row r="138" spans="1:17" s="403" customFormat="1" ht="16.5" customHeight="1">
      <c r="A138" s="328"/>
      <c r="B138" s="1557" t="s">
        <v>417</v>
      </c>
      <c r="C138" s="1557"/>
      <c r="D138" s="1557"/>
      <c r="E138" s="1557"/>
      <c r="F138" s="534" t="s">
        <v>57</v>
      </c>
      <c r="G138" s="421">
        <v>0.18193500000000001</v>
      </c>
      <c r="H138" s="421">
        <v>0.21352499999999999</v>
      </c>
      <c r="I138" s="421">
        <v>0.20826</v>
      </c>
      <c r="J138" s="421" t="s">
        <v>27</v>
      </c>
      <c r="K138" s="421" t="s">
        <v>27</v>
      </c>
      <c r="L138" s="421">
        <v>0.12051000000000001</v>
      </c>
      <c r="M138" s="531"/>
      <c r="N138" s="531"/>
      <c r="O138" s="531"/>
      <c r="P138" s="531"/>
    </row>
    <row r="139" spans="1:17" s="403" customFormat="1" ht="16.5" customHeight="1">
      <c r="A139" s="328"/>
      <c r="B139" s="1557" t="s">
        <v>416</v>
      </c>
      <c r="C139" s="1557"/>
      <c r="D139" s="1557"/>
      <c r="E139" s="1557"/>
      <c r="F139" s="534" t="s">
        <v>57</v>
      </c>
      <c r="G139" s="421">
        <v>0.38024999999999998</v>
      </c>
      <c r="H139" s="421">
        <v>1.169025</v>
      </c>
      <c r="I139" s="421">
        <v>0.35685</v>
      </c>
      <c r="J139" s="421" t="s">
        <v>27</v>
      </c>
      <c r="K139" s="421" t="s">
        <v>27</v>
      </c>
      <c r="L139" s="421">
        <v>0.51636000000000004</v>
      </c>
      <c r="M139" s="531"/>
      <c r="N139" s="531"/>
      <c r="O139" s="531"/>
      <c r="P139" s="531"/>
    </row>
    <row r="140" spans="1:17" s="403" customFormat="1" ht="30.75" customHeight="1">
      <c r="A140" s="328"/>
      <c r="B140" s="1563" t="s">
        <v>415</v>
      </c>
      <c r="C140" s="1563"/>
      <c r="D140" s="1563"/>
      <c r="E140" s="1563"/>
      <c r="F140" s="534" t="s">
        <v>57</v>
      </c>
      <c r="G140" s="421">
        <v>0.99293999999999993</v>
      </c>
      <c r="H140" s="421">
        <v>0.98280000000000001</v>
      </c>
      <c r="I140" s="421">
        <v>0.56842499999999996</v>
      </c>
      <c r="J140" s="421">
        <v>0.58733999999999997</v>
      </c>
      <c r="K140" s="421">
        <v>1.4507999999999999</v>
      </c>
      <c r="L140" s="421">
        <v>0.67859999999999998</v>
      </c>
      <c r="M140" s="531"/>
      <c r="N140" s="531"/>
      <c r="O140" s="531"/>
      <c r="P140" s="531"/>
    </row>
    <row r="141" spans="1:17" s="535" customFormat="1" ht="16.5" customHeight="1">
      <c r="A141" s="1551" t="s">
        <v>414</v>
      </c>
      <c r="B141" s="1551"/>
      <c r="C141" s="1551"/>
      <c r="D141" s="1551"/>
      <c r="E141" s="1551"/>
      <c r="F141" s="537" t="s">
        <v>57</v>
      </c>
      <c r="G141" s="534">
        <v>1.2885599999999999</v>
      </c>
      <c r="H141" s="534">
        <v>1.6910400000000001</v>
      </c>
      <c r="I141" s="534">
        <v>0.88452000000000008</v>
      </c>
      <c r="J141" s="534">
        <v>1.0167299999999999</v>
      </c>
      <c r="K141" s="534">
        <v>2.1410999999999998</v>
      </c>
      <c r="L141" s="534">
        <v>0.99449999999999994</v>
      </c>
      <c r="M141" s="536"/>
      <c r="N141" s="536"/>
      <c r="O141" s="536"/>
      <c r="P141" s="536"/>
      <c r="Q141" s="536"/>
    </row>
    <row r="142" spans="1:17" s="403" customFormat="1" ht="16.5" customHeight="1">
      <c r="A142" s="1552" t="s">
        <v>413</v>
      </c>
      <c r="B142" s="1552"/>
      <c r="C142" s="1552"/>
      <c r="D142" s="1552"/>
      <c r="E142" s="1552"/>
      <c r="F142" s="534" t="s">
        <v>57</v>
      </c>
      <c r="G142" s="421">
        <v>1.216215</v>
      </c>
      <c r="H142" s="421">
        <v>1.7023499999999998</v>
      </c>
      <c r="I142" s="421">
        <v>2.5646399999999994</v>
      </c>
      <c r="J142" s="421">
        <v>1.6602299999999999</v>
      </c>
      <c r="K142" s="421">
        <v>2.4033749999999996</v>
      </c>
      <c r="L142" s="421">
        <v>1.0412999999999999</v>
      </c>
      <c r="M142" s="531"/>
      <c r="N142" s="531"/>
      <c r="O142" s="531"/>
      <c r="P142" s="531"/>
    </row>
    <row r="143" spans="1:17" s="403" customFormat="1" ht="30.75" customHeight="1">
      <c r="A143" s="1559" t="s">
        <v>419</v>
      </c>
      <c r="B143" s="1559"/>
      <c r="C143" s="1559"/>
      <c r="D143" s="1559"/>
      <c r="E143" s="1559"/>
      <c r="F143" s="534" t="s">
        <v>57</v>
      </c>
      <c r="G143" s="421">
        <v>1.4718600000000002</v>
      </c>
      <c r="H143" s="421">
        <v>2.2308000000000003</v>
      </c>
      <c r="I143" s="421">
        <v>2.4183899999999996</v>
      </c>
      <c r="J143" s="421">
        <v>1.9821749999999998</v>
      </c>
      <c r="K143" s="421">
        <v>2.3218649999999998</v>
      </c>
      <c r="L143" s="421">
        <v>1.4975999999999998</v>
      </c>
      <c r="M143" s="531"/>
      <c r="N143" s="531"/>
      <c r="O143" s="531"/>
      <c r="P143" s="531"/>
    </row>
    <row r="144" spans="1:17" s="403" customFormat="1" ht="16.5" customHeight="1">
      <c r="A144" s="538" t="s">
        <v>418</v>
      </c>
      <c r="B144" s="469"/>
      <c r="C144" s="469"/>
      <c r="D144" s="469"/>
      <c r="E144" s="469"/>
      <c r="F144" s="534"/>
      <c r="G144" s="421"/>
      <c r="H144" s="421"/>
      <c r="I144" s="421"/>
      <c r="J144" s="421"/>
      <c r="K144" s="421"/>
      <c r="L144" s="421"/>
      <c r="M144" s="531"/>
      <c r="N144" s="531"/>
      <c r="O144" s="531"/>
      <c r="P144" s="531"/>
    </row>
    <row r="145" spans="1:17" s="403" customFormat="1" ht="16.5" customHeight="1">
      <c r="A145" s="328"/>
      <c r="B145" s="1557" t="s">
        <v>417</v>
      </c>
      <c r="C145" s="1557"/>
      <c r="D145" s="1557"/>
      <c r="E145" s="1557"/>
      <c r="F145" s="534" t="s">
        <v>57</v>
      </c>
      <c r="G145" s="421">
        <v>1.6072</v>
      </c>
      <c r="H145" s="421">
        <v>1.2159839999999997</v>
      </c>
      <c r="I145" s="421">
        <v>1.0319400000000001</v>
      </c>
      <c r="J145" s="421">
        <v>1.3518119999999998</v>
      </c>
      <c r="K145" s="421">
        <v>1.3306440000000002</v>
      </c>
      <c r="L145" s="421">
        <v>0.68776399999999993</v>
      </c>
      <c r="M145" s="531"/>
      <c r="N145" s="531"/>
      <c r="O145" s="531"/>
      <c r="P145" s="531"/>
    </row>
    <row r="146" spans="1:17" s="403" customFormat="1" ht="16.5" customHeight="1">
      <c r="A146" s="328"/>
      <c r="B146" s="1557" t="s">
        <v>416</v>
      </c>
      <c r="C146" s="1557"/>
      <c r="D146" s="1557"/>
      <c r="E146" s="1557"/>
      <c r="F146" s="534" t="s">
        <v>57</v>
      </c>
      <c r="G146" s="421">
        <v>0.98078399999999999</v>
      </c>
      <c r="H146" s="421">
        <v>1.0368399999999998</v>
      </c>
      <c r="I146" s="421">
        <v>0.88395999999999997</v>
      </c>
      <c r="J146" s="421">
        <v>0.67032000000000014</v>
      </c>
      <c r="K146" s="421">
        <v>1.1528719999999999</v>
      </c>
      <c r="L146" s="421">
        <v>0.45060399999999995</v>
      </c>
      <c r="M146" s="531"/>
      <c r="N146" s="531"/>
      <c r="O146" s="531"/>
      <c r="P146" s="531"/>
    </row>
    <row r="147" spans="1:17" s="403" customFormat="1" ht="30.75" customHeight="1">
      <c r="A147" s="328"/>
      <c r="B147" s="1563" t="s">
        <v>415</v>
      </c>
      <c r="C147" s="1563"/>
      <c r="D147" s="1563"/>
      <c r="E147" s="1563"/>
      <c r="F147" s="534" t="s">
        <v>57</v>
      </c>
      <c r="G147" s="421">
        <v>1.2004999999999999</v>
      </c>
      <c r="H147" s="421">
        <v>0.79968000000000006</v>
      </c>
      <c r="I147" s="421">
        <v>0.80693199999999987</v>
      </c>
      <c r="J147" s="421">
        <v>1.02312</v>
      </c>
      <c r="K147" s="421">
        <v>1.16032</v>
      </c>
      <c r="L147" s="421">
        <v>0.60211199999999998</v>
      </c>
      <c r="M147" s="531"/>
      <c r="N147" s="531"/>
      <c r="O147" s="531"/>
      <c r="P147" s="531"/>
    </row>
    <row r="148" spans="1:17" s="535" customFormat="1" ht="16.5" customHeight="1">
      <c r="A148" s="1551" t="s">
        <v>414</v>
      </c>
      <c r="B148" s="1551"/>
      <c r="C148" s="1551"/>
      <c r="D148" s="1551"/>
      <c r="E148" s="1551"/>
      <c r="F148" s="537" t="s">
        <v>57</v>
      </c>
      <c r="G148" s="534">
        <v>2.3723839999999998</v>
      </c>
      <c r="H148" s="534">
        <v>1.74048</v>
      </c>
      <c r="I148" s="534">
        <v>1.6838359999999997</v>
      </c>
      <c r="J148" s="534">
        <v>1.9015919999999997</v>
      </c>
      <c r="K148" s="534">
        <v>2.1168</v>
      </c>
      <c r="L148" s="534">
        <v>1.1446399999999999</v>
      </c>
      <c r="M148" s="536"/>
      <c r="N148" s="536"/>
      <c r="O148" s="536"/>
      <c r="P148" s="536"/>
      <c r="Q148" s="536"/>
    </row>
    <row r="149" spans="1:17" s="403" customFormat="1" ht="16.5" customHeight="1">
      <c r="A149" s="1552" t="s">
        <v>413</v>
      </c>
      <c r="B149" s="1552"/>
      <c r="C149" s="1552"/>
      <c r="D149" s="1552"/>
      <c r="E149" s="1552"/>
      <c r="F149" s="534" t="s">
        <v>57</v>
      </c>
      <c r="G149" s="421">
        <v>2.7355719999999994</v>
      </c>
      <c r="H149" s="421">
        <v>2.6289480000000003</v>
      </c>
      <c r="I149" s="421">
        <v>2.7022519999999997</v>
      </c>
      <c r="J149" s="421">
        <v>2.7555640000000001</v>
      </c>
      <c r="K149" s="421">
        <v>3.0301599999999995</v>
      </c>
      <c r="L149" s="421">
        <v>1.7377359999999999</v>
      </c>
      <c r="M149" s="531"/>
      <c r="N149" s="531"/>
      <c r="O149" s="531"/>
      <c r="P149" s="531"/>
    </row>
    <row r="150" spans="1:17" s="403" customFormat="1" ht="30.75" customHeight="1">
      <c r="A150" s="1559" t="s">
        <v>412</v>
      </c>
      <c r="B150" s="1560"/>
      <c r="C150" s="1560"/>
      <c r="D150" s="1560"/>
      <c r="E150" s="1560"/>
      <c r="F150" s="534" t="s">
        <v>57</v>
      </c>
      <c r="G150" s="421">
        <v>1.3939520000000001</v>
      </c>
      <c r="H150" s="421">
        <v>2.2167600000000003</v>
      </c>
      <c r="I150" s="421">
        <v>2.4229519999999996</v>
      </c>
      <c r="J150" s="421">
        <v>1.925308</v>
      </c>
      <c r="K150" s="421">
        <v>2.3406319999999998</v>
      </c>
      <c r="L150" s="421">
        <v>1.5523199999999999</v>
      </c>
      <c r="M150" s="531"/>
      <c r="N150" s="531"/>
      <c r="O150" s="531"/>
      <c r="P150" s="531"/>
    </row>
    <row r="151" spans="1:17" s="403" customFormat="1" ht="16.5" customHeight="1">
      <c r="A151" s="1577" t="s">
        <v>411</v>
      </c>
      <c r="B151" s="1577"/>
      <c r="C151" s="1577"/>
      <c r="D151" s="1577"/>
      <c r="E151" s="1577"/>
      <c r="F151" s="533" t="s">
        <v>57</v>
      </c>
      <c r="G151" s="532" t="s">
        <v>36</v>
      </c>
      <c r="H151" s="532" t="s">
        <v>36</v>
      </c>
      <c r="I151" s="532" t="s">
        <v>36</v>
      </c>
      <c r="J151" s="532" t="s">
        <v>36</v>
      </c>
      <c r="K151" s="532" t="s">
        <v>36</v>
      </c>
      <c r="L151" s="532" t="s">
        <v>36</v>
      </c>
      <c r="M151" s="531"/>
      <c r="N151" s="531"/>
      <c r="O151" s="531"/>
      <c r="P151" s="531"/>
    </row>
    <row r="152" spans="1:17" s="404" customFormat="1" ht="3.75" customHeight="1">
      <c r="A152" s="530"/>
      <c r="B152" s="530"/>
      <c r="C152" s="530"/>
      <c r="D152" s="530"/>
      <c r="E152" s="530"/>
      <c r="F152" s="529"/>
      <c r="G152" s="328"/>
      <c r="H152" s="528"/>
      <c r="I152" s="528"/>
      <c r="J152" s="528"/>
      <c r="K152" s="528"/>
      <c r="L152" s="528"/>
      <c r="M152" s="469"/>
      <c r="N152" s="469"/>
      <c r="O152" s="469"/>
      <c r="P152" s="469"/>
    </row>
    <row r="153" spans="1:17" ht="54.6" customHeight="1">
      <c r="A153" s="497" t="s">
        <v>0</v>
      </c>
      <c r="B153" s="1532" t="s">
        <v>410</v>
      </c>
      <c r="C153" s="1532"/>
      <c r="D153" s="1532"/>
      <c r="E153" s="1532"/>
      <c r="F153" s="1532"/>
      <c r="G153" s="1532"/>
      <c r="H153" s="1532"/>
      <c r="I153" s="1532"/>
      <c r="J153" s="1532"/>
      <c r="K153" s="1532"/>
      <c r="L153" s="1532"/>
      <c r="M153" s="527"/>
      <c r="N153" s="449"/>
      <c r="O153" s="449"/>
      <c r="P153" s="449"/>
    </row>
    <row r="154" spans="1:17" ht="108" customHeight="1">
      <c r="A154" s="497" t="s">
        <v>1</v>
      </c>
      <c r="B154" s="1573" t="s">
        <v>409</v>
      </c>
      <c r="C154" s="1574"/>
      <c r="D154" s="1574"/>
      <c r="E154" s="1574"/>
      <c r="F154" s="1574"/>
      <c r="G154" s="1574"/>
      <c r="H154" s="1574"/>
      <c r="I154" s="1574"/>
      <c r="J154" s="1574"/>
      <c r="K154" s="1574"/>
      <c r="L154" s="1574"/>
      <c r="M154" s="526"/>
      <c r="N154" s="526"/>
      <c r="O154" s="526"/>
      <c r="P154" s="526"/>
    </row>
    <row r="155" spans="1:17" ht="16.5" customHeight="1">
      <c r="A155" s="448" t="s">
        <v>2</v>
      </c>
      <c r="B155" s="1558" t="s">
        <v>408</v>
      </c>
      <c r="C155" s="1558"/>
      <c r="D155" s="1558"/>
      <c r="E155" s="1558"/>
      <c r="F155" s="1558"/>
      <c r="G155" s="1558"/>
      <c r="H155" s="1558"/>
      <c r="I155" s="1558"/>
      <c r="J155" s="1558"/>
      <c r="K155" s="1558"/>
      <c r="L155" s="1558"/>
      <c r="M155" s="449"/>
      <c r="N155" s="449"/>
      <c r="O155" s="449"/>
      <c r="P155" s="449"/>
    </row>
    <row r="156" spans="1:17" ht="16.5" customHeight="1">
      <c r="B156" s="1537" t="s">
        <v>407</v>
      </c>
      <c r="C156" s="1537"/>
      <c r="D156" s="1537"/>
      <c r="E156" s="1537"/>
      <c r="F156" s="1537"/>
      <c r="G156" s="1537"/>
      <c r="H156" s="1537"/>
      <c r="I156" s="1537"/>
      <c r="J156" s="1537"/>
      <c r="K156" s="1537"/>
      <c r="L156" s="1537"/>
      <c r="M156" s="449"/>
      <c r="N156" s="449"/>
      <c r="O156" s="449"/>
      <c r="P156" s="449"/>
    </row>
    <row r="157" spans="1:17" ht="41.25" customHeight="1">
      <c r="A157" s="468" t="s">
        <v>30</v>
      </c>
      <c r="B157" s="525"/>
      <c r="C157" s="525"/>
      <c r="D157" s="1572" t="s">
        <v>406</v>
      </c>
      <c r="E157" s="1572"/>
      <c r="F157" s="1572"/>
      <c r="G157" s="1572"/>
      <c r="H157" s="1572"/>
      <c r="I157" s="1572"/>
      <c r="J157" s="1572"/>
      <c r="K157" s="1572"/>
      <c r="L157" s="1572"/>
      <c r="M157" s="449"/>
      <c r="N157" s="449"/>
      <c r="O157" s="449"/>
      <c r="P157" s="449"/>
    </row>
    <row r="158" spans="1:17" ht="13.2">
      <c r="A158" s="524"/>
      <c r="B158" s="449"/>
      <c r="C158" s="449"/>
      <c r="D158" s="449"/>
      <c r="E158" s="449"/>
      <c r="F158" s="523"/>
      <c r="G158" s="449"/>
      <c r="H158" s="449"/>
      <c r="I158" s="449"/>
      <c r="J158" s="449"/>
      <c r="K158" s="449"/>
      <c r="L158" s="449"/>
      <c r="M158" s="449"/>
      <c r="N158" s="449"/>
      <c r="O158" s="449"/>
      <c r="P158" s="449"/>
    </row>
  </sheetData>
  <mergeCells count="146">
    <mergeCell ref="A143:E143"/>
    <mergeCell ref="B147:E147"/>
    <mergeCell ref="A127:E127"/>
    <mergeCell ref="A151:E151"/>
    <mergeCell ref="G136:L136"/>
    <mergeCell ref="B140:E140"/>
    <mergeCell ref="A141:E141"/>
    <mergeCell ref="A142:E142"/>
    <mergeCell ref="B145:E145"/>
    <mergeCell ref="B146:E146"/>
    <mergeCell ref="A135:E135"/>
    <mergeCell ref="A132:E132"/>
    <mergeCell ref="A133:E133"/>
    <mergeCell ref="A12:E12"/>
    <mergeCell ref="A101:E101"/>
    <mergeCell ref="A105:E105"/>
    <mergeCell ref="B80:E80"/>
    <mergeCell ref="A83:E83"/>
    <mergeCell ref="A84:E84"/>
    <mergeCell ref="A85:E85"/>
    <mergeCell ref="A31:E31"/>
    <mergeCell ref="A32:E32"/>
    <mergeCell ref="A33:E33"/>
    <mergeCell ref="A71:E71"/>
    <mergeCell ref="A72:E72"/>
    <mergeCell ref="B98:E98"/>
    <mergeCell ref="B154:L154"/>
    <mergeCell ref="A13:E13"/>
    <mergeCell ref="G14:L14"/>
    <mergeCell ref="A15:E15"/>
    <mergeCell ref="B16:E16"/>
    <mergeCell ref="B17:E17"/>
    <mergeCell ref="B18:E18"/>
    <mergeCell ref="G4:L4"/>
    <mergeCell ref="A5:E5"/>
    <mergeCell ref="B6:E6"/>
    <mergeCell ref="B7:E7"/>
    <mergeCell ref="B8:E8"/>
    <mergeCell ref="A9:E9"/>
    <mergeCell ref="A150:E150"/>
    <mergeCell ref="A81:E81"/>
    <mergeCell ref="B113:E113"/>
    <mergeCell ref="B115:E115"/>
    <mergeCell ref="A118:E118"/>
    <mergeCell ref="A148:E148"/>
    <mergeCell ref="A149:E149"/>
    <mergeCell ref="B130:E130"/>
    <mergeCell ref="B131:E131"/>
    <mergeCell ref="A134:E134"/>
    <mergeCell ref="A100:E100"/>
    <mergeCell ref="G76:L76"/>
    <mergeCell ref="B79:E79"/>
    <mergeCell ref="G120:L120"/>
    <mergeCell ref="B124:E124"/>
    <mergeCell ref="B97:E97"/>
    <mergeCell ref="A110:E110"/>
    <mergeCell ref="A102:E102"/>
    <mergeCell ref="A103:E103"/>
    <mergeCell ref="G104:L104"/>
    <mergeCell ref="B108:E108"/>
    <mergeCell ref="B122:E122"/>
    <mergeCell ref="B106:E106"/>
    <mergeCell ref="B107:E107"/>
    <mergeCell ref="A109:E109"/>
    <mergeCell ref="A119:E119"/>
    <mergeCell ref="B92:E92"/>
    <mergeCell ref="A95:E95"/>
    <mergeCell ref="B99:E99"/>
    <mergeCell ref="A82:E82"/>
    <mergeCell ref="A89:E89"/>
    <mergeCell ref="B90:E90"/>
    <mergeCell ref="B91:E91"/>
    <mergeCell ref="A93:E93"/>
    <mergeCell ref="A94:E94"/>
    <mergeCell ref="D157:L157"/>
    <mergeCell ref="B70:E70"/>
    <mergeCell ref="A73:E73"/>
    <mergeCell ref="A74:E74"/>
    <mergeCell ref="A75:E75"/>
    <mergeCell ref="G88:L88"/>
    <mergeCell ref="A62:E62"/>
    <mergeCell ref="A22:E22"/>
    <mergeCell ref="A23:E23"/>
    <mergeCell ref="G24:L24"/>
    <mergeCell ref="A25:E25"/>
    <mergeCell ref="B26:E26"/>
    <mergeCell ref="B27:E27"/>
    <mergeCell ref="B28:E28"/>
    <mergeCell ref="A29:E29"/>
    <mergeCell ref="A30:E30"/>
    <mergeCell ref="A137:E137"/>
    <mergeCell ref="B138:E138"/>
    <mergeCell ref="B139:E139"/>
    <mergeCell ref="B123:E123"/>
    <mergeCell ref="A125:E125"/>
    <mergeCell ref="A126:E126"/>
    <mergeCell ref="B129:E129"/>
    <mergeCell ref="B153:L153"/>
    <mergeCell ref="E1:L1"/>
    <mergeCell ref="G66:L66"/>
    <mergeCell ref="G46:L46"/>
    <mergeCell ref="B50:E50"/>
    <mergeCell ref="A53:E53"/>
    <mergeCell ref="A54:E54"/>
    <mergeCell ref="A55:E55"/>
    <mergeCell ref="G56:L56"/>
    <mergeCell ref="B60:E60"/>
    <mergeCell ref="A63:E63"/>
    <mergeCell ref="A64:E64"/>
    <mergeCell ref="A65:E65"/>
    <mergeCell ref="A35:E35"/>
    <mergeCell ref="B36:E36"/>
    <mergeCell ref="B37:E37"/>
    <mergeCell ref="B38:E38"/>
    <mergeCell ref="A39:E39"/>
    <mergeCell ref="A40:E40"/>
    <mergeCell ref="G34:L34"/>
    <mergeCell ref="A19:E19"/>
    <mergeCell ref="A20:E20"/>
    <mergeCell ref="A21:E21"/>
    <mergeCell ref="A10:E10"/>
    <mergeCell ref="A11:E11"/>
    <mergeCell ref="B156:L156"/>
    <mergeCell ref="A47:E47"/>
    <mergeCell ref="B48:E48"/>
    <mergeCell ref="B49:E49"/>
    <mergeCell ref="A51:E51"/>
    <mergeCell ref="A52:E52"/>
    <mergeCell ref="A41:E41"/>
    <mergeCell ref="A42:E42"/>
    <mergeCell ref="A43:E43"/>
    <mergeCell ref="A67:E67"/>
    <mergeCell ref="B68:E68"/>
    <mergeCell ref="B69:E69"/>
    <mergeCell ref="A57:E57"/>
    <mergeCell ref="B58:E58"/>
    <mergeCell ref="B59:E59"/>
    <mergeCell ref="A61:E61"/>
    <mergeCell ref="B155:L155"/>
    <mergeCell ref="A77:E77"/>
    <mergeCell ref="B78:E78"/>
    <mergeCell ref="B114:E114"/>
    <mergeCell ref="A116:E116"/>
    <mergeCell ref="A117:E117"/>
    <mergeCell ref="A121:E121"/>
    <mergeCell ref="A111:E111"/>
  </mergeCells>
  <pageMargins left="0.74803149606299213" right="0.74803149606299213" top="0.98425196850393704" bottom="1.1811023622047245" header="0.51181102362204722" footer="0.51181102362204722"/>
  <pageSetup paperSize="9" fitToHeight="3" orientation="portrait" useFirstPageNumber="1" r:id="rId1"/>
  <headerFooter alignWithMargins="0">
    <oddHeader>&amp;C&amp;"Arial,Regular"&amp;8TABLE 5A.3.5</oddHeader>
    <oddFooter>&amp;L&amp;8&amp;G 
&amp;"Arial,Regular"OVERCOMING
INDIGENOUS
DISADVANTAGE 2016&amp;C &amp;R&amp;8&amp;G&amp;"Arial,Regular" 
ATTACHMENT
TABLES
&amp;"Arial,Regular"PAGE &amp;"Arial,Bold"&amp;P&amp;"Arial,Regular" of TABLE 5A.3.5</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37"/>
  <sheetViews>
    <sheetView showGridLines="0" zoomScaleNormal="100" zoomScaleSheetLayoutView="100" workbookViewId="0"/>
  </sheetViews>
  <sheetFormatPr defaultColWidth="9.109375" defaultRowHeight="11.4"/>
  <cols>
    <col min="1" max="1" width="3.77734375" style="521" customWidth="1"/>
    <col min="2" max="3" width="2.77734375" style="521" customWidth="1"/>
    <col min="4" max="4" width="6" style="521" customWidth="1"/>
    <col min="5" max="5" width="35.109375" style="521" customWidth="1"/>
    <col min="6" max="6" width="16.109375" style="521" customWidth="1"/>
    <col min="7" max="7" width="12.109375" style="521" customWidth="1"/>
    <col min="8" max="8" width="12.109375" style="578" customWidth="1"/>
    <col min="9" max="9" width="1" style="521" customWidth="1"/>
    <col min="10" max="10" width="14.109375" style="521" customWidth="1"/>
    <col min="11" max="11" width="12.109375" style="521" customWidth="1"/>
    <col min="12" max="12" width="12.109375" style="578" customWidth="1"/>
    <col min="13" max="13" width="9.44140625" style="521" customWidth="1"/>
    <col min="14" max="14" width="13" style="521" bestFit="1" customWidth="1"/>
    <col min="15" max="15" width="8.44140625" style="521" bestFit="1" customWidth="1"/>
    <col min="16" max="16" width="1.5546875" style="521" customWidth="1"/>
    <col min="17" max="17" width="9.44140625" style="521" customWidth="1"/>
    <col min="18" max="18" width="13" style="521" bestFit="1" customWidth="1"/>
    <col min="19" max="19" width="8.44140625" style="521" bestFit="1" customWidth="1"/>
    <col min="20" max="20" width="1.5546875" style="521" customWidth="1"/>
    <col min="21" max="21" width="9.44140625" style="521" customWidth="1"/>
    <col min="22" max="22" width="13" style="521" bestFit="1" customWidth="1"/>
    <col min="23" max="23" width="8.44140625" style="521" bestFit="1" customWidth="1"/>
    <col min="24" max="24" width="1.5546875" style="521" customWidth="1"/>
    <col min="25" max="25" width="9.44140625" style="521" customWidth="1"/>
    <col min="26" max="26" width="13" style="521" bestFit="1" customWidth="1"/>
    <col min="27" max="27" width="8.44140625" style="521" bestFit="1" customWidth="1"/>
    <col min="28" max="28" width="1.5546875" style="521" customWidth="1"/>
    <col min="29" max="29" width="9.44140625" style="521" customWidth="1"/>
    <col min="30" max="30" width="13" style="521" bestFit="1" customWidth="1"/>
    <col min="31" max="31" width="8.44140625" style="521" bestFit="1" customWidth="1"/>
    <col min="32" max="32" width="1.5546875" style="521" customWidth="1"/>
    <col min="33" max="16384" width="9.109375" style="521"/>
  </cols>
  <sheetData>
    <row r="1" spans="1:59" s="403" customFormat="1" ht="34.5" customHeight="1">
      <c r="A1" s="481" t="s">
        <v>449</v>
      </c>
      <c r="B1" s="372"/>
      <c r="C1" s="372"/>
      <c r="D1" s="577"/>
      <c r="E1" s="1516" t="s">
        <v>448</v>
      </c>
      <c r="F1" s="1516"/>
      <c r="G1" s="1516"/>
      <c r="H1" s="1516"/>
      <c r="I1" s="1516"/>
      <c r="J1" s="1516"/>
      <c r="K1" s="1516"/>
      <c r="L1" s="1516"/>
      <c r="M1" s="383"/>
      <c r="N1" s="383"/>
      <c r="O1" s="383"/>
      <c r="P1" s="383"/>
      <c r="Q1" s="383"/>
      <c r="R1" s="383"/>
      <c r="S1" s="383"/>
      <c r="T1" s="383"/>
      <c r="U1" s="383"/>
      <c r="V1" s="383"/>
      <c r="W1" s="383"/>
      <c r="X1" s="383"/>
      <c r="Y1" s="383"/>
      <c r="Z1" s="383"/>
      <c r="AA1" s="383"/>
      <c r="AB1" s="383"/>
      <c r="AC1" s="383"/>
      <c r="AD1" s="383"/>
      <c r="AE1" s="383"/>
    </row>
    <row r="2" spans="1:59" s="382" customFormat="1" ht="16.5" customHeight="1">
      <c r="A2" s="636"/>
      <c r="B2" s="635"/>
      <c r="C2" s="635"/>
      <c r="D2" s="635"/>
      <c r="E2" s="634"/>
      <c r="F2" s="1588" t="s">
        <v>447</v>
      </c>
      <c r="G2" s="1588"/>
      <c r="H2" s="1588"/>
      <c r="I2" s="634"/>
      <c r="J2" s="1588" t="s">
        <v>446</v>
      </c>
      <c r="K2" s="1588"/>
      <c r="L2" s="1588"/>
      <c r="M2" s="1578"/>
      <c r="N2" s="1578"/>
      <c r="O2" s="335"/>
      <c r="P2" s="1578"/>
      <c r="Q2" s="1578"/>
      <c r="R2" s="1578"/>
      <c r="S2" s="335"/>
      <c r="T2" s="1578"/>
      <c r="U2" s="1578"/>
      <c r="V2" s="1578"/>
      <c r="W2" s="633"/>
      <c r="X2" s="1578"/>
      <c r="Y2" s="1578"/>
      <c r="Z2" s="1578"/>
      <c r="AA2" s="335"/>
      <c r="AB2" s="1578"/>
      <c r="AC2" s="1578"/>
      <c r="AD2" s="1578"/>
      <c r="AE2" s="335"/>
      <c r="AF2" s="1578"/>
      <c r="AG2" s="1578"/>
      <c r="AH2" s="1578"/>
      <c r="AI2" s="328"/>
      <c r="AJ2" s="328"/>
      <c r="AK2" s="328"/>
      <c r="AL2" s="328"/>
      <c r="AM2" s="328"/>
      <c r="AN2" s="328"/>
      <c r="AO2" s="328"/>
      <c r="AP2" s="328"/>
      <c r="AQ2" s="328"/>
      <c r="AR2" s="328"/>
      <c r="AS2" s="328"/>
      <c r="AT2" s="328"/>
      <c r="AU2" s="328"/>
      <c r="AV2" s="328"/>
      <c r="AW2" s="328"/>
      <c r="AX2" s="328"/>
      <c r="AY2" s="328"/>
      <c r="AZ2" s="328"/>
      <c r="BA2" s="328"/>
      <c r="BB2" s="328"/>
      <c r="BC2" s="328"/>
      <c r="BD2" s="328"/>
      <c r="BE2" s="328"/>
      <c r="BF2" s="328"/>
      <c r="BG2" s="328"/>
    </row>
    <row r="3" spans="1:59" s="554" customFormat="1" ht="16.5" customHeight="1">
      <c r="A3" s="632"/>
      <c r="B3" s="632"/>
      <c r="C3" s="632"/>
      <c r="D3" s="632"/>
      <c r="E3" s="631"/>
      <c r="F3" s="630" t="s">
        <v>246</v>
      </c>
      <c r="G3" s="630" t="s">
        <v>13</v>
      </c>
      <c r="H3" s="629" t="s">
        <v>445</v>
      </c>
      <c r="I3" s="631"/>
      <c r="J3" s="630" t="s">
        <v>246</v>
      </c>
      <c r="K3" s="630" t="s">
        <v>13</v>
      </c>
      <c r="L3" s="629" t="s">
        <v>445</v>
      </c>
      <c r="M3" s="541"/>
      <c r="N3" s="335"/>
      <c r="O3" s="335"/>
      <c r="P3" s="335"/>
      <c r="Q3" s="541"/>
      <c r="R3" s="335"/>
      <c r="S3" s="335"/>
      <c r="T3" s="335"/>
      <c r="U3" s="541"/>
      <c r="V3" s="335"/>
      <c r="W3" s="335"/>
      <c r="X3" s="335"/>
      <c r="Y3" s="541"/>
      <c r="Z3" s="335"/>
      <c r="AA3" s="335"/>
      <c r="AB3" s="335"/>
      <c r="AC3" s="541"/>
      <c r="AD3" s="335"/>
      <c r="AE3" s="335"/>
      <c r="AF3" s="546"/>
      <c r="AG3" s="546"/>
      <c r="AH3" s="546"/>
      <c r="AI3" s="546"/>
      <c r="AJ3" s="546"/>
      <c r="AK3" s="546"/>
      <c r="AL3" s="546"/>
      <c r="AM3" s="546"/>
      <c r="AN3" s="546"/>
      <c r="AO3" s="546"/>
      <c r="AP3" s="546"/>
      <c r="AQ3" s="546"/>
      <c r="AR3" s="546"/>
      <c r="AS3" s="546"/>
      <c r="AT3" s="546"/>
      <c r="AU3" s="546"/>
      <c r="AV3" s="546"/>
      <c r="AW3" s="546"/>
      <c r="AX3" s="546"/>
      <c r="AY3" s="546"/>
      <c r="AZ3" s="546"/>
      <c r="BA3" s="546"/>
      <c r="BB3" s="546"/>
      <c r="BC3" s="546"/>
      <c r="BD3" s="546"/>
    </row>
    <row r="4" spans="1:59" s="554" customFormat="1" ht="16.5" customHeight="1">
      <c r="A4" s="628" t="s">
        <v>425</v>
      </c>
      <c r="B4" s="628"/>
      <c r="C4" s="336"/>
      <c r="D4" s="336"/>
      <c r="E4" s="336"/>
      <c r="F4" s="622"/>
      <c r="G4" s="622"/>
      <c r="H4" s="622"/>
      <c r="I4" s="622"/>
      <c r="J4" s="622"/>
      <c r="K4" s="622"/>
      <c r="L4" s="622"/>
      <c r="M4" s="541"/>
      <c r="N4" s="335"/>
      <c r="O4" s="335"/>
      <c r="P4" s="335"/>
      <c r="Q4" s="541"/>
      <c r="R4" s="335"/>
      <c r="S4" s="335"/>
      <c r="T4" s="335"/>
      <c r="U4" s="541"/>
      <c r="V4" s="335"/>
      <c r="W4" s="335"/>
      <c r="X4" s="335"/>
      <c r="Y4" s="541"/>
      <c r="Z4" s="335"/>
      <c r="AA4" s="335"/>
      <c r="AB4" s="335"/>
      <c r="AC4" s="541"/>
      <c r="AD4" s="335"/>
      <c r="AE4" s="335"/>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row>
    <row r="5" spans="1:59" s="554" customFormat="1" ht="16.5" customHeight="1">
      <c r="A5" s="1581" t="s">
        <v>435</v>
      </c>
      <c r="B5" s="1581"/>
      <c r="C5" s="1581"/>
      <c r="D5" s="1581"/>
      <c r="E5" s="1581"/>
      <c r="F5" s="1589"/>
      <c r="G5" s="1589"/>
      <c r="H5" s="1589"/>
      <c r="I5" s="1589"/>
      <c r="J5" s="1589"/>
      <c r="K5" s="1589"/>
      <c r="L5" s="1589"/>
      <c r="M5" s="541"/>
      <c r="N5" s="335"/>
      <c r="O5" s="335"/>
      <c r="P5" s="335"/>
      <c r="Q5" s="541"/>
      <c r="R5" s="335"/>
      <c r="S5" s="335"/>
      <c r="T5" s="335"/>
      <c r="U5" s="541"/>
      <c r="V5" s="335"/>
      <c r="W5" s="335"/>
      <c r="X5" s="335"/>
      <c r="Y5" s="541"/>
      <c r="Z5" s="335"/>
      <c r="AA5" s="335"/>
      <c r="AB5" s="335"/>
      <c r="AC5" s="541"/>
      <c r="AD5" s="335"/>
      <c r="AE5" s="335"/>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row>
    <row r="6" spans="1:59" s="554" customFormat="1" ht="16.5" customHeight="1">
      <c r="A6" s="1582" t="s">
        <v>420</v>
      </c>
      <c r="B6" s="1582"/>
      <c r="C6" s="1582"/>
      <c r="D6" s="1582"/>
      <c r="E6" s="1582"/>
      <c r="F6" s="627"/>
      <c r="G6" s="627"/>
      <c r="H6" s="621"/>
      <c r="I6" s="627"/>
      <c r="J6" s="627"/>
      <c r="K6" s="627"/>
      <c r="L6" s="621"/>
      <c r="M6" s="541"/>
      <c r="N6" s="335"/>
      <c r="O6" s="335"/>
      <c r="P6" s="335"/>
      <c r="Q6" s="541"/>
      <c r="R6" s="335"/>
      <c r="S6" s="335"/>
      <c r="T6" s="335"/>
      <c r="U6" s="541"/>
      <c r="V6" s="335"/>
      <c r="W6" s="335"/>
      <c r="X6" s="335"/>
      <c r="Y6" s="541"/>
      <c r="Z6" s="335"/>
      <c r="AA6" s="335"/>
      <c r="AB6" s="335"/>
      <c r="AC6" s="541"/>
      <c r="AD6" s="335"/>
      <c r="AE6" s="335"/>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row>
    <row r="7" spans="1:59" s="554" customFormat="1" ht="16.5" customHeight="1">
      <c r="A7" s="505"/>
      <c r="B7" s="1586" t="s">
        <v>440</v>
      </c>
      <c r="C7" s="1586"/>
      <c r="D7" s="1586"/>
      <c r="E7" s="1586"/>
      <c r="F7" s="466">
        <v>0.1</v>
      </c>
      <c r="G7" s="466">
        <v>44.8</v>
      </c>
      <c r="H7" s="466">
        <v>0.1</v>
      </c>
      <c r="I7" s="621"/>
      <c r="J7" s="466" t="s">
        <v>27</v>
      </c>
      <c r="K7" s="466" t="s">
        <v>27</v>
      </c>
      <c r="L7" s="466" t="s">
        <v>27</v>
      </c>
      <c r="M7" s="541"/>
      <c r="N7" s="335"/>
      <c r="O7" s="335"/>
      <c r="P7" s="335"/>
      <c r="Q7" s="541"/>
      <c r="R7" s="335"/>
      <c r="S7" s="335"/>
      <c r="T7" s="335"/>
      <c r="U7" s="541"/>
      <c r="V7" s="335"/>
      <c r="W7" s="335"/>
      <c r="X7" s="335"/>
      <c r="Y7" s="541"/>
      <c r="Z7" s="335"/>
      <c r="AA7" s="335"/>
      <c r="AB7" s="335"/>
      <c r="AC7" s="541"/>
      <c r="AD7" s="335"/>
      <c r="AE7" s="335"/>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row>
    <row r="8" spans="1:59" s="554" customFormat="1" ht="16.5" customHeight="1">
      <c r="A8" s="505"/>
      <c r="B8" s="1535" t="s">
        <v>443</v>
      </c>
      <c r="C8" s="1535"/>
      <c r="D8" s="1535"/>
      <c r="E8" s="1535"/>
      <c r="F8" s="466">
        <v>0.8</v>
      </c>
      <c r="G8" s="466">
        <v>38.200000000000003</v>
      </c>
      <c r="H8" s="466">
        <v>0.6</v>
      </c>
      <c r="I8" s="621"/>
      <c r="J8" s="466">
        <v>1.6</v>
      </c>
      <c r="K8" s="466">
        <v>30.5</v>
      </c>
      <c r="L8" s="466">
        <v>0.9</v>
      </c>
      <c r="M8" s="541"/>
      <c r="N8" s="335"/>
      <c r="O8" s="335"/>
      <c r="P8" s="335"/>
      <c r="Q8" s="541"/>
      <c r="R8" s="335"/>
      <c r="S8" s="335"/>
      <c r="T8" s="335"/>
      <c r="U8" s="541"/>
      <c r="V8" s="335"/>
      <c r="W8" s="335"/>
      <c r="X8" s="335"/>
      <c r="Y8" s="541"/>
      <c r="Z8" s="335"/>
      <c r="AA8" s="335"/>
      <c r="AB8" s="335"/>
      <c r="AC8" s="541"/>
      <c r="AD8" s="335"/>
      <c r="AE8" s="335"/>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row>
    <row r="9" spans="1:59" s="554" customFormat="1" ht="16.5" customHeight="1">
      <c r="A9" s="1583" t="s">
        <v>419</v>
      </c>
      <c r="B9" s="1583"/>
      <c r="C9" s="1583"/>
      <c r="D9" s="1583"/>
      <c r="E9" s="1583"/>
      <c r="F9" s="466">
        <v>0.9</v>
      </c>
      <c r="G9" s="466">
        <v>34.4</v>
      </c>
      <c r="H9" s="466">
        <v>0.6</v>
      </c>
      <c r="I9" s="620"/>
      <c r="J9" s="466">
        <v>3.3</v>
      </c>
      <c r="K9" s="466">
        <v>41.2</v>
      </c>
      <c r="L9" s="466">
        <v>2.7</v>
      </c>
      <c r="M9" s="541"/>
      <c r="N9" s="335"/>
      <c r="O9" s="335"/>
      <c r="P9" s="335"/>
      <c r="Q9" s="541"/>
      <c r="R9" s="335"/>
      <c r="S9" s="335"/>
      <c r="T9" s="335"/>
      <c r="U9" s="541"/>
      <c r="V9" s="335"/>
      <c r="W9" s="335"/>
      <c r="X9" s="335"/>
      <c r="Y9" s="541"/>
      <c r="Z9" s="335"/>
      <c r="AA9" s="335"/>
      <c r="AB9" s="335"/>
      <c r="AC9" s="541"/>
      <c r="AD9" s="335"/>
      <c r="AE9" s="335"/>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row>
    <row r="10" spans="1:59" s="554" customFormat="1" ht="16.5" customHeight="1">
      <c r="A10" s="1583" t="s">
        <v>418</v>
      </c>
      <c r="B10" s="1583"/>
      <c r="C10" s="1583"/>
      <c r="D10" s="1583"/>
      <c r="E10" s="1583"/>
      <c r="F10" s="466">
        <v>99.2</v>
      </c>
      <c r="G10" s="466">
        <v>0.3</v>
      </c>
      <c r="H10" s="466">
        <v>0.6</v>
      </c>
      <c r="I10" s="620"/>
      <c r="J10" s="466">
        <v>96.9</v>
      </c>
      <c r="K10" s="466">
        <v>1.4</v>
      </c>
      <c r="L10" s="466">
        <v>2.7</v>
      </c>
      <c r="M10" s="541"/>
      <c r="N10" s="335"/>
      <c r="O10" s="335"/>
      <c r="P10" s="335"/>
      <c r="Q10" s="541"/>
      <c r="R10" s="335"/>
      <c r="S10" s="335"/>
      <c r="T10" s="335"/>
      <c r="U10" s="541"/>
      <c r="V10" s="335"/>
      <c r="W10" s="335"/>
      <c r="X10" s="335"/>
      <c r="Y10" s="541"/>
      <c r="Z10" s="335"/>
      <c r="AA10" s="335"/>
      <c r="AB10" s="335"/>
      <c r="AC10" s="541"/>
      <c r="AD10" s="335"/>
      <c r="AE10" s="335"/>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row>
    <row r="11" spans="1:59" s="554" customFormat="1" ht="16.5" customHeight="1">
      <c r="A11" s="1579" t="s">
        <v>439</v>
      </c>
      <c r="B11" s="1579"/>
      <c r="C11" s="1579"/>
      <c r="D11" s="1579"/>
      <c r="E11" s="1579"/>
      <c r="F11" s="464">
        <v>100</v>
      </c>
      <c r="G11" s="464" t="s">
        <v>36</v>
      </c>
      <c r="H11" s="464" t="s">
        <v>36</v>
      </c>
      <c r="I11" s="464"/>
      <c r="J11" s="464">
        <v>100</v>
      </c>
      <c r="K11" s="464" t="s">
        <v>36</v>
      </c>
      <c r="L11" s="464" t="s">
        <v>36</v>
      </c>
      <c r="M11" s="541"/>
      <c r="N11" s="335"/>
      <c r="O11" s="335"/>
      <c r="P11" s="335"/>
      <c r="Q11" s="541"/>
      <c r="R11" s="335"/>
      <c r="S11" s="335"/>
      <c r="T11" s="335"/>
      <c r="U11" s="541"/>
      <c r="V11" s="335"/>
      <c r="W11" s="335"/>
      <c r="X11" s="335"/>
      <c r="Y11" s="541"/>
      <c r="Z11" s="335"/>
      <c r="AA11" s="335"/>
      <c r="AB11" s="335"/>
      <c r="AC11" s="541"/>
      <c r="AD11" s="335"/>
      <c r="AE11" s="335"/>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row>
    <row r="12" spans="1:59" s="554" customFormat="1" ht="16.5" customHeight="1">
      <c r="A12" s="1590" t="s">
        <v>429</v>
      </c>
      <c r="B12" s="1590"/>
      <c r="C12" s="1590"/>
      <c r="D12" s="1590"/>
      <c r="E12" s="1590"/>
      <c r="F12" s="465">
        <v>166.8</v>
      </c>
      <c r="G12" s="464" t="s">
        <v>36</v>
      </c>
      <c r="H12" s="464" t="s">
        <v>36</v>
      </c>
      <c r="I12" s="464"/>
      <c r="J12" s="465">
        <v>180.2</v>
      </c>
      <c r="K12" s="464" t="s">
        <v>36</v>
      </c>
      <c r="L12" s="464" t="s">
        <v>36</v>
      </c>
      <c r="M12" s="541"/>
      <c r="N12" s="335"/>
      <c r="O12" s="335"/>
      <c r="P12" s="335"/>
      <c r="Q12" s="541"/>
      <c r="R12" s="335"/>
      <c r="S12" s="335"/>
      <c r="T12" s="335"/>
      <c r="U12" s="541"/>
      <c r="V12" s="335"/>
      <c r="W12" s="335"/>
      <c r="X12" s="335"/>
      <c r="Y12" s="541"/>
      <c r="Z12" s="335"/>
      <c r="AA12" s="335"/>
      <c r="AB12" s="335"/>
      <c r="AC12" s="541"/>
      <c r="AD12" s="335"/>
      <c r="AE12" s="335"/>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row>
    <row r="13" spans="1:59" s="554" customFormat="1" ht="16.5" customHeight="1">
      <c r="A13" s="1581" t="s">
        <v>14</v>
      </c>
      <c r="B13" s="1581"/>
      <c r="C13" s="1581"/>
      <c r="D13" s="1581"/>
      <c r="E13" s="1581"/>
      <c r="F13" s="626"/>
      <c r="G13" s="626"/>
      <c r="H13" s="626"/>
      <c r="I13" s="626"/>
      <c r="J13" s="626"/>
      <c r="K13" s="626"/>
      <c r="L13" s="626"/>
      <c r="M13" s="541"/>
      <c r="N13" s="335"/>
      <c r="O13" s="335"/>
      <c r="P13" s="335"/>
      <c r="Q13" s="541"/>
      <c r="R13" s="335"/>
      <c r="S13" s="335"/>
      <c r="T13" s="335"/>
      <c r="U13" s="541"/>
      <c r="V13" s="335"/>
      <c r="W13" s="335"/>
      <c r="X13" s="335"/>
      <c r="Y13" s="541"/>
      <c r="Z13" s="335"/>
      <c r="AA13" s="335"/>
      <c r="AB13" s="335"/>
      <c r="AC13" s="541"/>
      <c r="AD13" s="335"/>
      <c r="AE13" s="335"/>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row>
    <row r="14" spans="1:59" s="554" customFormat="1" ht="16.5" customHeight="1">
      <c r="A14" s="1582" t="s">
        <v>420</v>
      </c>
      <c r="B14" s="1582"/>
      <c r="C14" s="1582"/>
      <c r="D14" s="1582"/>
      <c r="E14" s="1582"/>
      <c r="F14" s="598"/>
      <c r="G14" s="598"/>
      <c r="H14" s="598"/>
      <c r="I14" s="598"/>
      <c r="J14" s="598"/>
      <c r="K14" s="598"/>
      <c r="L14" s="598"/>
      <c r="M14" s="541"/>
      <c r="N14" s="335"/>
      <c r="O14" s="335"/>
      <c r="P14" s="335"/>
      <c r="Q14" s="541"/>
      <c r="R14" s="335"/>
      <c r="S14" s="335"/>
      <c r="T14" s="335"/>
      <c r="U14" s="541"/>
      <c r="V14" s="335"/>
      <c r="W14" s="335"/>
      <c r="X14" s="335"/>
      <c r="Y14" s="541"/>
      <c r="Z14" s="335"/>
      <c r="AA14" s="335"/>
      <c r="AB14" s="335"/>
      <c r="AC14" s="541"/>
      <c r="AD14" s="335"/>
      <c r="AE14" s="335"/>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row>
    <row r="15" spans="1:59" s="554" customFormat="1" ht="16.5" customHeight="1">
      <c r="A15" s="505"/>
      <c r="B15" s="1535" t="s">
        <v>417</v>
      </c>
      <c r="C15" s="1535"/>
      <c r="D15" s="1535"/>
      <c r="E15" s="1535"/>
      <c r="F15" s="466">
        <v>3.6</v>
      </c>
      <c r="G15" s="466">
        <v>30.9</v>
      </c>
      <c r="H15" s="466">
        <v>2.2000000000000002</v>
      </c>
      <c r="I15" s="613"/>
      <c r="J15" s="466">
        <v>5.8</v>
      </c>
      <c r="K15" s="466">
        <v>24.8</v>
      </c>
      <c r="L15" s="466">
        <v>2.8</v>
      </c>
      <c r="M15" s="541"/>
      <c r="N15" s="335"/>
      <c r="O15" s="335"/>
      <c r="P15" s="335"/>
      <c r="Q15" s="541"/>
      <c r="R15" s="335"/>
      <c r="S15" s="335"/>
      <c r="T15" s="335"/>
      <c r="U15" s="541"/>
      <c r="V15" s="335"/>
      <c r="W15" s="335"/>
      <c r="X15" s="335"/>
      <c r="Y15" s="541"/>
      <c r="Z15" s="335"/>
      <c r="AA15" s="335"/>
      <c r="AB15" s="335"/>
      <c r="AC15" s="541"/>
      <c r="AD15" s="335"/>
      <c r="AE15" s="335"/>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row>
    <row r="16" spans="1:59" s="554" customFormat="1" ht="16.5" customHeight="1">
      <c r="A16" s="505"/>
      <c r="B16" s="1535" t="s">
        <v>416</v>
      </c>
      <c r="C16" s="1535"/>
      <c r="D16" s="1535"/>
      <c r="E16" s="1535"/>
      <c r="F16" s="466">
        <v>2.9</v>
      </c>
      <c r="G16" s="466">
        <v>30.6</v>
      </c>
      <c r="H16" s="466">
        <v>1.7</v>
      </c>
      <c r="I16" s="613"/>
      <c r="J16" s="466">
        <v>2</v>
      </c>
      <c r="K16" s="466">
        <v>35.4</v>
      </c>
      <c r="L16" s="466">
        <v>1.4</v>
      </c>
      <c r="M16" s="541"/>
      <c r="N16" s="335"/>
      <c r="O16" s="335"/>
      <c r="P16" s="335"/>
      <c r="Q16" s="541"/>
      <c r="R16" s="335"/>
      <c r="S16" s="335"/>
      <c r="T16" s="335"/>
      <c r="U16" s="541"/>
      <c r="V16" s="335"/>
      <c r="W16" s="335"/>
      <c r="X16" s="335"/>
      <c r="Y16" s="541"/>
      <c r="Z16" s="335"/>
      <c r="AA16" s="335"/>
      <c r="AB16" s="335"/>
      <c r="AC16" s="541"/>
      <c r="AD16" s="335"/>
      <c r="AE16" s="335"/>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row>
    <row r="17" spans="1:56" s="554" customFormat="1" ht="16.5" customHeight="1">
      <c r="A17" s="505"/>
      <c r="B17" s="1586" t="s">
        <v>415</v>
      </c>
      <c r="C17" s="1586"/>
      <c r="D17" s="1586"/>
      <c r="E17" s="1586"/>
      <c r="F17" s="466">
        <v>9.6</v>
      </c>
      <c r="G17" s="466">
        <v>26.1</v>
      </c>
      <c r="H17" s="466">
        <v>4.9000000000000004</v>
      </c>
      <c r="I17" s="613"/>
      <c r="J17" s="466">
        <v>7</v>
      </c>
      <c r="K17" s="466">
        <v>19.5</v>
      </c>
      <c r="L17" s="466">
        <v>2.7</v>
      </c>
      <c r="M17" s="541"/>
      <c r="N17" s="335"/>
      <c r="O17" s="335"/>
      <c r="P17" s="335"/>
      <c r="Q17" s="541"/>
      <c r="R17" s="335"/>
      <c r="S17" s="335"/>
      <c r="T17" s="335"/>
      <c r="U17" s="541"/>
      <c r="V17" s="335"/>
      <c r="W17" s="335"/>
      <c r="X17" s="335"/>
      <c r="Y17" s="541"/>
      <c r="Z17" s="335"/>
      <c r="AA17" s="335"/>
      <c r="AB17" s="335"/>
      <c r="AC17" s="541"/>
      <c r="AD17" s="335"/>
      <c r="AE17" s="335"/>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row>
    <row r="18" spans="1:56" s="554" customFormat="1" ht="16.5" customHeight="1">
      <c r="A18" s="1587" t="s">
        <v>444</v>
      </c>
      <c r="B18" s="1587"/>
      <c r="C18" s="1587"/>
      <c r="D18" s="1587"/>
      <c r="E18" s="1587"/>
      <c r="F18" s="466">
        <v>16.2</v>
      </c>
      <c r="G18" s="466">
        <v>16.100000000000001</v>
      </c>
      <c r="H18" s="466">
        <v>5.0999999999999996</v>
      </c>
      <c r="I18" s="613"/>
      <c r="J18" s="466">
        <v>14.7</v>
      </c>
      <c r="K18" s="466">
        <v>16.2</v>
      </c>
      <c r="L18" s="466">
        <v>4.7</v>
      </c>
      <c r="M18" s="541"/>
      <c r="N18" s="335"/>
      <c r="O18" s="335"/>
      <c r="P18" s="335"/>
      <c r="Q18" s="541"/>
      <c r="R18" s="335"/>
      <c r="S18" s="335"/>
      <c r="T18" s="335"/>
      <c r="U18" s="541"/>
      <c r="V18" s="335"/>
      <c r="W18" s="335"/>
      <c r="X18" s="335"/>
      <c r="Y18" s="541"/>
      <c r="Z18" s="335"/>
      <c r="AA18" s="335"/>
      <c r="AB18" s="335"/>
      <c r="AC18" s="541"/>
      <c r="AD18" s="335"/>
      <c r="AE18" s="335"/>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row>
    <row r="19" spans="1:56" s="554" customFormat="1" ht="16.5" customHeight="1">
      <c r="A19" s="1587" t="s">
        <v>443</v>
      </c>
      <c r="B19" s="1587"/>
      <c r="C19" s="1587"/>
      <c r="D19" s="1587"/>
      <c r="E19" s="1587"/>
      <c r="F19" s="466">
        <v>27.1</v>
      </c>
      <c r="G19" s="466">
        <v>9.8000000000000007</v>
      </c>
      <c r="H19" s="466">
        <v>5.2</v>
      </c>
      <c r="I19" s="613"/>
      <c r="J19" s="466">
        <v>23.6</v>
      </c>
      <c r="K19" s="466">
        <v>11.5</v>
      </c>
      <c r="L19" s="466">
        <v>5.3</v>
      </c>
      <c r="M19" s="541"/>
      <c r="N19" s="335"/>
      <c r="O19" s="335"/>
      <c r="P19" s="335"/>
      <c r="Q19" s="541"/>
      <c r="R19" s="335"/>
      <c r="S19" s="335"/>
      <c r="T19" s="335"/>
      <c r="U19" s="541"/>
      <c r="V19" s="335"/>
      <c r="W19" s="335"/>
      <c r="X19" s="335"/>
      <c r="Y19" s="541"/>
      <c r="Z19" s="335"/>
      <c r="AA19" s="335"/>
      <c r="AB19" s="335"/>
      <c r="AC19" s="541"/>
      <c r="AD19" s="335"/>
      <c r="AE19" s="335"/>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row>
    <row r="20" spans="1:56" s="554" customFormat="1" ht="16.5" customHeight="1">
      <c r="A20" s="1583" t="s">
        <v>442</v>
      </c>
      <c r="B20" s="1583"/>
      <c r="C20" s="1583"/>
      <c r="D20" s="1583"/>
      <c r="E20" s="1583"/>
      <c r="F20" s="466">
        <v>43.6</v>
      </c>
      <c r="G20" s="466">
        <v>7</v>
      </c>
      <c r="H20" s="466">
        <v>5.9</v>
      </c>
      <c r="I20" s="613"/>
      <c r="J20" s="466">
        <v>38.5</v>
      </c>
      <c r="K20" s="466">
        <v>7.7</v>
      </c>
      <c r="L20" s="466">
        <v>5.8</v>
      </c>
      <c r="M20" s="541"/>
      <c r="N20" s="335"/>
      <c r="O20" s="335"/>
      <c r="P20" s="335"/>
      <c r="Q20" s="541"/>
      <c r="R20" s="335"/>
      <c r="S20" s="335"/>
      <c r="T20" s="335"/>
      <c r="U20" s="541"/>
      <c r="V20" s="335"/>
      <c r="W20" s="335"/>
      <c r="X20" s="335"/>
      <c r="Y20" s="541"/>
      <c r="Z20" s="335"/>
      <c r="AA20" s="335"/>
      <c r="AB20" s="335"/>
      <c r="AC20" s="541"/>
      <c r="AD20" s="335"/>
      <c r="AE20" s="335"/>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row>
    <row r="21" spans="1:56" s="554" customFormat="1" ht="16.5" customHeight="1">
      <c r="A21" s="1583" t="s">
        <v>438</v>
      </c>
      <c r="B21" s="1583"/>
      <c r="C21" s="1583"/>
      <c r="D21" s="1583"/>
      <c r="E21" s="1583"/>
      <c r="F21" s="466">
        <v>56.2</v>
      </c>
      <c r="G21" s="466">
        <v>5.4</v>
      </c>
      <c r="H21" s="466">
        <v>5.9</v>
      </c>
      <c r="I21" s="613"/>
      <c r="J21" s="466">
        <v>61.3</v>
      </c>
      <c r="K21" s="466">
        <v>4.8</v>
      </c>
      <c r="L21" s="466">
        <v>5.8</v>
      </c>
      <c r="M21" s="541"/>
      <c r="N21" s="335"/>
      <c r="O21" s="335"/>
      <c r="P21" s="335"/>
      <c r="Q21" s="541"/>
      <c r="R21" s="335"/>
      <c r="S21" s="335"/>
      <c r="T21" s="335"/>
      <c r="U21" s="541"/>
      <c r="V21" s="335"/>
      <c r="W21" s="335"/>
      <c r="X21" s="335"/>
      <c r="Y21" s="541"/>
      <c r="Z21" s="335"/>
      <c r="AA21" s="335"/>
      <c r="AB21" s="335"/>
      <c r="AC21" s="541"/>
      <c r="AD21" s="335"/>
      <c r="AE21" s="335"/>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row>
    <row r="22" spans="1:56" s="554" customFormat="1" ht="16.5" customHeight="1">
      <c r="A22" s="1579" t="s">
        <v>437</v>
      </c>
      <c r="B22" s="1579"/>
      <c r="C22" s="1579"/>
      <c r="D22" s="1579"/>
      <c r="E22" s="1579"/>
      <c r="F22" s="464">
        <v>100</v>
      </c>
      <c r="G22" s="464" t="s">
        <v>36</v>
      </c>
      <c r="H22" s="464" t="s">
        <v>36</v>
      </c>
      <c r="I22" s="464"/>
      <c r="J22" s="464">
        <v>100</v>
      </c>
      <c r="K22" s="464" t="s">
        <v>36</v>
      </c>
      <c r="L22" s="464" t="s">
        <v>36</v>
      </c>
      <c r="M22" s="541"/>
      <c r="N22" s="335"/>
      <c r="O22" s="335"/>
      <c r="P22" s="335"/>
      <c r="Q22" s="541"/>
      <c r="R22" s="335"/>
      <c r="S22" s="335"/>
      <c r="T22" s="335"/>
      <c r="U22" s="541"/>
      <c r="V22" s="335"/>
      <c r="W22" s="335"/>
      <c r="X22" s="335"/>
      <c r="Y22" s="541"/>
      <c r="Z22" s="335"/>
      <c r="AA22" s="335"/>
      <c r="AB22" s="335"/>
      <c r="AC22" s="541"/>
      <c r="AD22" s="335"/>
      <c r="AE22" s="335"/>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row>
    <row r="23" spans="1:56" s="554" customFormat="1" ht="16.5" customHeight="1">
      <c r="A23" s="1590" t="s">
        <v>429</v>
      </c>
      <c r="B23" s="1590"/>
      <c r="C23" s="1590"/>
      <c r="D23" s="1590"/>
      <c r="E23" s="1590"/>
      <c r="F23" s="465">
        <v>45.8</v>
      </c>
      <c r="G23" s="464" t="s">
        <v>36</v>
      </c>
      <c r="H23" s="464" t="s">
        <v>36</v>
      </c>
      <c r="I23" s="464"/>
      <c r="J23" s="465">
        <v>51.1</v>
      </c>
      <c r="K23" s="464" t="s">
        <v>36</v>
      </c>
      <c r="L23" s="464" t="s">
        <v>36</v>
      </c>
      <c r="M23" s="541"/>
      <c r="N23" s="335"/>
      <c r="O23" s="335"/>
      <c r="P23" s="335"/>
      <c r="Q23" s="541"/>
      <c r="R23" s="335"/>
      <c r="S23" s="335"/>
      <c r="T23" s="335"/>
      <c r="U23" s="541"/>
      <c r="V23" s="335"/>
      <c r="W23" s="335"/>
      <c r="X23" s="335"/>
      <c r="Y23" s="541"/>
      <c r="Z23" s="335"/>
      <c r="AA23" s="335"/>
      <c r="AB23" s="335"/>
      <c r="AC23" s="541"/>
      <c r="AD23" s="335"/>
      <c r="AE23" s="335"/>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row>
    <row r="24" spans="1:56" s="554" customFormat="1" ht="16.5" customHeight="1">
      <c r="A24" s="1593" t="s">
        <v>441</v>
      </c>
      <c r="B24" s="1593"/>
      <c r="C24" s="1593"/>
      <c r="D24" s="1593"/>
      <c r="E24" s="1593"/>
      <c r="F24" s="625"/>
      <c r="G24" s="625"/>
      <c r="H24" s="625"/>
      <c r="I24" s="625"/>
      <c r="J24" s="625"/>
      <c r="K24" s="625"/>
      <c r="L24" s="625"/>
      <c r="M24" s="541"/>
      <c r="N24" s="335"/>
      <c r="O24" s="335"/>
      <c r="P24" s="335"/>
      <c r="Q24" s="541"/>
      <c r="R24" s="335"/>
      <c r="S24" s="335"/>
      <c r="T24" s="335"/>
      <c r="U24" s="541"/>
      <c r="V24" s="335"/>
      <c r="W24" s="335"/>
      <c r="X24" s="335"/>
      <c r="Y24" s="541"/>
      <c r="Z24" s="335"/>
      <c r="AA24" s="335"/>
      <c r="AB24" s="335"/>
      <c r="AC24" s="541"/>
      <c r="AD24" s="335"/>
      <c r="AE24" s="335"/>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row>
    <row r="25" spans="1:56" s="554" customFormat="1" ht="16.5" customHeight="1">
      <c r="A25" s="1582" t="s">
        <v>420</v>
      </c>
      <c r="B25" s="1582"/>
      <c r="C25" s="1582"/>
      <c r="D25" s="1582"/>
      <c r="E25" s="1582"/>
      <c r="F25" s="464"/>
      <c r="G25" s="464"/>
      <c r="H25" s="464"/>
      <c r="I25" s="464"/>
      <c r="J25" s="464"/>
      <c r="K25" s="464"/>
      <c r="L25" s="464"/>
      <c r="M25" s="541"/>
      <c r="N25" s="335"/>
      <c r="O25" s="335"/>
      <c r="P25" s="335"/>
      <c r="Q25" s="541"/>
      <c r="R25" s="335"/>
      <c r="S25" s="335"/>
      <c r="T25" s="335"/>
      <c r="U25" s="541"/>
      <c r="V25" s="335"/>
      <c r="W25" s="335"/>
      <c r="X25" s="335"/>
      <c r="Y25" s="541"/>
      <c r="Z25" s="335"/>
      <c r="AA25" s="335"/>
      <c r="AB25" s="335"/>
      <c r="AC25" s="541"/>
      <c r="AD25" s="335"/>
      <c r="AE25" s="335"/>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row>
    <row r="26" spans="1:56" s="554" customFormat="1" ht="16.5" customHeight="1">
      <c r="A26" s="505"/>
      <c r="B26" s="1535" t="s">
        <v>432</v>
      </c>
      <c r="C26" s="1535"/>
      <c r="D26" s="1535"/>
      <c r="E26" s="1535"/>
      <c r="F26" s="466">
        <v>0.8</v>
      </c>
      <c r="G26" s="466">
        <v>30.9</v>
      </c>
      <c r="H26" s="466">
        <v>0.5</v>
      </c>
      <c r="I26" s="613"/>
      <c r="J26" s="466">
        <v>1.4</v>
      </c>
      <c r="K26" s="466">
        <v>25.6</v>
      </c>
      <c r="L26" s="466">
        <v>0.7</v>
      </c>
      <c r="M26" s="541"/>
      <c r="N26" s="335"/>
      <c r="O26" s="335"/>
      <c r="P26" s="335"/>
      <c r="Q26" s="541"/>
      <c r="R26" s="335"/>
      <c r="S26" s="335"/>
      <c r="T26" s="335"/>
      <c r="U26" s="541"/>
      <c r="V26" s="335"/>
      <c r="W26" s="335"/>
      <c r="X26" s="335"/>
      <c r="Y26" s="541"/>
      <c r="Z26" s="335"/>
      <c r="AA26" s="335"/>
      <c r="AB26" s="335"/>
      <c r="AC26" s="541"/>
      <c r="AD26" s="335"/>
      <c r="AE26" s="335"/>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row>
    <row r="27" spans="1:56" s="554" customFormat="1" ht="16.5" customHeight="1">
      <c r="A27" s="505"/>
      <c r="B27" s="1535" t="s">
        <v>416</v>
      </c>
      <c r="C27" s="1535"/>
      <c r="D27" s="1535"/>
      <c r="E27" s="1535"/>
      <c r="F27" s="466">
        <v>0.7</v>
      </c>
      <c r="G27" s="466">
        <v>26.9</v>
      </c>
      <c r="H27" s="466">
        <v>0.4</v>
      </c>
      <c r="I27" s="613"/>
      <c r="J27" s="466">
        <v>0.5</v>
      </c>
      <c r="K27" s="466">
        <v>31.1</v>
      </c>
      <c r="L27" s="466">
        <v>0.3</v>
      </c>
      <c r="M27" s="541"/>
      <c r="N27" s="335"/>
      <c r="O27" s="335"/>
      <c r="P27" s="335"/>
      <c r="Q27" s="541"/>
      <c r="R27" s="335"/>
      <c r="S27" s="335"/>
      <c r="T27" s="335"/>
      <c r="U27" s="541"/>
      <c r="V27" s="335"/>
      <c r="W27" s="335"/>
      <c r="X27" s="335"/>
      <c r="Y27" s="541"/>
      <c r="Z27" s="335"/>
      <c r="AA27" s="335"/>
      <c r="AB27" s="335"/>
      <c r="AC27" s="541"/>
      <c r="AD27" s="335"/>
      <c r="AE27" s="335"/>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row>
    <row r="28" spans="1:56" s="554" customFormat="1" ht="16.5" customHeight="1">
      <c r="A28" s="505"/>
      <c r="B28" s="1586" t="s">
        <v>415</v>
      </c>
      <c r="C28" s="1586"/>
      <c r="D28" s="1586"/>
      <c r="E28" s="1586"/>
      <c r="F28" s="466">
        <v>2.2000000000000002</v>
      </c>
      <c r="G28" s="466">
        <v>25.2</v>
      </c>
      <c r="H28" s="466">
        <v>1.1000000000000001</v>
      </c>
      <c r="I28" s="613"/>
      <c r="J28" s="466">
        <v>2.5</v>
      </c>
      <c r="K28" s="466">
        <v>34.700000000000003</v>
      </c>
      <c r="L28" s="466">
        <v>1.7</v>
      </c>
      <c r="M28" s="541"/>
      <c r="N28" s="335"/>
      <c r="O28" s="335"/>
      <c r="P28" s="335"/>
      <c r="Q28" s="541"/>
      <c r="R28" s="335"/>
      <c r="S28" s="335"/>
      <c r="T28" s="335"/>
      <c r="U28" s="541"/>
      <c r="V28" s="335"/>
      <c r="W28" s="335"/>
      <c r="X28" s="335"/>
      <c r="Y28" s="541"/>
      <c r="Z28" s="335"/>
      <c r="AA28" s="335"/>
      <c r="AB28" s="335"/>
      <c r="AC28" s="541"/>
      <c r="AD28" s="335"/>
      <c r="AE28" s="335"/>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row>
    <row r="29" spans="1:56" s="554" customFormat="1" ht="16.5" customHeight="1">
      <c r="A29" s="1587" t="s">
        <v>414</v>
      </c>
      <c r="B29" s="1587"/>
      <c r="C29" s="1587"/>
      <c r="D29" s="1587"/>
      <c r="E29" s="1587"/>
      <c r="F29" s="466">
        <v>3.6</v>
      </c>
      <c r="G29" s="466">
        <v>15.8</v>
      </c>
      <c r="H29" s="466">
        <v>1.1000000000000001</v>
      </c>
      <c r="I29" s="613"/>
      <c r="J29" s="466">
        <v>4.3</v>
      </c>
      <c r="K29" s="466">
        <v>23.5</v>
      </c>
      <c r="L29" s="466">
        <v>2</v>
      </c>
      <c r="M29" s="541"/>
      <c r="N29" s="335"/>
      <c r="O29" s="335"/>
      <c r="P29" s="335"/>
      <c r="Q29" s="541"/>
      <c r="R29" s="335"/>
      <c r="S29" s="335"/>
      <c r="T29" s="335"/>
      <c r="U29" s="541"/>
      <c r="V29" s="335"/>
      <c r="W29" s="335"/>
      <c r="X29" s="335"/>
      <c r="Y29" s="541"/>
      <c r="Z29" s="335"/>
      <c r="AA29" s="335"/>
      <c r="AB29" s="335"/>
      <c r="AC29" s="541"/>
      <c r="AD29" s="335"/>
      <c r="AE29" s="335"/>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row>
    <row r="30" spans="1:56" s="554" customFormat="1" ht="16.5" customHeight="1">
      <c r="A30" s="1587" t="s">
        <v>413</v>
      </c>
      <c r="B30" s="1587"/>
      <c r="C30" s="1587"/>
      <c r="D30" s="1587"/>
      <c r="E30" s="1587"/>
      <c r="F30" s="466">
        <v>6.6</v>
      </c>
      <c r="G30" s="466">
        <v>9.4</v>
      </c>
      <c r="H30" s="466">
        <v>1.2</v>
      </c>
      <c r="I30" s="613"/>
      <c r="J30" s="466">
        <v>6.6</v>
      </c>
      <c r="K30" s="466">
        <v>9.9</v>
      </c>
      <c r="L30" s="466">
        <v>1.3</v>
      </c>
      <c r="M30" s="541"/>
      <c r="N30" s="335"/>
      <c r="O30" s="335"/>
      <c r="P30" s="335"/>
      <c r="Q30" s="541"/>
      <c r="R30" s="335"/>
      <c r="S30" s="335"/>
      <c r="T30" s="335"/>
      <c r="U30" s="541"/>
      <c r="V30" s="335"/>
      <c r="W30" s="335"/>
      <c r="X30" s="335"/>
      <c r="Y30" s="541"/>
      <c r="Z30" s="335"/>
      <c r="AA30" s="335"/>
      <c r="AB30" s="335"/>
      <c r="AC30" s="541"/>
      <c r="AD30" s="335"/>
      <c r="AE30" s="335"/>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row>
    <row r="31" spans="1:56" s="554" customFormat="1" ht="16.5" customHeight="1">
      <c r="A31" s="1583" t="s">
        <v>419</v>
      </c>
      <c r="B31" s="1583"/>
      <c r="C31" s="1583"/>
      <c r="D31" s="1583"/>
      <c r="E31" s="1583"/>
      <c r="F31" s="466">
        <v>10</v>
      </c>
      <c r="G31" s="466">
        <v>6.9</v>
      </c>
      <c r="H31" s="466">
        <v>1.4</v>
      </c>
      <c r="I31" s="613"/>
      <c r="J31" s="466">
        <v>10.9</v>
      </c>
      <c r="K31" s="466">
        <v>11.5</v>
      </c>
      <c r="L31" s="466">
        <v>2.4</v>
      </c>
      <c r="M31" s="541"/>
      <c r="N31" s="335"/>
      <c r="O31" s="335"/>
      <c r="P31" s="335"/>
      <c r="Q31" s="541"/>
      <c r="R31" s="335"/>
      <c r="S31" s="335"/>
      <c r="T31" s="335"/>
      <c r="U31" s="541"/>
      <c r="V31" s="335"/>
      <c r="W31" s="335"/>
      <c r="X31" s="335"/>
      <c r="Y31" s="541"/>
      <c r="Z31" s="335"/>
      <c r="AA31" s="335"/>
      <c r="AB31" s="335"/>
      <c r="AC31" s="541"/>
      <c r="AD31" s="335"/>
      <c r="AE31" s="335"/>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row>
    <row r="32" spans="1:56" s="554" customFormat="1" ht="16.5" customHeight="1">
      <c r="A32" s="1583" t="s">
        <v>418</v>
      </c>
      <c r="B32" s="1583"/>
      <c r="C32" s="1583"/>
      <c r="D32" s="1583"/>
      <c r="E32" s="1583"/>
      <c r="F32" s="466">
        <v>89.9</v>
      </c>
      <c r="G32" s="466">
        <v>0.8</v>
      </c>
      <c r="H32" s="466">
        <v>1.4</v>
      </c>
      <c r="I32" s="613"/>
      <c r="J32" s="466">
        <v>89</v>
      </c>
      <c r="K32" s="466">
        <v>1.4</v>
      </c>
      <c r="L32" s="466">
        <v>2.4</v>
      </c>
      <c r="M32" s="541"/>
      <c r="N32" s="335"/>
      <c r="O32" s="335"/>
      <c r="P32" s="335"/>
      <c r="Q32" s="541"/>
      <c r="R32" s="335"/>
      <c r="S32" s="335"/>
      <c r="T32" s="335"/>
      <c r="U32" s="541"/>
      <c r="V32" s="335"/>
      <c r="W32" s="335"/>
      <c r="X32" s="335"/>
      <c r="Y32" s="541"/>
      <c r="Z32" s="335"/>
      <c r="AA32" s="335"/>
      <c r="AB32" s="335"/>
      <c r="AC32" s="541"/>
      <c r="AD32" s="335"/>
      <c r="AE32" s="335"/>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row>
    <row r="33" spans="1:56" s="554" customFormat="1" ht="16.5" customHeight="1">
      <c r="A33" s="1579" t="s">
        <v>436</v>
      </c>
      <c r="B33" s="1579"/>
      <c r="C33" s="1579"/>
      <c r="D33" s="1579"/>
      <c r="E33" s="1579"/>
      <c r="F33" s="464">
        <v>100</v>
      </c>
      <c r="G33" s="464" t="s">
        <v>36</v>
      </c>
      <c r="H33" s="464" t="s">
        <v>36</v>
      </c>
      <c r="I33" s="464"/>
      <c r="J33" s="464">
        <v>100</v>
      </c>
      <c r="K33" s="464" t="s">
        <v>36</v>
      </c>
      <c r="L33" s="464" t="s">
        <v>36</v>
      </c>
      <c r="M33" s="541"/>
      <c r="N33" s="335"/>
      <c r="O33" s="335"/>
      <c r="P33" s="335"/>
      <c r="Q33" s="541"/>
      <c r="R33" s="335"/>
      <c r="S33" s="335"/>
      <c r="T33" s="335"/>
      <c r="U33" s="541"/>
      <c r="V33" s="335"/>
      <c r="W33" s="335"/>
      <c r="X33" s="335"/>
      <c r="Y33" s="541"/>
      <c r="Z33" s="335"/>
      <c r="AA33" s="335"/>
      <c r="AB33" s="335"/>
      <c r="AC33" s="541"/>
      <c r="AD33" s="335"/>
      <c r="AE33" s="335"/>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row>
    <row r="34" spans="1:56" s="554" customFormat="1" ht="16.5" customHeight="1">
      <c r="A34" s="1579" t="s">
        <v>429</v>
      </c>
      <c r="B34" s="1579"/>
      <c r="C34" s="1579"/>
      <c r="D34" s="1579"/>
      <c r="E34" s="1579"/>
      <c r="F34" s="465">
        <v>212.6</v>
      </c>
      <c r="G34" s="464" t="s">
        <v>36</v>
      </c>
      <c r="H34" s="464" t="s">
        <v>36</v>
      </c>
      <c r="I34" s="464"/>
      <c r="J34" s="465">
        <v>231.1</v>
      </c>
      <c r="K34" s="464" t="s">
        <v>36</v>
      </c>
      <c r="L34" s="464" t="s">
        <v>36</v>
      </c>
      <c r="M34" s="541"/>
      <c r="N34" s="335"/>
      <c r="O34" s="335"/>
      <c r="P34" s="335"/>
      <c r="Q34" s="541"/>
      <c r="R34" s="335"/>
      <c r="S34" s="335"/>
      <c r="T34" s="335"/>
      <c r="U34" s="541"/>
      <c r="V34" s="335"/>
      <c r="W34" s="335"/>
      <c r="X34" s="335"/>
      <c r="Y34" s="541"/>
      <c r="Z34" s="335"/>
      <c r="AA34" s="335"/>
      <c r="AB34" s="335"/>
      <c r="AC34" s="541"/>
      <c r="AD34" s="335"/>
      <c r="AE34" s="335"/>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row>
    <row r="35" spans="1:56" s="554" customFormat="1" ht="30.75" customHeight="1">
      <c r="A35" s="618"/>
      <c r="B35" s="618"/>
      <c r="C35" s="618"/>
      <c r="D35" s="618"/>
      <c r="E35" s="617"/>
      <c r="F35" s="624"/>
      <c r="G35" s="624"/>
      <c r="H35" s="624"/>
      <c r="I35" s="556"/>
      <c r="J35" s="624"/>
      <c r="K35" s="624"/>
      <c r="L35" s="624"/>
      <c r="M35" s="541"/>
      <c r="N35" s="335"/>
      <c r="O35" s="335"/>
      <c r="P35" s="335"/>
      <c r="Q35" s="541"/>
      <c r="R35" s="335"/>
      <c r="S35" s="335"/>
      <c r="T35" s="335"/>
      <c r="U35" s="541"/>
      <c r="V35" s="335"/>
      <c r="W35" s="335"/>
      <c r="X35" s="335"/>
      <c r="Y35" s="541"/>
      <c r="Z35" s="335"/>
      <c r="AA35" s="335"/>
      <c r="AB35" s="335"/>
      <c r="AC35" s="541"/>
      <c r="AD35" s="335"/>
      <c r="AE35" s="335"/>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row>
    <row r="36" spans="1:56" s="554" customFormat="1" ht="16.5" customHeight="1">
      <c r="A36" s="1580">
        <v>2008</v>
      </c>
      <c r="B36" s="1580"/>
      <c r="C36" s="623"/>
      <c r="D36" s="623"/>
      <c r="E36" s="623"/>
      <c r="F36" s="622"/>
      <c r="G36" s="622"/>
      <c r="H36" s="622"/>
      <c r="I36" s="622"/>
      <c r="J36" s="622"/>
      <c r="K36" s="622"/>
      <c r="L36" s="622"/>
      <c r="M36" s="541"/>
      <c r="N36" s="335"/>
      <c r="O36" s="335"/>
      <c r="P36" s="335"/>
      <c r="Q36" s="541"/>
      <c r="R36" s="335"/>
      <c r="S36" s="335"/>
      <c r="T36" s="335"/>
      <c r="U36" s="541"/>
      <c r="V36" s="335"/>
      <c r="W36" s="335"/>
      <c r="X36" s="335"/>
      <c r="Y36" s="541"/>
      <c r="Z36" s="335"/>
      <c r="AA36" s="335"/>
      <c r="AB36" s="335"/>
      <c r="AC36" s="541"/>
      <c r="AD36" s="335"/>
      <c r="AE36" s="335"/>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row>
    <row r="37" spans="1:56" s="554" customFormat="1" ht="16.5" customHeight="1">
      <c r="A37" s="1581" t="s">
        <v>435</v>
      </c>
      <c r="B37" s="1581"/>
      <c r="C37" s="1581"/>
      <c r="D37" s="1581"/>
      <c r="E37" s="1581"/>
      <c r="F37" s="1592"/>
      <c r="G37" s="1592"/>
      <c r="H37" s="1592"/>
      <c r="I37" s="1592"/>
      <c r="J37" s="1592"/>
      <c r="K37" s="1592"/>
      <c r="L37" s="1592"/>
      <c r="M37" s="541"/>
      <c r="N37" s="335"/>
      <c r="O37" s="335"/>
      <c r="P37" s="335"/>
      <c r="Q37" s="541"/>
      <c r="R37" s="335"/>
      <c r="S37" s="335"/>
      <c r="T37" s="335"/>
      <c r="U37" s="541"/>
      <c r="V37" s="335"/>
      <c r="W37" s="335"/>
      <c r="X37" s="335"/>
      <c r="Y37" s="541"/>
      <c r="Z37" s="335"/>
      <c r="AA37" s="335"/>
      <c r="AB37" s="335"/>
      <c r="AC37" s="541"/>
      <c r="AD37" s="335"/>
      <c r="AE37" s="335"/>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row>
    <row r="38" spans="1:56" s="554" customFormat="1" ht="16.5" customHeight="1">
      <c r="A38" s="1582" t="s">
        <v>420</v>
      </c>
      <c r="B38" s="1582"/>
      <c r="C38" s="1582"/>
      <c r="D38" s="1582"/>
      <c r="E38" s="1582"/>
      <c r="F38" s="621"/>
      <c r="G38" s="621"/>
      <c r="H38" s="621"/>
      <c r="I38" s="621"/>
      <c r="J38" s="621"/>
      <c r="K38" s="621"/>
      <c r="L38" s="621"/>
      <c r="M38" s="541"/>
      <c r="N38" s="335"/>
      <c r="O38" s="335"/>
      <c r="P38" s="335"/>
      <c r="Q38" s="541"/>
      <c r="R38" s="335"/>
      <c r="S38" s="335"/>
      <c r="T38" s="335"/>
      <c r="U38" s="541"/>
      <c r="V38" s="335"/>
      <c r="W38" s="335"/>
      <c r="X38" s="335"/>
      <c r="Y38" s="541"/>
      <c r="Z38" s="335"/>
      <c r="AA38" s="335"/>
      <c r="AB38" s="335"/>
      <c r="AC38" s="541"/>
      <c r="AD38" s="335"/>
      <c r="AE38" s="335"/>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row>
    <row r="39" spans="1:56" s="554" customFormat="1" ht="16.5" customHeight="1">
      <c r="A39" s="505"/>
      <c r="B39" s="1586" t="s">
        <v>440</v>
      </c>
      <c r="C39" s="1586"/>
      <c r="D39" s="1586"/>
      <c r="E39" s="1586"/>
      <c r="F39" s="599">
        <v>0.1</v>
      </c>
      <c r="G39" s="599">
        <v>74.3</v>
      </c>
      <c r="H39" s="466">
        <v>0.14562799999999998</v>
      </c>
      <c r="I39" s="621"/>
      <c r="J39" s="599">
        <v>0.3</v>
      </c>
      <c r="K39" s="599">
        <v>32.799999999999997</v>
      </c>
      <c r="L39" s="466">
        <v>0.19286399999999998</v>
      </c>
      <c r="M39" s="541"/>
      <c r="N39" s="335"/>
      <c r="O39" s="335"/>
      <c r="P39" s="335"/>
      <c r="Q39" s="541"/>
      <c r="R39" s="335"/>
      <c r="S39" s="335"/>
      <c r="T39" s="335"/>
      <c r="U39" s="541"/>
      <c r="V39" s="335"/>
      <c r="W39" s="335"/>
      <c r="X39" s="335"/>
      <c r="Y39" s="541"/>
      <c r="Z39" s="335"/>
      <c r="AA39" s="335"/>
      <c r="AB39" s="335"/>
      <c r="AC39" s="541"/>
      <c r="AD39" s="335"/>
      <c r="AE39" s="335"/>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row>
    <row r="40" spans="1:56" s="554" customFormat="1" ht="16.5" customHeight="1">
      <c r="A40" s="505"/>
      <c r="B40" s="1535" t="s">
        <v>413</v>
      </c>
      <c r="C40" s="1535"/>
      <c r="D40" s="1535"/>
      <c r="E40" s="1535"/>
      <c r="F40" s="599">
        <v>0.9</v>
      </c>
      <c r="G40" s="599">
        <v>30.4</v>
      </c>
      <c r="H40" s="466">
        <v>0.53625599999999995</v>
      </c>
      <c r="I40" s="621"/>
      <c r="J40" s="599">
        <v>1.5</v>
      </c>
      <c r="K40" s="599">
        <v>28.2</v>
      </c>
      <c r="L40" s="466">
        <v>0.82908000000000004</v>
      </c>
      <c r="M40" s="541"/>
      <c r="N40" s="335"/>
      <c r="O40" s="335"/>
      <c r="P40" s="335"/>
      <c r="Q40" s="541"/>
      <c r="R40" s="335"/>
      <c r="S40" s="335"/>
      <c r="T40" s="335"/>
      <c r="U40" s="541"/>
      <c r="V40" s="335"/>
      <c r="W40" s="335"/>
      <c r="X40" s="335"/>
      <c r="Y40" s="541"/>
      <c r="Z40" s="335"/>
      <c r="AA40" s="335"/>
      <c r="AB40" s="335"/>
      <c r="AC40" s="541"/>
      <c r="AD40" s="335"/>
      <c r="AE40" s="335"/>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row>
    <row r="41" spans="1:56" s="554" customFormat="1" ht="16.5" customHeight="1">
      <c r="A41" s="1583" t="s">
        <v>419</v>
      </c>
      <c r="B41" s="1583"/>
      <c r="C41" s="1583"/>
      <c r="D41" s="1583"/>
      <c r="E41" s="1583"/>
      <c r="F41" s="599">
        <v>1</v>
      </c>
      <c r="G41" s="599">
        <v>28.3</v>
      </c>
      <c r="H41" s="466">
        <v>0.55468000000000006</v>
      </c>
      <c r="I41" s="620"/>
      <c r="J41" s="599">
        <v>1.9</v>
      </c>
      <c r="K41" s="599">
        <v>24.3</v>
      </c>
      <c r="L41" s="466">
        <v>0.90493200000000007</v>
      </c>
      <c r="M41" s="541"/>
      <c r="N41" s="335"/>
      <c r="O41" s="335"/>
      <c r="P41" s="335"/>
      <c r="Q41" s="541"/>
      <c r="R41" s="335"/>
      <c r="S41" s="335"/>
      <c r="T41" s="335"/>
      <c r="U41" s="541"/>
      <c r="V41" s="335"/>
      <c r="W41" s="335"/>
      <c r="X41" s="335"/>
      <c r="Y41" s="541"/>
      <c r="Z41" s="335"/>
      <c r="AA41" s="335"/>
      <c r="AB41" s="335"/>
      <c r="AC41" s="541"/>
      <c r="AD41" s="335"/>
      <c r="AE41" s="335"/>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row>
    <row r="42" spans="1:56" s="554" customFormat="1" ht="16.5" customHeight="1">
      <c r="A42" s="1583" t="s">
        <v>418</v>
      </c>
      <c r="B42" s="1583"/>
      <c r="C42" s="1583"/>
      <c r="D42" s="1583"/>
      <c r="E42" s="1583"/>
      <c r="F42" s="599">
        <v>99</v>
      </c>
      <c r="G42" s="599">
        <v>0.3</v>
      </c>
      <c r="H42" s="466">
        <v>0.58211999999999997</v>
      </c>
      <c r="I42" s="620"/>
      <c r="J42" s="599">
        <v>98.1</v>
      </c>
      <c r="K42" s="599">
        <v>0.5</v>
      </c>
      <c r="L42" s="466">
        <v>0.9613799999999999</v>
      </c>
      <c r="M42" s="541"/>
      <c r="N42" s="335"/>
      <c r="O42" s="335"/>
      <c r="P42" s="335"/>
      <c r="Q42" s="541"/>
      <c r="R42" s="335"/>
      <c r="S42" s="335"/>
      <c r="T42" s="335"/>
      <c r="U42" s="541"/>
      <c r="V42" s="335"/>
      <c r="W42" s="335"/>
      <c r="X42" s="335"/>
      <c r="Y42" s="541"/>
      <c r="Z42" s="335"/>
      <c r="AA42" s="335"/>
      <c r="AB42" s="335"/>
      <c r="AC42" s="541"/>
      <c r="AD42" s="335"/>
      <c r="AE42" s="335"/>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row>
    <row r="43" spans="1:56" s="554" customFormat="1" ht="16.5" customHeight="1">
      <c r="A43" s="1579" t="s">
        <v>439</v>
      </c>
      <c r="B43" s="1579"/>
      <c r="C43" s="1579"/>
      <c r="D43" s="1579"/>
      <c r="E43" s="1579"/>
      <c r="F43" s="598">
        <v>100</v>
      </c>
      <c r="G43" s="464" t="s">
        <v>36</v>
      </c>
      <c r="H43" s="464" t="s">
        <v>36</v>
      </c>
      <c r="I43" s="598"/>
      <c r="J43" s="598">
        <v>100</v>
      </c>
      <c r="K43" s="464" t="s">
        <v>36</v>
      </c>
      <c r="L43" s="464" t="s">
        <v>36</v>
      </c>
      <c r="M43" s="541"/>
      <c r="N43" s="335"/>
      <c r="O43" s="335"/>
      <c r="P43" s="335"/>
      <c r="Q43" s="541"/>
      <c r="R43" s="335"/>
      <c r="S43" s="335"/>
      <c r="T43" s="335"/>
      <c r="U43" s="541"/>
      <c r="V43" s="335"/>
      <c r="W43" s="335"/>
      <c r="X43" s="335"/>
      <c r="Y43" s="541"/>
      <c r="Z43" s="335"/>
      <c r="AA43" s="335"/>
      <c r="AB43" s="335"/>
      <c r="AC43" s="541"/>
      <c r="AD43" s="335"/>
      <c r="AE43" s="335"/>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row>
    <row r="44" spans="1:56" s="554" customFormat="1" ht="16.5" customHeight="1">
      <c r="A44" s="1579" t="s">
        <v>429</v>
      </c>
      <c r="B44" s="1579"/>
      <c r="C44" s="1579"/>
      <c r="D44" s="1579"/>
      <c r="E44" s="1579"/>
      <c r="F44" s="604">
        <v>116.8</v>
      </c>
      <c r="G44" s="464" t="s">
        <v>36</v>
      </c>
      <c r="H44" s="464" t="s">
        <v>36</v>
      </c>
      <c r="I44" s="598"/>
      <c r="J44" s="604">
        <v>128.80000000000001</v>
      </c>
      <c r="K44" s="464" t="s">
        <v>36</v>
      </c>
      <c r="L44" s="464" t="s">
        <v>36</v>
      </c>
      <c r="M44" s="541"/>
      <c r="N44" s="335"/>
      <c r="O44" s="335"/>
      <c r="P44" s="335"/>
      <c r="Q44" s="541"/>
      <c r="R44" s="335"/>
      <c r="S44" s="335"/>
      <c r="T44" s="335"/>
      <c r="U44" s="541"/>
      <c r="V44" s="335"/>
      <c r="W44" s="335"/>
      <c r="X44" s="335"/>
      <c r="Y44" s="541"/>
      <c r="Z44" s="335"/>
      <c r="AA44" s="335"/>
      <c r="AB44" s="335"/>
      <c r="AC44" s="541"/>
      <c r="AD44" s="335"/>
      <c r="AE44" s="335"/>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row>
    <row r="45" spans="1:56" s="554" customFormat="1" ht="16.5" customHeight="1">
      <c r="A45" s="1581" t="s">
        <v>14</v>
      </c>
      <c r="B45" s="1581"/>
      <c r="C45" s="1581"/>
      <c r="D45" s="1581"/>
      <c r="E45" s="1581"/>
      <c r="F45" s="1591"/>
      <c r="G45" s="1591"/>
      <c r="H45" s="1591"/>
      <c r="I45" s="1591"/>
      <c r="J45" s="1591"/>
      <c r="K45" s="1591"/>
      <c r="L45" s="1591"/>
      <c r="M45" s="541"/>
      <c r="N45" s="335"/>
      <c r="O45" s="335"/>
      <c r="P45" s="335"/>
      <c r="Q45" s="541"/>
      <c r="R45" s="335"/>
      <c r="S45" s="335"/>
      <c r="T45" s="335"/>
      <c r="U45" s="541"/>
      <c r="V45" s="335"/>
      <c r="W45" s="335"/>
      <c r="X45" s="335"/>
      <c r="Y45" s="541"/>
      <c r="Z45" s="335"/>
      <c r="AA45" s="335"/>
      <c r="AB45" s="335"/>
      <c r="AC45" s="541"/>
      <c r="AD45" s="335"/>
      <c r="AE45" s="335"/>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row>
    <row r="46" spans="1:56" s="554" customFormat="1" ht="16.5" customHeight="1">
      <c r="A46" s="1582" t="s">
        <v>420</v>
      </c>
      <c r="B46" s="1582"/>
      <c r="C46" s="1582"/>
      <c r="D46" s="1582"/>
      <c r="E46" s="1582"/>
      <c r="F46" s="598"/>
      <c r="G46" s="598"/>
      <c r="H46" s="598"/>
      <c r="I46" s="598"/>
      <c r="J46" s="598"/>
      <c r="K46" s="598"/>
      <c r="L46" s="598"/>
      <c r="M46" s="541"/>
      <c r="N46" s="335"/>
      <c r="O46" s="335"/>
      <c r="P46" s="335"/>
      <c r="Q46" s="541"/>
      <c r="R46" s="335"/>
      <c r="S46" s="335"/>
      <c r="T46" s="335"/>
      <c r="U46" s="541"/>
      <c r="V46" s="335"/>
      <c r="W46" s="335"/>
      <c r="X46" s="335"/>
      <c r="Y46" s="541"/>
      <c r="Z46" s="335"/>
      <c r="AA46" s="335"/>
      <c r="AB46" s="335"/>
      <c r="AC46" s="541"/>
      <c r="AD46" s="335"/>
      <c r="AE46" s="335"/>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row>
    <row r="47" spans="1:56" s="554" customFormat="1" ht="16.5" customHeight="1">
      <c r="A47" s="505"/>
      <c r="B47" s="1535" t="s">
        <v>417</v>
      </c>
      <c r="C47" s="1535"/>
      <c r="D47" s="1535"/>
      <c r="E47" s="1535"/>
      <c r="F47" s="599">
        <v>3.6</v>
      </c>
      <c r="G47" s="599">
        <v>25.9</v>
      </c>
      <c r="H47" s="466">
        <v>1.8275039999999998</v>
      </c>
      <c r="I47" s="598"/>
      <c r="J47" s="599">
        <v>2.2000000000000002</v>
      </c>
      <c r="K47" s="599">
        <v>30.7</v>
      </c>
      <c r="L47" s="466">
        <v>1.3237840000000001</v>
      </c>
      <c r="M47" s="541"/>
      <c r="N47" s="335"/>
      <c r="O47" s="335"/>
      <c r="P47" s="335"/>
      <c r="Q47" s="541"/>
      <c r="R47" s="335"/>
      <c r="S47" s="335"/>
      <c r="T47" s="335"/>
      <c r="U47" s="541"/>
      <c r="V47" s="335"/>
      <c r="W47" s="335"/>
      <c r="X47" s="335"/>
      <c r="Y47" s="541"/>
      <c r="Z47" s="335"/>
      <c r="AA47" s="335"/>
      <c r="AB47" s="335"/>
      <c r="AC47" s="541"/>
      <c r="AD47" s="335"/>
      <c r="AE47" s="335"/>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row>
    <row r="48" spans="1:56" s="554" customFormat="1" ht="16.5" customHeight="1">
      <c r="A48" s="505"/>
      <c r="B48" s="1535" t="s">
        <v>416</v>
      </c>
      <c r="C48" s="1535"/>
      <c r="D48" s="1535"/>
      <c r="E48" s="1535"/>
      <c r="F48" s="599">
        <v>1.9</v>
      </c>
      <c r="G48" s="599">
        <v>30.2</v>
      </c>
      <c r="H48" s="466">
        <v>1.1246479999999999</v>
      </c>
      <c r="I48" s="598"/>
      <c r="J48" s="599">
        <v>1.2</v>
      </c>
      <c r="K48" s="599">
        <v>32.700000000000003</v>
      </c>
      <c r="L48" s="466">
        <v>0.76910400000000001</v>
      </c>
      <c r="M48" s="541"/>
      <c r="N48" s="335"/>
      <c r="O48" s="335"/>
      <c r="P48" s="335"/>
      <c r="Q48" s="541"/>
      <c r="R48" s="335"/>
      <c r="S48" s="335"/>
      <c r="T48" s="335"/>
      <c r="U48" s="541"/>
      <c r="V48" s="335"/>
      <c r="W48" s="335"/>
      <c r="X48" s="335"/>
      <c r="Y48" s="541"/>
      <c r="Z48" s="335"/>
      <c r="AA48" s="335"/>
      <c r="AB48" s="335"/>
      <c r="AC48" s="541"/>
      <c r="AD48" s="335"/>
      <c r="AE48" s="335"/>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row>
    <row r="49" spans="1:56" s="554" customFormat="1" ht="16.5" customHeight="1">
      <c r="A49" s="505"/>
      <c r="B49" s="1586" t="s">
        <v>415</v>
      </c>
      <c r="C49" s="1586"/>
      <c r="D49" s="1586"/>
      <c r="E49" s="1586"/>
      <c r="F49" s="599">
        <v>8.1</v>
      </c>
      <c r="G49" s="599">
        <v>16.899999999999999</v>
      </c>
      <c r="H49" s="466">
        <v>2.6830439999999993</v>
      </c>
      <c r="I49" s="598"/>
      <c r="J49" s="599">
        <v>7.2</v>
      </c>
      <c r="K49" s="599">
        <v>20.7</v>
      </c>
      <c r="L49" s="466">
        <v>2.9211839999999993</v>
      </c>
      <c r="M49" s="541"/>
      <c r="N49" s="335"/>
      <c r="O49" s="335"/>
      <c r="P49" s="335"/>
      <c r="Q49" s="541"/>
      <c r="R49" s="335"/>
      <c r="S49" s="335"/>
      <c r="T49" s="335"/>
      <c r="U49" s="541"/>
      <c r="V49" s="335"/>
      <c r="W49" s="335"/>
      <c r="X49" s="335"/>
      <c r="Y49" s="541"/>
      <c r="Z49" s="335"/>
      <c r="AA49" s="335"/>
      <c r="AB49" s="335"/>
      <c r="AC49" s="541"/>
      <c r="AD49" s="335"/>
      <c r="AE49" s="335"/>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row>
    <row r="50" spans="1:56" s="554" customFormat="1" ht="16.5" customHeight="1">
      <c r="A50" s="1587" t="s">
        <v>414</v>
      </c>
      <c r="B50" s="1587"/>
      <c r="C50" s="1587"/>
      <c r="D50" s="1587"/>
      <c r="E50" s="1587"/>
      <c r="F50" s="599">
        <v>13.6</v>
      </c>
      <c r="G50" s="599">
        <v>12.3</v>
      </c>
      <c r="H50" s="466">
        <v>3.2786880000000003</v>
      </c>
      <c r="I50" s="598"/>
      <c r="J50" s="599">
        <v>10.6</v>
      </c>
      <c r="K50" s="599">
        <v>15.4</v>
      </c>
      <c r="L50" s="466">
        <v>3.1995040000000001</v>
      </c>
      <c r="M50" s="541"/>
      <c r="N50" s="335"/>
      <c r="O50" s="335"/>
      <c r="P50" s="335"/>
      <c r="Q50" s="541"/>
      <c r="R50" s="335"/>
      <c r="S50" s="335"/>
      <c r="T50" s="335"/>
      <c r="U50" s="541"/>
      <c r="V50" s="335"/>
      <c r="W50" s="335"/>
      <c r="X50" s="335"/>
      <c r="Y50" s="541"/>
      <c r="Z50" s="335"/>
      <c r="AA50" s="335"/>
      <c r="AB50" s="335"/>
      <c r="AC50" s="541"/>
      <c r="AD50" s="335"/>
      <c r="AE50" s="335"/>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row>
    <row r="51" spans="1:56" s="554" customFormat="1" ht="16.5" customHeight="1">
      <c r="A51" s="1587" t="s">
        <v>413</v>
      </c>
      <c r="B51" s="1587"/>
      <c r="C51" s="1587"/>
      <c r="D51" s="1587"/>
      <c r="E51" s="1587"/>
      <c r="F51" s="599">
        <v>30.3</v>
      </c>
      <c r="G51" s="599">
        <v>9</v>
      </c>
      <c r="H51" s="466">
        <v>5.344920000000001</v>
      </c>
      <c r="I51" s="598"/>
      <c r="J51" s="599">
        <v>29</v>
      </c>
      <c r="K51" s="599">
        <v>8.1</v>
      </c>
      <c r="L51" s="466">
        <v>4.6040400000000004</v>
      </c>
      <c r="M51" s="541"/>
      <c r="N51" s="335"/>
      <c r="O51" s="335"/>
      <c r="P51" s="335"/>
      <c r="Q51" s="541"/>
      <c r="R51" s="335"/>
      <c r="S51" s="335"/>
      <c r="T51" s="335"/>
      <c r="U51" s="541"/>
      <c r="V51" s="335"/>
      <c r="W51" s="335"/>
      <c r="X51" s="335"/>
      <c r="Y51" s="541"/>
      <c r="Z51" s="335"/>
      <c r="AA51" s="335"/>
      <c r="AB51" s="335"/>
      <c r="AC51" s="541"/>
      <c r="AD51" s="335"/>
      <c r="AE51" s="335"/>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row>
    <row r="52" spans="1:56" s="554" customFormat="1" ht="16.5" customHeight="1">
      <c r="A52" s="1583" t="s">
        <v>419</v>
      </c>
      <c r="B52" s="1583"/>
      <c r="C52" s="1583"/>
      <c r="D52" s="1583"/>
      <c r="E52" s="1583"/>
      <c r="F52" s="599">
        <v>43.9</v>
      </c>
      <c r="G52" s="599">
        <v>7.6</v>
      </c>
      <c r="H52" s="466">
        <v>6.5393439999999998</v>
      </c>
      <c r="I52" s="598"/>
      <c r="J52" s="599">
        <v>39.6</v>
      </c>
      <c r="K52" s="599">
        <v>7</v>
      </c>
      <c r="L52" s="466">
        <v>5.4331199999999997</v>
      </c>
      <c r="M52" s="541"/>
      <c r="N52" s="335"/>
      <c r="O52" s="335"/>
      <c r="P52" s="335"/>
      <c r="Q52" s="541"/>
      <c r="R52" s="335"/>
      <c r="S52" s="335"/>
      <c r="T52" s="335"/>
      <c r="U52" s="541"/>
      <c r="V52" s="335"/>
      <c r="W52" s="335"/>
      <c r="X52" s="335"/>
      <c r="Y52" s="541"/>
      <c r="Z52" s="335"/>
      <c r="AA52" s="335"/>
      <c r="AB52" s="335"/>
      <c r="AC52" s="541"/>
      <c r="AD52" s="335"/>
      <c r="AE52" s="335"/>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row>
    <row r="53" spans="1:56" s="554" customFormat="1" ht="16.5" customHeight="1">
      <c r="A53" s="1583" t="s">
        <v>438</v>
      </c>
      <c r="B53" s="1583"/>
      <c r="C53" s="1583"/>
      <c r="D53" s="1583"/>
      <c r="E53" s="1583"/>
      <c r="F53" s="599">
        <v>56.1</v>
      </c>
      <c r="G53" s="599">
        <v>5.9</v>
      </c>
      <c r="H53" s="466">
        <v>6.4874040000000006</v>
      </c>
      <c r="I53" s="598"/>
      <c r="J53" s="599">
        <v>60.4</v>
      </c>
      <c r="K53" s="599">
        <v>4.5999999999999996</v>
      </c>
      <c r="L53" s="466">
        <v>5.4456640000000007</v>
      </c>
      <c r="M53" s="541"/>
      <c r="N53" s="335"/>
      <c r="O53" s="335"/>
      <c r="P53" s="335"/>
      <c r="Q53" s="541"/>
      <c r="R53" s="335"/>
      <c r="S53" s="335"/>
      <c r="T53" s="335"/>
      <c r="U53" s="541"/>
      <c r="V53" s="335"/>
      <c r="W53" s="335"/>
      <c r="X53" s="335"/>
      <c r="Y53" s="541"/>
      <c r="Z53" s="335"/>
      <c r="AA53" s="335"/>
      <c r="AB53" s="335"/>
      <c r="AC53" s="541"/>
      <c r="AD53" s="335"/>
      <c r="AE53" s="335"/>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row>
    <row r="54" spans="1:56" s="554" customFormat="1" ht="16.5" customHeight="1">
      <c r="A54" s="1579" t="s">
        <v>437</v>
      </c>
      <c r="B54" s="1579"/>
      <c r="C54" s="1579"/>
      <c r="D54" s="1579"/>
      <c r="E54" s="1579"/>
      <c r="F54" s="598">
        <v>100</v>
      </c>
      <c r="G54" s="464" t="s">
        <v>36</v>
      </c>
      <c r="H54" s="464" t="s">
        <v>36</v>
      </c>
      <c r="I54" s="598"/>
      <c r="J54" s="598">
        <v>100</v>
      </c>
      <c r="K54" s="464" t="s">
        <v>36</v>
      </c>
      <c r="L54" s="464" t="s">
        <v>36</v>
      </c>
      <c r="M54" s="541"/>
      <c r="N54" s="335"/>
      <c r="O54" s="335"/>
      <c r="P54" s="335"/>
      <c r="Q54" s="541"/>
      <c r="R54" s="335"/>
      <c r="S54" s="335"/>
      <c r="T54" s="335"/>
      <c r="U54" s="541"/>
      <c r="V54" s="335"/>
      <c r="W54" s="335"/>
      <c r="X54" s="335"/>
      <c r="Y54" s="541"/>
      <c r="Z54" s="335"/>
      <c r="AA54" s="335"/>
      <c r="AB54" s="335"/>
      <c r="AC54" s="541"/>
      <c r="AD54" s="335"/>
      <c r="AE54" s="335"/>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row>
    <row r="55" spans="1:56" s="554" customFormat="1" ht="16.5" customHeight="1">
      <c r="A55" s="1579" t="s">
        <v>429</v>
      </c>
      <c r="B55" s="1579"/>
      <c r="C55" s="1579"/>
      <c r="D55" s="1579"/>
      <c r="E55" s="1579"/>
      <c r="F55" s="604">
        <v>39.299999999999997</v>
      </c>
      <c r="G55" s="464" t="s">
        <v>36</v>
      </c>
      <c r="H55" s="464" t="s">
        <v>36</v>
      </c>
      <c r="I55" s="598"/>
      <c r="J55" s="604">
        <v>42.2</v>
      </c>
      <c r="K55" s="464" t="s">
        <v>36</v>
      </c>
      <c r="L55" s="464" t="s">
        <v>36</v>
      </c>
      <c r="M55" s="541"/>
      <c r="N55" s="335"/>
      <c r="O55" s="335"/>
      <c r="P55" s="335"/>
      <c r="Q55" s="541"/>
      <c r="R55" s="335"/>
      <c r="S55" s="335"/>
      <c r="T55" s="335"/>
      <c r="U55" s="541"/>
      <c r="V55" s="335"/>
      <c r="W55" s="335"/>
      <c r="X55" s="335"/>
      <c r="Y55" s="541"/>
      <c r="Z55" s="335"/>
      <c r="AA55" s="335"/>
      <c r="AB55" s="335"/>
      <c r="AC55" s="541"/>
      <c r="AD55" s="335"/>
      <c r="AE55" s="335"/>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row>
    <row r="56" spans="1:56" s="554" customFormat="1" ht="16.5" customHeight="1">
      <c r="A56" s="1593" t="s">
        <v>433</v>
      </c>
      <c r="B56" s="1593"/>
      <c r="C56" s="1593"/>
      <c r="D56" s="1593"/>
      <c r="E56" s="1593"/>
      <c r="F56" s="1544"/>
      <c r="G56" s="1544"/>
      <c r="H56" s="1544"/>
      <c r="I56" s="1544"/>
      <c r="J56" s="1544"/>
      <c r="K56" s="1544"/>
      <c r="L56" s="1544"/>
      <c r="M56" s="541"/>
      <c r="N56" s="335"/>
      <c r="O56" s="335"/>
      <c r="P56" s="335"/>
      <c r="Q56" s="541"/>
      <c r="R56" s="335"/>
      <c r="S56" s="335"/>
      <c r="T56" s="335"/>
      <c r="U56" s="541"/>
      <c r="V56" s="335"/>
      <c r="W56" s="335"/>
      <c r="X56" s="335"/>
      <c r="Y56" s="541"/>
      <c r="Z56" s="335"/>
      <c r="AA56" s="335"/>
      <c r="AB56" s="335"/>
      <c r="AC56" s="541"/>
      <c r="AD56" s="335"/>
      <c r="AE56" s="335"/>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row>
    <row r="57" spans="1:56" s="554" customFormat="1" ht="16.5" customHeight="1">
      <c r="A57" s="1582" t="s">
        <v>420</v>
      </c>
      <c r="B57" s="1582"/>
      <c r="C57" s="1582"/>
      <c r="D57" s="1582"/>
      <c r="E57" s="1582"/>
      <c r="F57" s="598"/>
      <c r="G57" s="598"/>
      <c r="H57" s="598"/>
      <c r="I57" s="598"/>
      <c r="J57" s="598"/>
      <c r="K57" s="598"/>
      <c r="L57" s="598"/>
      <c r="M57" s="541"/>
      <c r="N57" s="335"/>
      <c r="O57" s="335"/>
      <c r="P57" s="335"/>
      <c r="Q57" s="541"/>
      <c r="R57" s="335"/>
      <c r="S57" s="335"/>
      <c r="T57" s="335"/>
      <c r="U57" s="541"/>
      <c r="V57" s="335"/>
      <c r="W57" s="335"/>
      <c r="X57" s="335"/>
      <c r="Y57" s="541"/>
      <c r="Z57" s="335"/>
      <c r="AA57" s="335"/>
      <c r="AB57" s="335"/>
      <c r="AC57" s="541"/>
      <c r="AD57" s="335"/>
      <c r="AE57" s="335"/>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row>
    <row r="58" spans="1:56" s="554" customFormat="1" ht="16.5" customHeight="1">
      <c r="A58" s="505"/>
      <c r="B58" s="1535" t="s">
        <v>417</v>
      </c>
      <c r="C58" s="1535"/>
      <c r="D58" s="1535"/>
      <c r="E58" s="1535"/>
      <c r="F58" s="599">
        <v>0.9</v>
      </c>
      <c r="G58" s="599">
        <v>25.8</v>
      </c>
      <c r="H58" s="466">
        <v>0.45511200000000002</v>
      </c>
      <c r="I58" s="598"/>
      <c r="J58" s="599">
        <v>0.6</v>
      </c>
      <c r="K58" s="599">
        <v>27.1</v>
      </c>
      <c r="L58" s="466">
        <v>0.31869599999999998</v>
      </c>
      <c r="M58" s="541"/>
      <c r="N58" s="335"/>
      <c r="O58" s="335"/>
      <c r="P58" s="335"/>
      <c r="Q58" s="541"/>
      <c r="R58" s="335"/>
      <c r="S58" s="335"/>
      <c r="T58" s="335"/>
      <c r="U58" s="541"/>
      <c r="V58" s="335"/>
      <c r="W58" s="335"/>
      <c r="X58" s="335"/>
      <c r="Y58" s="541"/>
      <c r="Z58" s="335"/>
      <c r="AA58" s="335"/>
      <c r="AB58" s="335"/>
      <c r="AC58" s="541"/>
      <c r="AD58" s="335"/>
      <c r="AE58" s="335"/>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row>
    <row r="59" spans="1:56" s="554" customFormat="1" ht="16.5" customHeight="1">
      <c r="A59" s="505"/>
      <c r="B59" s="1535" t="s">
        <v>416</v>
      </c>
      <c r="C59" s="1535"/>
      <c r="D59" s="1535"/>
      <c r="E59" s="1535"/>
      <c r="F59" s="599">
        <v>0.5</v>
      </c>
      <c r="G59" s="599">
        <v>30.3</v>
      </c>
      <c r="H59" s="466">
        <v>0.29693999999999998</v>
      </c>
      <c r="I59" s="598"/>
      <c r="J59" s="599">
        <v>0.4</v>
      </c>
      <c r="K59" s="599">
        <v>28</v>
      </c>
      <c r="L59" s="466">
        <v>0.21951999999999999</v>
      </c>
      <c r="M59" s="541"/>
      <c r="N59" s="335"/>
      <c r="O59" s="335"/>
      <c r="P59" s="335"/>
      <c r="Q59" s="541"/>
      <c r="R59" s="335"/>
      <c r="S59" s="335"/>
      <c r="T59" s="335"/>
      <c r="U59" s="541"/>
      <c r="V59" s="335"/>
      <c r="W59" s="335"/>
      <c r="X59" s="335"/>
      <c r="Y59" s="541"/>
      <c r="Z59" s="335"/>
      <c r="AA59" s="335"/>
      <c r="AB59" s="335"/>
      <c r="AC59" s="541"/>
      <c r="AD59" s="335"/>
      <c r="AE59" s="335"/>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row>
    <row r="60" spans="1:56" s="554" customFormat="1" ht="16.5" customHeight="1">
      <c r="A60" s="505"/>
      <c r="B60" s="1586" t="s">
        <v>415</v>
      </c>
      <c r="C60" s="1586"/>
      <c r="D60" s="1586"/>
      <c r="E60" s="1586"/>
      <c r="F60" s="599">
        <v>2.1</v>
      </c>
      <c r="G60" s="599">
        <v>17.2</v>
      </c>
      <c r="H60" s="466">
        <v>0.70795199999999991</v>
      </c>
      <c r="I60" s="598"/>
      <c r="J60" s="599">
        <v>1.8</v>
      </c>
      <c r="K60" s="599">
        <v>20.2</v>
      </c>
      <c r="L60" s="466">
        <v>0.71265600000000007</v>
      </c>
      <c r="M60" s="541"/>
      <c r="N60" s="335"/>
      <c r="O60" s="335"/>
      <c r="P60" s="335"/>
      <c r="Q60" s="541"/>
      <c r="R60" s="335"/>
      <c r="S60" s="335"/>
      <c r="T60" s="335"/>
      <c r="U60" s="541"/>
      <c r="V60" s="335"/>
      <c r="W60" s="335"/>
      <c r="X60" s="335"/>
      <c r="Y60" s="541"/>
      <c r="Z60" s="335"/>
      <c r="AA60" s="335"/>
      <c r="AB60" s="335"/>
      <c r="AC60" s="541"/>
      <c r="AD60" s="335"/>
      <c r="AE60" s="335"/>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row>
    <row r="61" spans="1:56" s="554" customFormat="1" ht="16.5" customHeight="1">
      <c r="A61" s="1587" t="s">
        <v>414</v>
      </c>
      <c r="B61" s="1587"/>
      <c r="C61" s="1587"/>
      <c r="D61" s="1587"/>
      <c r="E61" s="1587"/>
      <c r="F61" s="599">
        <v>3.5</v>
      </c>
      <c r="G61" s="599">
        <v>12.4</v>
      </c>
      <c r="H61" s="466">
        <v>0.85063999999999995</v>
      </c>
      <c r="I61" s="598"/>
      <c r="J61" s="599">
        <v>2.9</v>
      </c>
      <c r="K61" s="599">
        <v>14.8</v>
      </c>
      <c r="L61" s="466">
        <v>0.84123199999999998</v>
      </c>
      <c r="M61" s="541"/>
      <c r="N61" s="335"/>
      <c r="O61" s="335"/>
      <c r="P61" s="335"/>
      <c r="Q61" s="541"/>
      <c r="R61" s="335"/>
      <c r="S61" s="335"/>
      <c r="T61" s="335"/>
      <c r="U61" s="541"/>
      <c r="V61" s="335"/>
      <c r="W61" s="335"/>
      <c r="X61" s="335"/>
      <c r="Y61" s="541"/>
      <c r="Z61" s="335"/>
      <c r="AA61" s="335"/>
      <c r="AB61" s="335"/>
      <c r="AC61" s="541"/>
      <c r="AD61" s="335"/>
      <c r="AE61" s="335"/>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row>
    <row r="62" spans="1:56" s="554" customFormat="1" ht="16.5" customHeight="1">
      <c r="A62" s="1587" t="s">
        <v>413</v>
      </c>
      <c r="B62" s="1587"/>
      <c r="C62" s="1587"/>
      <c r="D62" s="1587"/>
      <c r="E62" s="1587"/>
      <c r="F62" s="599">
        <v>8.3000000000000007</v>
      </c>
      <c r="G62" s="599">
        <v>8.9</v>
      </c>
      <c r="H62" s="466">
        <v>1.4478520000000001</v>
      </c>
      <c r="I62" s="598"/>
      <c r="J62" s="599">
        <v>8.3000000000000007</v>
      </c>
      <c r="K62" s="599">
        <v>7.3</v>
      </c>
      <c r="L62" s="466">
        <v>1.1875640000000001</v>
      </c>
      <c r="M62" s="541"/>
      <c r="N62" s="335"/>
      <c r="O62" s="335"/>
      <c r="P62" s="335"/>
      <c r="Q62" s="541"/>
      <c r="R62" s="335"/>
      <c r="S62" s="335"/>
      <c r="T62" s="335"/>
      <c r="U62" s="541"/>
      <c r="V62" s="335"/>
      <c r="W62" s="335"/>
      <c r="X62" s="335"/>
      <c r="Y62" s="541"/>
      <c r="Z62" s="335"/>
      <c r="AA62" s="335"/>
      <c r="AB62" s="335"/>
      <c r="AC62" s="541"/>
      <c r="AD62" s="335"/>
      <c r="AE62" s="335"/>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row>
    <row r="63" spans="1:56" s="554" customFormat="1" ht="16.5" customHeight="1">
      <c r="A63" s="1583" t="s">
        <v>419</v>
      </c>
      <c r="B63" s="1583"/>
      <c r="C63" s="1583"/>
      <c r="D63" s="1583"/>
      <c r="E63" s="1583"/>
      <c r="F63" s="599">
        <v>11.8</v>
      </c>
      <c r="G63" s="599">
        <v>7.6</v>
      </c>
      <c r="H63" s="466">
        <v>1.757728</v>
      </c>
      <c r="I63" s="598"/>
      <c r="J63" s="599">
        <v>11.2</v>
      </c>
      <c r="K63" s="599">
        <v>6.1</v>
      </c>
      <c r="L63" s="466">
        <v>1.3390719999999998</v>
      </c>
      <c r="M63" s="541"/>
      <c r="N63" s="335"/>
      <c r="O63" s="335"/>
      <c r="P63" s="335"/>
      <c r="Q63" s="541"/>
      <c r="R63" s="335"/>
      <c r="S63" s="335"/>
      <c r="T63" s="335"/>
      <c r="U63" s="541"/>
      <c r="V63" s="335"/>
      <c r="W63" s="335"/>
      <c r="X63" s="335"/>
      <c r="Y63" s="541"/>
      <c r="Z63" s="335"/>
      <c r="AA63" s="335"/>
      <c r="AB63" s="335"/>
      <c r="AC63" s="541"/>
      <c r="AD63" s="335"/>
      <c r="AE63" s="335"/>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row>
    <row r="64" spans="1:56" s="554" customFormat="1" ht="16.5" customHeight="1">
      <c r="A64" s="1583" t="s">
        <v>418</v>
      </c>
      <c r="B64" s="1583"/>
      <c r="C64" s="1583"/>
      <c r="D64" s="1583"/>
      <c r="E64" s="1583"/>
      <c r="F64" s="599">
        <v>88.2</v>
      </c>
      <c r="G64" s="599">
        <v>1</v>
      </c>
      <c r="H64" s="466">
        <v>1.72872</v>
      </c>
      <c r="I64" s="598"/>
      <c r="J64" s="599">
        <v>88.8</v>
      </c>
      <c r="K64" s="599">
        <v>0.8</v>
      </c>
      <c r="L64" s="466">
        <v>1.3923840000000001</v>
      </c>
      <c r="M64" s="541"/>
      <c r="N64" s="335"/>
      <c r="O64" s="335"/>
      <c r="P64" s="335"/>
      <c r="Q64" s="541"/>
      <c r="R64" s="335"/>
      <c r="S64" s="335"/>
      <c r="T64" s="335"/>
      <c r="U64" s="541"/>
      <c r="V64" s="335"/>
      <c r="W64" s="335"/>
      <c r="X64" s="335"/>
      <c r="Y64" s="541"/>
      <c r="Z64" s="335"/>
      <c r="AA64" s="335"/>
      <c r="AB64" s="335"/>
      <c r="AC64" s="541"/>
      <c r="AD64" s="335"/>
      <c r="AE64" s="335"/>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row>
    <row r="65" spans="1:57" s="554" customFormat="1" ht="16.5" customHeight="1">
      <c r="A65" s="1579" t="s">
        <v>436</v>
      </c>
      <c r="B65" s="1579"/>
      <c r="C65" s="1579"/>
      <c r="D65" s="1579"/>
      <c r="E65" s="1579"/>
      <c r="F65" s="598">
        <v>100</v>
      </c>
      <c r="G65" s="464" t="s">
        <v>36</v>
      </c>
      <c r="H65" s="464" t="s">
        <v>36</v>
      </c>
      <c r="I65" s="598"/>
      <c r="J65" s="598">
        <v>100</v>
      </c>
      <c r="K65" s="464" t="s">
        <v>36</v>
      </c>
      <c r="L65" s="464" t="s">
        <v>36</v>
      </c>
      <c r="M65" s="541"/>
      <c r="N65" s="335"/>
      <c r="O65" s="335"/>
      <c r="P65" s="335"/>
      <c r="Q65" s="541"/>
      <c r="R65" s="335"/>
      <c r="S65" s="335"/>
      <c r="T65" s="335"/>
      <c r="U65" s="541"/>
      <c r="V65" s="335"/>
      <c r="W65" s="335"/>
      <c r="X65" s="335"/>
      <c r="Y65" s="541"/>
      <c r="Z65" s="335"/>
      <c r="AA65" s="335"/>
      <c r="AB65" s="335"/>
      <c r="AC65" s="541"/>
      <c r="AD65" s="335"/>
      <c r="AE65" s="335"/>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row>
    <row r="66" spans="1:57" s="554" customFormat="1" ht="16.5" customHeight="1">
      <c r="A66" s="1579" t="s">
        <v>429</v>
      </c>
      <c r="B66" s="1579"/>
      <c r="C66" s="1579"/>
      <c r="D66" s="1579"/>
      <c r="E66" s="1579"/>
      <c r="F66" s="598">
        <v>156.1</v>
      </c>
      <c r="G66" s="464" t="s">
        <v>36</v>
      </c>
      <c r="H66" s="464" t="s">
        <v>36</v>
      </c>
      <c r="I66" s="598"/>
      <c r="J66" s="598">
        <v>171</v>
      </c>
      <c r="K66" s="464" t="s">
        <v>36</v>
      </c>
      <c r="L66" s="464" t="s">
        <v>36</v>
      </c>
      <c r="M66" s="541"/>
      <c r="N66" s="335"/>
      <c r="O66" s="335"/>
      <c r="P66" s="335"/>
      <c r="Q66" s="541"/>
      <c r="R66" s="335"/>
      <c r="S66" s="335"/>
      <c r="T66" s="335"/>
      <c r="U66" s="541"/>
      <c r="V66" s="335"/>
      <c r="W66" s="335"/>
      <c r="X66" s="335"/>
      <c r="Y66" s="541"/>
      <c r="Z66" s="335"/>
      <c r="AA66" s="335"/>
      <c r="AB66" s="335"/>
      <c r="AC66" s="541"/>
      <c r="AD66" s="335"/>
      <c r="AE66" s="335"/>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row>
    <row r="67" spans="1:57" s="554" customFormat="1" ht="16.5" customHeight="1">
      <c r="A67" s="619"/>
      <c r="B67" s="618"/>
      <c r="C67" s="618"/>
      <c r="D67" s="618"/>
      <c r="E67" s="617"/>
      <c r="F67" s="556"/>
      <c r="G67" s="556"/>
      <c r="H67" s="556"/>
      <c r="I67" s="556"/>
      <c r="J67" s="556"/>
      <c r="K67" s="556"/>
      <c r="L67" s="556"/>
      <c r="M67" s="541"/>
      <c r="N67" s="335"/>
      <c r="O67" s="335"/>
      <c r="P67" s="335"/>
      <c r="Q67" s="541"/>
      <c r="R67" s="335"/>
      <c r="S67" s="335"/>
      <c r="T67" s="335"/>
      <c r="U67" s="541"/>
      <c r="V67" s="335"/>
      <c r="W67" s="335"/>
      <c r="X67" s="335"/>
      <c r="Y67" s="541"/>
      <c r="Z67" s="335"/>
      <c r="AA67" s="335"/>
      <c r="AB67" s="335"/>
      <c r="AC67" s="541"/>
      <c r="AD67" s="335"/>
      <c r="AE67" s="335"/>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row>
    <row r="68" spans="1:57" s="554" customFormat="1" ht="16.5" customHeight="1">
      <c r="A68" s="1595">
        <v>2002</v>
      </c>
      <c r="B68" s="1595"/>
      <c r="C68" s="618"/>
      <c r="D68" s="618"/>
      <c r="E68" s="617"/>
      <c r="F68" s="1544"/>
      <c r="G68" s="1544"/>
      <c r="H68" s="1544"/>
      <c r="I68" s="1544"/>
      <c r="J68" s="1544"/>
      <c r="K68" s="1544"/>
      <c r="L68" s="1544"/>
      <c r="M68" s="541"/>
      <c r="N68" s="335"/>
      <c r="O68" s="335"/>
      <c r="P68" s="335"/>
      <c r="Q68" s="541"/>
      <c r="R68" s="335"/>
      <c r="S68" s="335"/>
      <c r="T68" s="335"/>
      <c r="U68" s="541"/>
      <c r="V68" s="335"/>
      <c r="W68" s="335"/>
      <c r="X68" s="335"/>
      <c r="Y68" s="541"/>
      <c r="Z68" s="335"/>
      <c r="AA68" s="335"/>
      <c r="AB68" s="335"/>
      <c r="AC68" s="541"/>
      <c r="AD68" s="335"/>
      <c r="AE68" s="335"/>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row>
    <row r="69" spans="1:57" s="554" customFormat="1" ht="16.5" customHeight="1">
      <c r="A69" s="1581" t="s">
        <v>435</v>
      </c>
      <c r="B69" s="1581"/>
      <c r="C69" s="1581"/>
      <c r="D69" s="1581"/>
      <c r="E69" s="1581"/>
      <c r="F69" s="616"/>
      <c r="G69" s="616"/>
      <c r="H69" s="616"/>
      <c r="I69" s="616"/>
      <c r="J69" s="616"/>
      <c r="K69" s="616"/>
      <c r="L69" s="616"/>
      <c r="M69" s="541"/>
      <c r="N69" s="335"/>
      <c r="O69" s="335"/>
      <c r="P69" s="335"/>
      <c r="Q69" s="541"/>
      <c r="R69" s="335"/>
      <c r="S69" s="335"/>
      <c r="T69" s="335"/>
      <c r="U69" s="541"/>
      <c r="V69" s="335"/>
      <c r="W69" s="335"/>
      <c r="X69" s="335"/>
      <c r="Y69" s="541"/>
      <c r="Z69" s="335"/>
      <c r="AA69" s="335"/>
      <c r="AB69" s="335"/>
      <c r="AC69" s="541"/>
      <c r="AD69" s="335"/>
      <c r="AE69" s="335"/>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row>
    <row r="70" spans="1:57" s="606" customFormat="1" ht="16.5" customHeight="1">
      <c r="A70" s="1582" t="s">
        <v>420</v>
      </c>
      <c r="B70" s="1582"/>
      <c r="C70" s="1582"/>
      <c r="D70" s="1582"/>
      <c r="E70" s="1582"/>
      <c r="F70" s="613"/>
      <c r="G70" s="613"/>
      <c r="H70" s="613"/>
      <c r="I70" s="613"/>
      <c r="J70" s="613"/>
      <c r="K70" s="613"/>
      <c r="L70" s="613"/>
      <c r="M70" s="609"/>
      <c r="N70" s="608"/>
      <c r="O70" s="608"/>
      <c r="P70" s="608"/>
      <c r="Q70" s="609"/>
      <c r="R70" s="608"/>
      <c r="S70" s="608"/>
      <c r="T70" s="608"/>
      <c r="U70" s="609"/>
      <c r="V70" s="608"/>
      <c r="W70" s="608"/>
      <c r="X70" s="608"/>
      <c r="Y70" s="609"/>
      <c r="Z70" s="608"/>
      <c r="AA70" s="608"/>
      <c r="AB70" s="608"/>
      <c r="AC70" s="609"/>
      <c r="AD70" s="608"/>
      <c r="AE70" s="608"/>
      <c r="AF70" s="607"/>
      <c r="AG70" s="607"/>
      <c r="AH70" s="607"/>
      <c r="AI70" s="607"/>
      <c r="AJ70" s="607"/>
      <c r="AK70" s="607"/>
      <c r="AL70" s="607"/>
      <c r="AM70" s="607"/>
      <c r="AN70" s="607"/>
      <c r="AO70" s="607"/>
      <c r="AP70" s="607"/>
      <c r="AQ70" s="607"/>
      <c r="AR70" s="607"/>
      <c r="AS70" s="607"/>
      <c r="AT70" s="607"/>
      <c r="AU70" s="607"/>
      <c r="AV70" s="607"/>
      <c r="AW70" s="607"/>
      <c r="AX70" s="607"/>
      <c r="AY70" s="607"/>
      <c r="AZ70" s="607"/>
      <c r="BA70" s="607"/>
      <c r="BB70" s="607"/>
      <c r="BC70" s="607"/>
      <c r="BD70" s="607"/>
    </row>
    <row r="71" spans="1:57" s="606" customFormat="1" ht="16.5" customHeight="1">
      <c r="A71" s="503"/>
      <c r="B71" s="1586" t="s">
        <v>434</v>
      </c>
      <c r="C71" s="1586"/>
      <c r="D71" s="1586"/>
      <c r="E71" s="1586"/>
      <c r="F71" s="599">
        <v>0.4</v>
      </c>
      <c r="G71" s="599">
        <v>37.1</v>
      </c>
      <c r="H71" s="466">
        <v>0.29086400000000007</v>
      </c>
      <c r="I71" s="613"/>
      <c r="J71" s="599">
        <v>0.4</v>
      </c>
      <c r="K71" s="599">
        <v>38.1</v>
      </c>
      <c r="L71" s="466">
        <v>0.29870400000000003</v>
      </c>
      <c r="M71" s="609"/>
      <c r="N71" s="608"/>
      <c r="O71" s="608"/>
      <c r="P71" s="608"/>
      <c r="Q71" s="609"/>
      <c r="R71" s="608"/>
      <c r="S71" s="608"/>
      <c r="T71" s="608"/>
      <c r="U71" s="609"/>
      <c r="V71" s="608"/>
      <c r="W71" s="608"/>
      <c r="X71" s="608"/>
      <c r="Y71" s="609"/>
      <c r="Z71" s="608"/>
      <c r="AA71" s="608"/>
      <c r="AB71" s="608"/>
      <c r="AC71" s="609"/>
      <c r="AD71" s="608"/>
      <c r="AE71" s="608"/>
      <c r="AF71" s="607"/>
      <c r="AG71" s="607"/>
      <c r="AH71" s="607"/>
      <c r="AI71" s="607"/>
      <c r="AJ71" s="607"/>
      <c r="AK71" s="607"/>
      <c r="AL71" s="607"/>
      <c r="AM71" s="607"/>
      <c r="AN71" s="607"/>
      <c r="AO71" s="607"/>
      <c r="AP71" s="607"/>
      <c r="AQ71" s="607"/>
      <c r="AR71" s="607"/>
      <c r="AS71" s="607"/>
      <c r="AT71" s="607"/>
      <c r="AU71" s="607"/>
      <c r="AV71" s="607"/>
      <c r="AW71" s="607"/>
      <c r="AX71" s="607"/>
      <c r="AY71" s="607"/>
      <c r="AZ71" s="607"/>
      <c r="BA71" s="607"/>
      <c r="BB71" s="607"/>
      <c r="BC71" s="607"/>
      <c r="BD71" s="607"/>
    </row>
    <row r="72" spans="1:57" s="606" customFormat="1" ht="16.5" customHeight="1">
      <c r="A72" s="503"/>
      <c r="B72" s="1535" t="s">
        <v>413</v>
      </c>
      <c r="C72" s="1535"/>
      <c r="D72" s="1535"/>
      <c r="E72" s="1535"/>
      <c r="F72" s="599">
        <v>1.4</v>
      </c>
      <c r="G72" s="599">
        <v>32</v>
      </c>
      <c r="H72" s="466">
        <v>0.87807999999999997</v>
      </c>
      <c r="I72" s="613"/>
      <c r="J72" s="599">
        <v>1.8</v>
      </c>
      <c r="K72" s="599">
        <v>22.1</v>
      </c>
      <c r="L72" s="466">
        <v>0.77968800000000005</v>
      </c>
      <c r="M72" s="609"/>
      <c r="N72" s="608"/>
      <c r="O72" s="608"/>
      <c r="P72" s="608"/>
      <c r="Q72" s="609"/>
      <c r="R72" s="608"/>
      <c r="S72" s="608"/>
      <c r="T72" s="608"/>
      <c r="U72" s="609"/>
      <c r="V72" s="608"/>
      <c r="W72" s="608"/>
      <c r="X72" s="608"/>
      <c r="Y72" s="609"/>
      <c r="Z72" s="608"/>
      <c r="AA72" s="608"/>
      <c r="AB72" s="608"/>
      <c r="AC72" s="609"/>
      <c r="AD72" s="608"/>
      <c r="AE72" s="608"/>
      <c r="AF72" s="607"/>
      <c r="AG72" s="607"/>
      <c r="AH72" s="607"/>
      <c r="AI72" s="607"/>
      <c r="AJ72" s="607"/>
      <c r="AK72" s="607"/>
      <c r="AL72" s="607"/>
      <c r="AM72" s="607"/>
      <c r="AN72" s="607"/>
      <c r="AO72" s="607"/>
      <c r="AP72" s="607"/>
      <c r="AQ72" s="607"/>
      <c r="AR72" s="607"/>
      <c r="AS72" s="607"/>
      <c r="AT72" s="607"/>
      <c r="AU72" s="607"/>
      <c r="AV72" s="607"/>
      <c r="AW72" s="607"/>
      <c r="AX72" s="607"/>
      <c r="AY72" s="607"/>
      <c r="AZ72" s="607"/>
      <c r="BA72" s="607"/>
      <c r="BB72" s="607"/>
      <c r="BC72" s="607"/>
      <c r="BD72" s="607"/>
    </row>
    <row r="73" spans="1:57" s="614" customFormat="1" ht="16.5" customHeight="1">
      <c r="A73" s="1583" t="s">
        <v>419</v>
      </c>
      <c r="B73" s="1584"/>
      <c r="C73" s="1584"/>
      <c r="D73" s="1584"/>
      <c r="E73" s="1584"/>
      <c r="F73" s="599">
        <v>1.8</v>
      </c>
      <c r="G73" s="599">
        <v>24.8</v>
      </c>
      <c r="H73" s="466">
        <v>0.87494399999999994</v>
      </c>
      <c r="I73" s="502"/>
      <c r="J73" s="599">
        <v>2.2000000000000002</v>
      </c>
      <c r="K73" s="599">
        <v>19.5</v>
      </c>
      <c r="L73" s="466">
        <v>0.84084000000000003</v>
      </c>
      <c r="M73" s="609"/>
      <c r="N73" s="608"/>
      <c r="O73" s="608"/>
      <c r="P73" s="608"/>
      <c r="Q73" s="609"/>
      <c r="R73" s="608"/>
      <c r="S73" s="608"/>
      <c r="T73" s="608"/>
      <c r="U73" s="609"/>
      <c r="V73" s="608"/>
      <c r="W73" s="608"/>
      <c r="X73" s="608"/>
      <c r="Y73" s="609"/>
      <c r="Z73" s="608"/>
      <c r="AA73" s="608"/>
      <c r="AB73" s="608"/>
      <c r="AC73" s="609"/>
      <c r="AD73" s="608"/>
      <c r="AE73" s="608"/>
      <c r="AF73" s="608"/>
      <c r="AG73" s="608"/>
      <c r="AH73" s="608"/>
      <c r="AI73" s="608"/>
      <c r="AJ73" s="608"/>
      <c r="AK73" s="608"/>
      <c r="AL73" s="608"/>
      <c r="AM73" s="608"/>
      <c r="AN73" s="608"/>
      <c r="AO73" s="608"/>
      <c r="AP73" s="608"/>
      <c r="AQ73" s="608"/>
      <c r="AR73" s="608"/>
      <c r="AS73" s="608"/>
      <c r="AT73" s="608"/>
      <c r="AU73" s="608"/>
      <c r="AV73" s="608"/>
      <c r="AW73" s="608"/>
      <c r="AX73" s="608"/>
      <c r="AY73" s="608"/>
      <c r="AZ73" s="608"/>
      <c r="BA73" s="608"/>
      <c r="BB73" s="608"/>
      <c r="BC73" s="608"/>
      <c r="BD73" s="608"/>
    </row>
    <row r="74" spans="1:57" s="606" customFormat="1" ht="16.5" customHeight="1">
      <c r="A74" s="1585" t="s">
        <v>418</v>
      </c>
      <c r="B74" s="1585"/>
      <c r="C74" s="1585"/>
      <c r="D74" s="1585"/>
      <c r="E74" s="1585"/>
      <c r="F74" s="599"/>
      <c r="G74" s="599"/>
      <c r="H74" s="466"/>
      <c r="I74" s="599"/>
      <c r="J74" s="502"/>
      <c r="K74" s="502"/>
      <c r="L74" s="466"/>
      <c r="M74" s="609"/>
      <c r="N74" s="608"/>
      <c r="O74" s="608"/>
      <c r="P74" s="608"/>
      <c r="Q74" s="609"/>
      <c r="R74" s="608"/>
      <c r="S74" s="608"/>
      <c r="T74" s="608"/>
      <c r="U74" s="609"/>
      <c r="V74" s="608"/>
      <c r="W74" s="608"/>
      <c r="X74" s="608"/>
      <c r="Y74" s="609"/>
      <c r="Z74" s="608"/>
      <c r="AA74" s="608"/>
      <c r="AB74" s="608"/>
      <c r="AC74" s="609"/>
      <c r="AD74" s="608"/>
      <c r="AE74" s="608"/>
      <c r="AF74" s="607"/>
      <c r="AG74" s="607"/>
      <c r="AH74" s="607"/>
      <c r="AI74" s="607"/>
      <c r="AJ74" s="607"/>
      <c r="AK74" s="607"/>
      <c r="AL74" s="607"/>
      <c r="AM74" s="607"/>
      <c r="AN74" s="607"/>
      <c r="AO74" s="607"/>
      <c r="AP74" s="607"/>
      <c r="AQ74" s="607"/>
      <c r="AR74" s="607"/>
      <c r="AS74" s="607"/>
      <c r="AT74" s="607"/>
      <c r="AU74" s="607"/>
      <c r="AV74" s="607"/>
      <c r="AW74" s="607"/>
      <c r="AX74" s="607"/>
      <c r="AY74" s="607"/>
      <c r="AZ74" s="607"/>
      <c r="BA74" s="607"/>
      <c r="BB74" s="607"/>
      <c r="BC74" s="607"/>
      <c r="BD74" s="607"/>
    </row>
    <row r="75" spans="1:57" s="606" customFormat="1" ht="16.5" customHeight="1">
      <c r="A75" s="503"/>
      <c r="B75" s="1535" t="s">
        <v>417</v>
      </c>
      <c r="C75" s="1535"/>
      <c r="D75" s="1535"/>
      <c r="E75" s="1535"/>
      <c r="F75" s="599">
        <v>2.2999999999999998</v>
      </c>
      <c r="G75" s="599">
        <v>21</v>
      </c>
      <c r="H75" s="466">
        <v>0.94667999999999974</v>
      </c>
      <c r="I75" s="613"/>
      <c r="J75" s="599">
        <v>3.3</v>
      </c>
      <c r="K75" s="599">
        <v>19.600000000000001</v>
      </c>
      <c r="L75" s="466">
        <v>1.267728</v>
      </c>
      <c r="M75" s="609"/>
      <c r="N75" s="608"/>
      <c r="O75" s="608"/>
      <c r="P75" s="608"/>
      <c r="Q75" s="609"/>
      <c r="R75" s="608"/>
      <c r="S75" s="608"/>
      <c r="T75" s="608"/>
      <c r="U75" s="609"/>
      <c r="V75" s="608"/>
      <c r="W75" s="608"/>
      <c r="X75" s="608"/>
      <c r="Y75" s="609"/>
      <c r="Z75" s="608"/>
      <c r="AA75" s="608"/>
      <c r="AB75" s="608"/>
      <c r="AC75" s="609"/>
      <c r="AD75" s="608"/>
      <c r="AE75" s="608"/>
      <c r="AF75" s="607"/>
      <c r="AG75" s="607"/>
      <c r="AH75" s="607"/>
      <c r="AI75" s="607"/>
      <c r="AJ75" s="607"/>
      <c r="AK75" s="607"/>
      <c r="AL75" s="607"/>
      <c r="AM75" s="607"/>
      <c r="AN75" s="607"/>
      <c r="AO75" s="607"/>
      <c r="AP75" s="607"/>
      <c r="AQ75" s="607"/>
      <c r="AR75" s="607"/>
      <c r="AS75" s="607"/>
      <c r="AT75" s="607"/>
      <c r="AU75" s="607"/>
      <c r="AV75" s="607"/>
      <c r="AW75" s="607"/>
      <c r="AX75" s="607"/>
      <c r="AY75" s="607"/>
      <c r="AZ75" s="607"/>
      <c r="BA75" s="607"/>
      <c r="BB75" s="607"/>
      <c r="BC75" s="607"/>
      <c r="BD75" s="607"/>
    </row>
    <row r="76" spans="1:57" s="606" customFormat="1" ht="16.5" customHeight="1">
      <c r="A76" s="503"/>
      <c r="B76" s="1535" t="s">
        <v>416</v>
      </c>
      <c r="C76" s="1535"/>
      <c r="D76" s="1535"/>
      <c r="E76" s="1535"/>
      <c r="F76" s="599">
        <v>2.7</v>
      </c>
      <c r="G76" s="599">
        <v>21.2</v>
      </c>
      <c r="H76" s="466">
        <v>1.121904</v>
      </c>
      <c r="I76" s="613"/>
      <c r="J76" s="599">
        <v>1.6</v>
      </c>
      <c r="K76" s="599">
        <v>16.600000000000001</v>
      </c>
      <c r="L76" s="466">
        <v>0.52057600000000004</v>
      </c>
      <c r="M76" s="609"/>
      <c r="N76" s="608"/>
      <c r="O76" s="608"/>
      <c r="P76" s="608"/>
      <c r="Q76" s="609"/>
      <c r="R76" s="608"/>
      <c r="S76" s="608"/>
      <c r="T76" s="608"/>
      <c r="U76" s="609"/>
      <c r="V76" s="608"/>
      <c r="W76" s="608"/>
      <c r="X76" s="608"/>
      <c r="Y76" s="609"/>
      <c r="Z76" s="608"/>
      <c r="AA76" s="608"/>
      <c r="AB76" s="608"/>
      <c r="AC76" s="609"/>
      <c r="AD76" s="608"/>
      <c r="AE76" s="608"/>
      <c r="AF76" s="607"/>
      <c r="AG76" s="607"/>
      <c r="AH76" s="607"/>
      <c r="AI76" s="607"/>
      <c r="AJ76" s="607"/>
      <c r="AK76" s="607"/>
      <c r="AL76" s="607"/>
      <c r="AM76" s="607"/>
      <c r="AN76" s="607"/>
      <c r="AO76" s="607"/>
      <c r="AP76" s="607"/>
      <c r="AQ76" s="607"/>
      <c r="AR76" s="607"/>
      <c r="AS76" s="607"/>
      <c r="AT76" s="607"/>
      <c r="AU76" s="607"/>
      <c r="AV76" s="607"/>
      <c r="AW76" s="607"/>
      <c r="AX76" s="607"/>
      <c r="AY76" s="607"/>
      <c r="AZ76" s="607"/>
      <c r="BA76" s="607"/>
      <c r="BB76" s="607"/>
      <c r="BC76" s="607"/>
      <c r="BD76" s="607"/>
    </row>
    <row r="77" spans="1:57" s="606" customFormat="1" ht="16.5" customHeight="1">
      <c r="A77" s="503"/>
      <c r="B77" s="1586" t="s">
        <v>415</v>
      </c>
      <c r="C77" s="1586"/>
      <c r="D77" s="1586"/>
      <c r="E77" s="1586"/>
      <c r="F77" s="599">
        <v>1.8</v>
      </c>
      <c r="G77" s="599">
        <v>18.2</v>
      </c>
      <c r="H77" s="466">
        <v>0.642096</v>
      </c>
      <c r="I77" s="613"/>
      <c r="J77" s="599">
        <v>2.1</v>
      </c>
      <c r="K77" s="599">
        <v>24</v>
      </c>
      <c r="L77" s="466">
        <v>0.98784000000000005</v>
      </c>
      <c r="M77" s="609"/>
      <c r="N77" s="608"/>
      <c r="O77" s="608"/>
      <c r="P77" s="608"/>
      <c r="Q77" s="609"/>
      <c r="R77" s="608"/>
      <c r="S77" s="608"/>
      <c r="T77" s="608"/>
      <c r="U77" s="609"/>
      <c r="V77" s="608"/>
      <c r="W77" s="608"/>
      <c r="X77" s="608"/>
      <c r="Y77" s="609"/>
      <c r="Z77" s="608"/>
      <c r="AA77" s="608"/>
      <c r="AB77" s="608"/>
      <c r="AC77" s="609"/>
      <c r="AD77" s="608"/>
      <c r="AE77" s="608"/>
      <c r="AF77" s="607"/>
      <c r="AG77" s="607"/>
      <c r="AH77" s="607"/>
      <c r="AI77" s="607"/>
      <c r="AJ77" s="607"/>
      <c r="AK77" s="607"/>
      <c r="AL77" s="607"/>
      <c r="AM77" s="607"/>
      <c r="AN77" s="607"/>
      <c r="AO77" s="607"/>
      <c r="AP77" s="607"/>
      <c r="AQ77" s="607"/>
      <c r="AR77" s="607"/>
      <c r="AS77" s="607"/>
      <c r="AT77" s="607"/>
      <c r="AU77" s="607"/>
      <c r="AV77" s="607"/>
      <c r="AW77" s="607"/>
      <c r="AX77" s="607"/>
      <c r="AY77" s="607"/>
      <c r="AZ77" s="607"/>
      <c r="BA77" s="607"/>
      <c r="BB77" s="607"/>
      <c r="BC77" s="607"/>
      <c r="BD77" s="607"/>
    </row>
    <row r="78" spans="1:57" s="614" customFormat="1" ht="16.5" customHeight="1">
      <c r="A78" s="1587" t="s">
        <v>414</v>
      </c>
      <c r="B78" s="1587"/>
      <c r="C78" s="1587"/>
      <c r="D78" s="1587"/>
      <c r="E78" s="1587"/>
      <c r="F78" s="599">
        <v>6.8</v>
      </c>
      <c r="G78" s="599">
        <v>13.2</v>
      </c>
      <c r="H78" s="466">
        <v>1.759296</v>
      </c>
      <c r="I78" s="502"/>
      <c r="J78" s="599">
        <v>7.1</v>
      </c>
      <c r="K78" s="599">
        <v>13</v>
      </c>
      <c r="L78" s="466">
        <v>1.8090799999999998</v>
      </c>
      <c r="M78" s="615"/>
      <c r="N78" s="608"/>
      <c r="O78" s="608"/>
      <c r="P78" s="608"/>
      <c r="Q78" s="609"/>
      <c r="R78" s="608"/>
      <c r="S78" s="608"/>
      <c r="T78" s="608"/>
      <c r="U78" s="609"/>
      <c r="V78" s="608"/>
      <c r="W78" s="608"/>
      <c r="X78" s="608"/>
      <c r="Y78" s="609"/>
      <c r="Z78" s="608"/>
      <c r="AA78" s="608"/>
      <c r="AB78" s="608"/>
      <c r="AC78" s="609"/>
      <c r="AD78" s="608"/>
      <c r="AE78" s="608"/>
      <c r="AF78" s="608"/>
      <c r="AG78" s="608"/>
      <c r="AH78" s="608"/>
      <c r="AI78" s="608"/>
      <c r="AJ78" s="608"/>
      <c r="AK78" s="608"/>
      <c r="AL78" s="608"/>
      <c r="AM78" s="608"/>
      <c r="AN78" s="608"/>
      <c r="AO78" s="608"/>
      <c r="AP78" s="608"/>
      <c r="AQ78" s="608"/>
      <c r="AR78" s="608"/>
      <c r="AS78" s="608"/>
      <c r="AT78" s="608"/>
      <c r="AU78" s="608"/>
      <c r="AV78" s="608"/>
      <c r="AW78" s="608"/>
      <c r="AX78" s="608"/>
      <c r="AY78" s="608"/>
      <c r="AZ78" s="608"/>
      <c r="BA78" s="608"/>
      <c r="BB78" s="608"/>
      <c r="BC78" s="608"/>
      <c r="BD78" s="608"/>
    </row>
    <row r="79" spans="1:57" s="606" customFormat="1" ht="16.5" customHeight="1">
      <c r="A79" s="1587" t="s">
        <v>413</v>
      </c>
      <c r="B79" s="1587"/>
      <c r="C79" s="1587"/>
      <c r="D79" s="1587"/>
      <c r="E79" s="1587"/>
      <c r="F79" s="599">
        <v>91.4</v>
      </c>
      <c r="G79" s="599">
        <v>1.1000000000000001</v>
      </c>
      <c r="H79" s="466">
        <v>1.9705840000000003</v>
      </c>
      <c r="I79" s="613"/>
      <c r="J79" s="599">
        <v>90.7</v>
      </c>
      <c r="K79" s="599">
        <v>1.1000000000000001</v>
      </c>
      <c r="L79" s="466">
        <v>1.9554920000000002</v>
      </c>
      <c r="M79" s="609"/>
      <c r="N79" s="608"/>
      <c r="O79" s="608"/>
      <c r="P79" s="608"/>
      <c r="Q79" s="609"/>
      <c r="R79" s="608"/>
      <c r="S79" s="608"/>
      <c r="T79" s="608"/>
      <c r="U79" s="609"/>
      <c r="V79" s="608"/>
      <c r="W79" s="608"/>
      <c r="X79" s="608"/>
      <c r="Y79" s="609"/>
      <c r="Z79" s="608"/>
      <c r="AA79" s="608"/>
      <c r="AB79" s="608"/>
      <c r="AC79" s="609"/>
      <c r="AD79" s="608"/>
      <c r="AE79" s="608"/>
      <c r="AF79" s="607"/>
      <c r="AG79" s="607"/>
      <c r="AH79" s="607"/>
      <c r="AI79" s="607"/>
      <c r="AJ79" s="607"/>
      <c r="AK79" s="607"/>
      <c r="AL79" s="607"/>
      <c r="AM79" s="607"/>
      <c r="AN79" s="607"/>
      <c r="AO79" s="607"/>
      <c r="AP79" s="607"/>
      <c r="AQ79" s="607"/>
      <c r="AR79" s="607"/>
      <c r="AS79" s="607"/>
      <c r="AT79" s="607"/>
      <c r="AU79" s="607"/>
      <c r="AV79" s="607"/>
      <c r="AW79" s="607"/>
      <c r="AX79" s="607"/>
      <c r="AY79" s="607"/>
      <c r="AZ79" s="607"/>
      <c r="BA79" s="607"/>
      <c r="BB79" s="607"/>
      <c r="BC79" s="607"/>
      <c r="BD79" s="607"/>
    </row>
    <row r="80" spans="1:57" s="606" customFormat="1" ht="30.75" customHeight="1">
      <c r="A80" s="1583" t="s">
        <v>431</v>
      </c>
      <c r="B80" s="1583"/>
      <c r="C80" s="1583"/>
      <c r="D80" s="1583"/>
      <c r="E80" s="1583"/>
      <c r="F80" s="599">
        <v>98.2</v>
      </c>
      <c r="G80" s="599">
        <v>0.5</v>
      </c>
      <c r="H80" s="466">
        <v>0.96235999999999999</v>
      </c>
      <c r="I80" s="502"/>
      <c r="J80" s="599">
        <v>97.8</v>
      </c>
      <c r="K80" s="599">
        <v>0.4</v>
      </c>
      <c r="L80" s="466">
        <v>0.76675199999999999</v>
      </c>
      <c r="M80" s="611"/>
      <c r="N80" s="612"/>
      <c r="O80" s="611"/>
      <c r="P80" s="611"/>
      <c r="Q80" s="611"/>
      <c r="R80" s="612"/>
      <c r="S80" s="611"/>
      <c r="T80" s="611"/>
      <c r="U80" s="611"/>
      <c r="V80" s="612"/>
      <c r="W80" s="611"/>
      <c r="X80" s="611"/>
      <c r="Y80" s="611"/>
      <c r="Z80" s="612"/>
      <c r="AA80" s="611"/>
      <c r="AB80" s="611"/>
      <c r="AC80" s="611"/>
      <c r="AD80" s="612"/>
      <c r="AE80" s="611"/>
      <c r="AF80" s="611"/>
      <c r="AG80" s="610"/>
      <c r="AH80" s="610"/>
      <c r="AI80" s="610"/>
      <c r="AJ80" s="610"/>
      <c r="AK80" s="610"/>
      <c r="AL80" s="610"/>
      <c r="AM80" s="610"/>
      <c r="AN80" s="610"/>
      <c r="AO80" s="610"/>
      <c r="AP80" s="610"/>
      <c r="AQ80" s="610"/>
      <c r="AR80" s="610"/>
      <c r="AS80" s="610"/>
      <c r="AT80" s="610"/>
      <c r="AU80" s="610"/>
      <c r="AV80" s="610"/>
      <c r="AW80" s="610"/>
      <c r="AX80" s="610"/>
      <c r="AY80" s="610"/>
      <c r="AZ80" s="610"/>
      <c r="BA80" s="610"/>
      <c r="BB80" s="610"/>
      <c r="BC80" s="610"/>
      <c r="BD80" s="610"/>
      <c r="BE80" s="610"/>
    </row>
    <row r="81" spans="1:56" s="606" customFormat="1" ht="16.5" customHeight="1">
      <c r="A81" s="1579" t="s">
        <v>430</v>
      </c>
      <c r="B81" s="1579"/>
      <c r="C81" s="1579"/>
      <c r="D81" s="1579"/>
      <c r="E81" s="1579"/>
      <c r="F81" s="598">
        <v>100</v>
      </c>
      <c r="G81" s="464" t="s">
        <v>36</v>
      </c>
      <c r="H81" s="464" t="s">
        <v>36</v>
      </c>
      <c r="I81" s="464"/>
      <c r="J81" s="598">
        <v>100</v>
      </c>
      <c r="K81" s="464" t="s">
        <v>36</v>
      </c>
      <c r="L81" s="464" t="s">
        <v>36</v>
      </c>
      <c r="M81" s="609"/>
      <c r="N81" s="608"/>
      <c r="O81" s="608"/>
      <c r="P81" s="608"/>
      <c r="Q81" s="609"/>
      <c r="R81" s="608"/>
      <c r="S81" s="608"/>
      <c r="T81" s="608"/>
      <c r="U81" s="609"/>
      <c r="V81" s="608"/>
      <c r="W81" s="608"/>
      <c r="X81" s="608"/>
      <c r="Y81" s="609"/>
      <c r="Z81" s="608"/>
      <c r="AA81" s="608"/>
      <c r="AB81" s="608"/>
      <c r="AC81" s="609"/>
      <c r="AD81" s="608"/>
      <c r="AE81" s="608"/>
      <c r="AF81" s="607"/>
      <c r="AG81" s="607"/>
      <c r="AH81" s="607"/>
      <c r="AI81" s="607"/>
      <c r="AJ81" s="607"/>
      <c r="AK81" s="607"/>
      <c r="AL81" s="607"/>
      <c r="AM81" s="607"/>
      <c r="AN81" s="607"/>
      <c r="AO81" s="607"/>
      <c r="AP81" s="607"/>
      <c r="AQ81" s="607"/>
      <c r="AR81" s="607"/>
      <c r="AS81" s="607"/>
      <c r="AT81" s="607"/>
      <c r="AU81" s="607"/>
      <c r="AV81" s="607"/>
      <c r="AW81" s="607"/>
      <c r="AX81" s="607"/>
      <c r="AY81" s="607"/>
      <c r="AZ81" s="607"/>
      <c r="BA81" s="607"/>
      <c r="BB81" s="607"/>
      <c r="BC81" s="607"/>
      <c r="BD81" s="607"/>
    </row>
    <row r="82" spans="1:56" s="606" customFormat="1" ht="16.5" customHeight="1">
      <c r="A82" s="1579" t="s">
        <v>429</v>
      </c>
      <c r="B82" s="1579"/>
      <c r="C82" s="1579"/>
      <c r="D82" s="1579"/>
      <c r="E82" s="1579"/>
      <c r="F82" s="604">
        <v>97.6</v>
      </c>
      <c r="G82" s="464" t="s">
        <v>36</v>
      </c>
      <c r="H82" s="464" t="s">
        <v>36</v>
      </c>
      <c r="I82" s="464"/>
      <c r="J82" s="604">
        <v>107.5</v>
      </c>
      <c r="K82" s="464" t="s">
        <v>36</v>
      </c>
      <c r="L82" s="464" t="s">
        <v>36</v>
      </c>
      <c r="M82" s="609"/>
      <c r="N82" s="608"/>
      <c r="O82" s="608"/>
      <c r="P82" s="608"/>
      <c r="Q82" s="609"/>
      <c r="R82" s="608"/>
      <c r="S82" s="608"/>
      <c r="T82" s="608"/>
      <c r="U82" s="609"/>
      <c r="V82" s="608"/>
      <c r="W82" s="608"/>
      <c r="X82" s="608"/>
      <c r="Y82" s="609"/>
      <c r="Z82" s="608"/>
      <c r="AA82" s="608"/>
      <c r="AB82" s="608"/>
      <c r="AC82" s="609"/>
      <c r="AD82" s="608"/>
      <c r="AE82" s="608"/>
      <c r="AF82" s="607"/>
      <c r="AG82" s="607"/>
      <c r="AH82" s="607"/>
      <c r="AI82" s="607"/>
      <c r="AJ82" s="607"/>
      <c r="AK82" s="607"/>
      <c r="AL82" s="607"/>
      <c r="AM82" s="607"/>
      <c r="AN82" s="607"/>
      <c r="AO82" s="607"/>
      <c r="AP82" s="607"/>
      <c r="AQ82" s="607"/>
      <c r="AR82" s="607"/>
      <c r="AS82" s="607"/>
      <c r="AT82" s="607"/>
      <c r="AU82" s="607"/>
      <c r="AV82" s="607"/>
      <c r="AW82" s="607"/>
      <c r="AX82" s="607"/>
      <c r="AY82" s="607"/>
      <c r="AZ82" s="607"/>
      <c r="BA82" s="607"/>
      <c r="BB82" s="607"/>
      <c r="BC82" s="607"/>
      <c r="BD82" s="607"/>
    </row>
    <row r="83" spans="1:56" s="548" customFormat="1" ht="16.5" customHeight="1">
      <c r="A83" s="1581" t="s">
        <v>14</v>
      </c>
      <c r="B83" s="1581"/>
      <c r="C83" s="1581"/>
      <c r="D83" s="1581"/>
      <c r="E83" s="1581"/>
      <c r="F83" s="605"/>
      <c r="G83" s="605"/>
      <c r="H83" s="605"/>
      <c r="I83" s="605"/>
      <c r="J83" s="605"/>
      <c r="K83" s="605"/>
      <c r="L83" s="605"/>
    </row>
    <row r="84" spans="1:56" s="596" customFormat="1" ht="16.5" customHeight="1">
      <c r="A84" s="1582" t="s">
        <v>420</v>
      </c>
      <c r="B84" s="1582"/>
      <c r="C84" s="1582"/>
      <c r="D84" s="1582"/>
      <c r="E84" s="1582"/>
      <c r="F84" s="598"/>
      <c r="G84" s="598"/>
      <c r="H84" s="598"/>
      <c r="I84" s="598"/>
      <c r="J84" s="598"/>
      <c r="K84" s="598"/>
      <c r="L84" s="598"/>
      <c r="M84" s="464"/>
      <c r="N84" s="464"/>
      <c r="O84" s="464"/>
      <c r="P84" s="464"/>
      <c r="Q84" s="464"/>
      <c r="R84" s="464"/>
      <c r="S84" s="464"/>
      <c r="T84" s="464"/>
      <c r="U84" s="464"/>
      <c r="V84" s="464"/>
      <c r="W84" s="464"/>
      <c r="X84" s="464"/>
      <c r="Y84" s="464"/>
      <c r="Z84" s="464"/>
      <c r="AA84" s="464"/>
      <c r="AB84" s="464"/>
      <c r="AC84" s="464"/>
      <c r="AD84" s="464"/>
      <c r="AE84" s="464"/>
      <c r="AF84" s="472"/>
      <c r="AG84" s="472"/>
      <c r="AH84" s="472"/>
      <c r="AI84" s="472"/>
      <c r="AJ84" s="472"/>
      <c r="AK84" s="472"/>
      <c r="AL84" s="472"/>
      <c r="AM84" s="472"/>
      <c r="AN84" s="472"/>
      <c r="AO84" s="472"/>
      <c r="AP84" s="472"/>
      <c r="AQ84" s="472"/>
      <c r="AR84" s="472"/>
      <c r="AS84" s="472"/>
      <c r="AT84" s="472"/>
      <c r="AU84" s="472"/>
      <c r="AV84" s="472"/>
      <c r="AW84" s="472"/>
      <c r="AX84" s="472"/>
      <c r="AY84" s="472"/>
      <c r="AZ84" s="472"/>
      <c r="BA84" s="472"/>
      <c r="BB84" s="472"/>
      <c r="BC84" s="472"/>
      <c r="BD84" s="472"/>
    </row>
    <row r="85" spans="1:56" s="596" customFormat="1" ht="16.5" customHeight="1">
      <c r="A85" s="503"/>
      <c r="B85" s="1535" t="s">
        <v>417</v>
      </c>
      <c r="C85" s="1535"/>
      <c r="D85" s="1535"/>
      <c r="E85" s="1535"/>
      <c r="F85" s="599">
        <v>0.7</v>
      </c>
      <c r="G85" s="599">
        <v>26.3</v>
      </c>
      <c r="H85" s="466">
        <v>0.36083599999999999</v>
      </c>
      <c r="I85" s="598"/>
      <c r="J85" s="599">
        <v>0.9</v>
      </c>
      <c r="K85" s="599">
        <v>29.7</v>
      </c>
      <c r="L85" s="466">
        <v>0.52390800000000004</v>
      </c>
      <c r="M85" s="464"/>
      <c r="N85" s="464"/>
      <c r="O85" s="464"/>
      <c r="P85" s="464"/>
      <c r="Q85" s="464"/>
      <c r="R85" s="464"/>
      <c r="S85" s="464"/>
      <c r="T85" s="464"/>
      <c r="U85" s="464"/>
      <c r="V85" s="464"/>
      <c r="W85" s="464"/>
      <c r="X85" s="464"/>
      <c r="Y85" s="464"/>
      <c r="Z85" s="464"/>
      <c r="AA85" s="464"/>
      <c r="AB85" s="464"/>
      <c r="AC85" s="464"/>
      <c r="AD85" s="464"/>
      <c r="AE85" s="464"/>
      <c r="AF85" s="472"/>
      <c r="AG85" s="472"/>
      <c r="AH85" s="472"/>
      <c r="AI85" s="472"/>
      <c r="AJ85" s="472"/>
      <c r="AK85" s="472"/>
      <c r="AL85" s="472"/>
      <c r="AM85" s="472"/>
      <c r="AN85" s="472"/>
      <c r="AO85" s="472"/>
      <c r="AP85" s="472"/>
      <c r="AQ85" s="472"/>
      <c r="AR85" s="472"/>
      <c r="AS85" s="472"/>
      <c r="AT85" s="472"/>
      <c r="AU85" s="472"/>
      <c r="AV85" s="472"/>
      <c r="AW85" s="472"/>
      <c r="AX85" s="472"/>
      <c r="AY85" s="472"/>
      <c r="AZ85" s="472"/>
      <c r="BA85" s="472"/>
      <c r="BB85" s="472"/>
      <c r="BC85" s="472"/>
      <c r="BD85" s="472"/>
    </row>
    <row r="86" spans="1:56" s="596" customFormat="1" ht="16.5" customHeight="1">
      <c r="A86" s="503"/>
      <c r="B86" s="1535" t="s">
        <v>416</v>
      </c>
      <c r="C86" s="1535"/>
      <c r="D86" s="1535"/>
      <c r="E86" s="1535"/>
      <c r="F86" s="599">
        <v>3.1</v>
      </c>
      <c r="G86" s="599">
        <v>32.799999999999997</v>
      </c>
      <c r="H86" s="466">
        <v>1.992928</v>
      </c>
      <c r="I86" s="598"/>
      <c r="J86" s="599">
        <v>2.1</v>
      </c>
      <c r="K86" s="599">
        <v>49.5</v>
      </c>
      <c r="L86" s="466">
        <v>2.03742</v>
      </c>
      <c r="M86" s="464"/>
      <c r="N86" s="464"/>
      <c r="O86" s="464"/>
      <c r="P86" s="464"/>
      <c r="Q86" s="464"/>
      <c r="R86" s="464"/>
      <c r="S86" s="464"/>
      <c r="T86" s="464"/>
      <c r="U86" s="464"/>
      <c r="V86" s="464"/>
      <c r="W86" s="464"/>
      <c r="X86" s="464"/>
      <c r="Y86" s="464"/>
      <c r="Z86" s="464"/>
      <c r="AA86" s="464"/>
      <c r="AB86" s="464"/>
      <c r="AC86" s="464"/>
      <c r="AD86" s="464"/>
      <c r="AE86" s="464"/>
      <c r="AF86" s="472"/>
      <c r="AG86" s="472"/>
      <c r="AH86" s="472"/>
      <c r="AI86" s="472"/>
      <c r="AJ86" s="472"/>
      <c r="AK86" s="472"/>
      <c r="AL86" s="472"/>
      <c r="AM86" s="472"/>
      <c r="AN86" s="472"/>
      <c r="AO86" s="472"/>
      <c r="AP86" s="472"/>
      <c r="AQ86" s="472"/>
      <c r="AR86" s="472"/>
      <c r="AS86" s="472"/>
      <c r="AT86" s="472"/>
      <c r="AU86" s="472"/>
      <c r="AV86" s="472"/>
      <c r="AW86" s="472"/>
      <c r="AX86" s="472"/>
      <c r="AY86" s="472"/>
      <c r="AZ86" s="472"/>
      <c r="BA86" s="472"/>
      <c r="BB86" s="472"/>
      <c r="BC86" s="472"/>
      <c r="BD86" s="472"/>
    </row>
    <row r="87" spans="1:56" s="596" customFormat="1" ht="16.5" customHeight="1">
      <c r="A87" s="503"/>
      <c r="B87" s="1586" t="s">
        <v>415</v>
      </c>
      <c r="C87" s="1586"/>
      <c r="D87" s="1586"/>
      <c r="E87" s="1586"/>
      <c r="F87" s="599">
        <v>5.6</v>
      </c>
      <c r="G87" s="599">
        <v>22.9</v>
      </c>
      <c r="H87" s="466">
        <v>2.5135039999999993</v>
      </c>
      <c r="I87" s="598"/>
      <c r="J87" s="599">
        <v>7.6</v>
      </c>
      <c r="K87" s="599">
        <v>18.100000000000001</v>
      </c>
      <c r="L87" s="466">
        <v>2.6961759999999999</v>
      </c>
      <c r="M87" s="464"/>
      <c r="N87" s="464"/>
      <c r="O87" s="464"/>
      <c r="P87" s="464"/>
      <c r="Q87" s="464"/>
      <c r="R87" s="464"/>
      <c r="S87" s="464"/>
      <c r="T87" s="464"/>
      <c r="U87" s="464"/>
      <c r="V87" s="464"/>
      <c r="W87" s="464"/>
      <c r="X87" s="464"/>
      <c r="Y87" s="464"/>
      <c r="Z87" s="464"/>
      <c r="AA87" s="464"/>
      <c r="AB87" s="464"/>
      <c r="AC87" s="464"/>
      <c r="AD87" s="464"/>
      <c r="AE87" s="464"/>
      <c r="AF87" s="472"/>
      <c r="AG87" s="472"/>
      <c r="AH87" s="472"/>
      <c r="AI87" s="472"/>
      <c r="AJ87" s="472"/>
      <c r="AK87" s="472"/>
      <c r="AL87" s="472"/>
      <c r="AM87" s="472"/>
      <c r="AN87" s="472"/>
      <c r="AO87" s="472"/>
      <c r="AP87" s="472"/>
      <c r="AQ87" s="472"/>
      <c r="AR87" s="472"/>
      <c r="AS87" s="472"/>
      <c r="AT87" s="472"/>
      <c r="AU87" s="472"/>
      <c r="AV87" s="472"/>
      <c r="AW87" s="472"/>
      <c r="AX87" s="472"/>
      <c r="AY87" s="472"/>
      <c r="AZ87" s="472"/>
      <c r="BA87" s="472"/>
      <c r="BB87" s="472"/>
      <c r="BC87" s="472"/>
      <c r="BD87" s="472"/>
    </row>
    <row r="88" spans="1:56" s="600" customFormat="1" ht="16.5" customHeight="1">
      <c r="A88" s="1587" t="s">
        <v>414</v>
      </c>
      <c r="B88" s="1587"/>
      <c r="C88" s="1587"/>
      <c r="D88" s="1587"/>
      <c r="E88" s="1587"/>
      <c r="F88" s="599">
        <v>9.3000000000000007</v>
      </c>
      <c r="G88" s="599">
        <v>21.6</v>
      </c>
      <c r="H88" s="466">
        <v>3.9372480000000003</v>
      </c>
      <c r="I88" s="598"/>
      <c r="J88" s="599">
        <v>10.6</v>
      </c>
      <c r="K88" s="599">
        <v>18.399999999999999</v>
      </c>
      <c r="L88" s="466">
        <v>3.822784</v>
      </c>
      <c r="M88" s="602"/>
      <c r="N88" s="602"/>
      <c r="O88" s="602"/>
      <c r="P88" s="602"/>
      <c r="Q88" s="602"/>
      <c r="R88" s="602"/>
      <c r="S88" s="602"/>
      <c r="T88" s="602"/>
      <c r="U88" s="602"/>
      <c r="V88" s="602"/>
      <c r="W88" s="602"/>
      <c r="X88" s="602"/>
      <c r="Y88" s="602"/>
      <c r="Z88" s="602"/>
      <c r="AA88" s="602"/>
      <c r="AB88" s="602"/>
      <c r="AC88" s="602"/>
      <c r="AD88" s="602"/>
      <c r="AE88" s="602"/>
      <c r="AF88" s="601"/>
      <c r="AG88" s="601"/>
      <c r="AH88" s="601"/>
      <c r="AI88" s="601"/>
      <c r="AJ88" s="601"/>
      <c r="AK88" s="601"/>
      <c r="AL88" s="601"/>
      <c r="AM88" s="601"/>
      <c r="AN88" s="601"/>
      <c r="AO88" s="601"/>
      <c r="AP88" s="601"/>
      <c r="AQ88" s="601"/>
      <c r="AR88" s="601"/>
      <c r="AS88" s="601"/>
      <c r="AT88" s="601"/>
      <c r="AU88" s="601"/>
      <c r="AV88" s="601"/>
      <c r="AW88" s="601"/>
      <c r="AX88" s="601"/>
      <c r="AY88" s="601"/>
      <c r="AZ88" s="601"/>
      <c r="BA88" s="601"/>
      <c r="BB88" s="601"/>
      <c r="BC88" s="601"/>
      <c r="BD88" s="601"/>
    </row>
    <row r="89" spans="1:56" s="596" customFormat="1" ht="16.5" customHeight="1">
      <c r="A89" s="1587" t="s">
        <v>413</v>
      </c>
      <c r="B89" s="1587"/>
      <c r="C89" s="1587"/>
      <c r="D89" s="1587"/>
      <c r="E89" s="1587"/>
      <c r="F89" s="599">
        <v>28</v>
      </c>
      <c r="G89" s="599">
        <v>9.1</v>
      </c>
      <c r="H89" s="466">
        <v>4.9940799999999994</v>
      </c>
      <c r="I89" s="598"/>
      <c r="J89" s="599">
        <v>28.7</v>
      </c>
      <c r="K89" s="599">
        <v>6.8</v>
      </c>
      <c r="L89" s="466">
        <v>3.8251360000000001</v>
      </c>
      <c r="M89" s="464"/>
      <c r="N89" s="464"/>
      <c r="O89" s="464"/>
      <c r="P89" s="464"/>
      <c r="Q89" s="464"/>
      <c r="R89" s="464"/>
      <c r="S89" s="464"/>
      <c r="T89" s="464"/>
      <c r="U89" s="464"/>
      <c r="V89" s="464"/>
      <c r="W89" s="464"/>
      <c r="X89" s="464"/>
      <c r="Y89" s="464"/>
      <c r="Z89" s="464"/>
      <c r="AA89" s="464"/>
      <c r="AB89" s="464"/>
      <c r="AC89" s="464"/>
      <c r="AD89" s="464"/>
      <c r="AE89" s="464"/>
      <c r="AF89" s="472"/>
      <c r="AG89" s="472"/>
      <c r="AH89" s="472"/>
      <c r="AI89" s="472"/>
      <c r="AJ89" s="472"/>
      <c r="AK89" s="472"/>
      <c r="AL89" s="472"/>
      <c r="AM89" s="472"/>
      <c r="AN89" s="472"/>
      <c r="AO89" s="472"/>
      <c r="AP89" s="472"/>
      <c r="AQ89" s="472"/>
      <c r="AR89" s="472"/>
      <c r="AS89" s="472"/>
      <c r="AT89" s="472"/>
      <c r="AU89" s="472"/>
      <c r="AV89" s="472"/>
      <c r="AW89" s="472"/>
      <c r="AX89" s="472"/>
      <c r="AY89" s="472"/>
      <c r="AZ89" s="472"/>
      <c r="BA89" s="472"/>
      <c r="BB89" s="472"/>
      <c r="BC89" s="472"/>
      <c r="BD89" s="472"/>
    </row>
    <row r="90" spans="1:56" s="600" customFormat="1" ht="16.5" customHeight="1">
      <c r="A90" s="1583" t="s">
        <v>419</v>
      </c>
      <c r="B90" s="1583"/>
      <c r="C90" s="1583"/>
      <c r="D90" s="1583"/>
      <c r="E90" s="1583"/>
      <c r="F90" s="599">
        <v>37.4</v>
      </c>
      <c r="G90" s="599">
        <v>9.6</v>
      </c>
      <c r="H90" s="466">
        <v>7.0371839999999999</v>
      </c>
      <c r="I90" s="598"/>
      <c r="J90" s="599">
        <v>40</v>
      </c>
      <c r="K90" s="599">
        <v>6</v>
      </c>
      <c r="L90" s="466">
        <v>4.7039999999999997</v>
      </c>
      <c r="M90" s="602"/>
      <c r="N90" s="602"/>
      <c r="O90" s="602"/>
      <c r="P90" s="602"/>
      <c r="Q90" s="602"/>
      <c r="R90" s="602"/>
      <c r="S90" s="602"/>
      <c r="T90" s="602"/>
      <c r="U90" s="602"/>
      <c r="V90" s="602"/>
      <c r="W90" s="602"/>
      <c r="X90" s="602"/>
      <c r="Y90" s="602"/>
      <c r="Z90" s="602"/>
      <c r="AA90" s="602"/>
      <c r="AB90" s="602"/>
      <c r="AC90" s="602"/>
      <c r="AD90" s="602"/>
      <c r="AE90" s="602"/>
      <c r="AF90" s="601"/>
      <c r="AG90" s="601"/>
      <c r="AH90" s="601"/>
      <c r="AI90" s="601"/>
      <c r="AJ90" s="601"/>
      <c r="AK90" s="601"/>
      <c r="AL90" s="601"/>
      <c r="AM90" s="601"/>
      <c r="AN90" s="601"/>
      <c r="AO90" s="601"/>
      <c r="AP90" s="601"/>
      <c r="AQ90" s="601"/>
      <c r="AR90" s="601"/>
      <c r="AS90" s="601"/>
      <c r="AT90" s="601"/>
      <c r="AU90" s="601"/>
      <c r="AV90" s="601"/>
      <c r="AW90" s="601"/>
      <c r="AX90" s="601"/>
      <c r="AY90" s="601"/>
      <c r="AZ90" s="601"/>
      <c r="BA90" s="601"/>
      <c r="BB90" s="601"/>
      <c r="BC90" s="601"/>
      <c r="BD90" s="601"/>
    </row>
    <row r="91" spans="1:56" s="596" customFormat="1" ht="16.5" customHeight="1">
      <c r="A91" s="1585" t="s">
        <v>418</v>
      </c>
      <c r="B91" s="1585"/>
      <c r="C91" s="1585"/>
      <c r="D91" s="1585"/>
      <c r="E91" s="1585"/>
      <c r="F91" s="599"/>
      <c r="G91" s="599"/>
      <c r="H91" s="466"/>
      <c r="I91" s="599"/>
      <c r="J91" s="598"/>
      <c r="K91" s="598"/>
      <c r="L91" s="466"/>
      <c r="M91" s="464"/>
      <c r="N91" s="464"/>
      <c r="O91" s="464"/>
      <c r="P91" s="464"/>
      <c r="Q91" s="464"/>
      <c r="R91" s="464"/>
      <c r="S91" s="464"/>
      <c r="T91" s="464"/>
      <c r="U91" s="464"/>
      <c r="V91" s="464"/>
      <c r="W91" s="464"/>
      <c r="X91" s="464"/>
      <c r="Y91" s="464"/>
      <c r="Z91" s="464"/>
      <c r="AA91" s="464"/>
      <c r="AB91" s="464"/>
      <c r="AC91" s="464"/>
      <c r="AD91" s="464"/>
      <c r="AE91" s="464"/>
      <c r="AF91" s="472"/>
      <c r="AG91" s="472"/>
      <c r="AH91" s="472"/>
      <c r="AI91" s="472"/>
      <c r="AJ91" s="472"/>
      <c r="AK91" s="472"/>
      <c r="AL91" s="472"/>
      <c r="AM91" s="472"/>
      <c r="AN91" s="472"/>
      <c r="AO91" s="472"/>
      <c r="AP91" s="472"/>
      <c r="AQ91" s="472"/>
      <c r="AR91" s="472"/>
      <c r="AS91" s="472"/>
      <c r="AT91" s="472"/>
      <c r="AU91" s="472"/>
      <c r="AV91" s="472"/>
      <c r="AW91" s="472"/>
      <c r="AX91" s="472"/>
      <c r="AY91" s="472"/>
      <c r="AZ91" s="472"/>
      <c r="BA91" s="472"/>
      <c r="BB91" s="472"/>
      <c r="BC91" s="472"/>
      <c r="BD91" s="472"/>
    </row>
    <row r="92" spans="1:56" s="596" customFormat="1" ht="16.5" customHeight="1">
      <c r="A92" s="503"/>
      <c r="B92" s="1535" t="s">
        <v>417</v>
      </c>
      <c r="C92" s="1535"/>
      <c r="D92" s="1535"/>
      <c r="E92" s="1535"/>
      <c r="F92" s="599">
        <v>3</v>
      </c>
      <c r="G92" s="599">
        <v>26.5</v>
      </c>
      <c r="H92" s="466">
        <v>1.5582</v>
      </c>
      <c r="I92" s="598"/>
      <c r="J92" s="599">
        <v>3.1</v>
      </c>
      <c r="K92" s="599">
        <v>20</v>
      </c>
      <c r="L92" s="466">
        <v>1.2152000000000001</v>
      </c>
      <c r="M92" s="464"/>
      <c r="N92" s="464"/>
      <c r="O92" s="464"/>
      <c r="P92" s="464"/>
      <c r="Q92" s="464"/>
      <c r="R92" s="464"/>
      <c r="S92" s="464"/>
      <c r="T92" s="464"/>
      <c r="U92" s="464"/>
      <c r="V92" s="464"/>
      <c r="W92" s="464"/>
      <c r="X92" s="464"/>
      <c r="Y92" s="464"/>
      <c r="Z92" s="464"/>
      <c r="AA92" s="464"/>
      <c r="AB92" s="464"/>
      <c r="AC92" s="464"/>
      <c r="AD92" s="464"/>
      <c r="AE92" s="464"/>
      <c r="AF92" s="472"/>
      <c r="AG92" s="472"/>
      <c r="AH92" s="472"/>
      <c r="AI92" s="472"/>
      <c r="AJ92" s="472"/>
      <c r="AK92" s="472"/>
      <c r="AL92" s="472"/>
      <c r="AM92" s="472"/>
      <c r="AN92" s="472"/>
      <c r="AO92" s="472"/>
      <c r="AP92" s="472"/>
      <c r="AQ92" s="472"/>
      <c r="AR92" s="472"/>
      <c r="AS92" s="472"/>
      <c r="AT92" s="472"/>
      <c r="AU92" s="472"/>
      <c r="AV92" s="472"/>
      <c r="AW92" s="472"/>
      <c r="AX92" s="472"/>
      <c r="AY92" s="472"/>
      <c r="AZ92" s="472"/>
      <c r="BA92" s="472"/>
      <c r="BB92" s="472"/>
      <c r="BC92" s="472"/>
      <c r="BD92" s="472"/>
    </row>
    <row r="93" spans="1:56" s="596" customFormat="1" ht="16.5" customHeight="1">
      <c r="A93" s="503"/>
      <c r="B93" s="1535" t="s">
        <v>416</v>
      </c>
      <c r="C93" s="1535"/>
      <c r="D93" s="1535"/>
      <c r="E93" s="1535"/>
      <c r="F93" s="599">
        <v>1.2</v>
      </c>
      <c r="G93" s="599">
        <v>21.1</v>
      </c>
      <c r="H93" s="466">
        <v>0.49627200000000005</v>
      </c>
      <c r="I93" s="598"/>
      <c r="J93" s="599">
        <v>1.7</v>
      </c>
      <c r="K93" s="599">
        <v>24</v>
      </c>
      <c r="L93" s="466">
        <v>0.79968000000000006</v>
      </c>
      <c r="M93" s="464"/>
      <c r="N93" s="464"/>
      <c r="O93" s="464"/>
      <c r="P93" s="464"/>
      <c r="Q93" s="464"/>
      <c r="R93" s="464"/>
      <c r="S93" s="464"/>
      <c r="T93" s="464"/>
      <c r="U93" s="464"/>
      <c r="V93" s="464"/>
      <c r="W93" s="464"/>
      <c r="X93" s="464"/>
      <c r="Y93" s="464"/>
      <c r="Z93" s="464"/>
      <c r="AA93" s="464"/>
      <c r="AB93" s="464"/>
      <c r="AC93" s="464"/>
      <c r="AD93" s="464"/>
      <c r="AE93" s="464"/>
      <c r="AF93" s="472"/>
      <c r="AG93" s="472"/>
      <c r="AH93" s="472"/>
      <c r="AI93" s="472"/>
      <c r="AJ93" s="472"/>
      <c r="AK93" s="472"/>
      <c r="AL93" s="472"/>
      <c r="AM93" s="472"/>
      <c r="AN93" s="472"/>
      <c r="AO93" s="472"/>
      <c r="AP93" s="472"/>
      <c r="AQ93" s="472"/>
      <c r="AR93" s="472"/>
      <c r="AS93" s="472"/>
      <c r="AT93" s="472"/>
      <c r="AU93" s="472"/>
      <c r="AV93" s="472"/>
      <c r="AW93" s="472"/>
      <c r="AX93" s="472"/>
      <c r="AY93" s="472"/>
      <c r="AZ93" s="472"/>
      <c r="BA93" s="472"/>
      <c r="BB93" s="472"/>
      <c r="BC93" s="472"/>
      <c r="BD93" s="472"/>
    </row>
    <row r="94" spans="1:56" s="596" customFormat="1" ht="16.5" customHeight="1">
      <c r="A94" s="503"/>
      <c r="B94" s="1586" t="s">
        <v>415</v>
      </c>
      <c r="C94" s="1586"/>
      <c r="D94" s="1586"/>
      <c r="E94" s="1586"/>
      <c r="F94" s="599">
        <v>3.9</v>
      </c>
      <c r="G94" s="599">
        <v>17.2</v>
      </c>
      <c r="H94" s="466">
        <v>1.3147679999999997</v>
      </c>
      <c r="I94" s="598"/>
      <c r="J94" s="599">
        <v>3.2</v>
      </c>
      <c r="K94" s="599">
        <v>17.399999999999999</v>
      </c>
      <c r="L94" s="466">
        <v>1.0913280000000001</v>
      </c>
      <c r="M94" s="464"/>
      <c r="N94" s="464"/>
      <c r="O94" s="464"/>
      <c r="P94" s="464"/>
      <c r="Q94" s="464"/>
      <c r="R94" s="464"/>
      <c r="S94" s="464"/>
      <c r="T94" s="464"/>
      <c r="U94" s="464"/>
      <c r="V94" s="464"/>
      <c r="W94" s="464"/>
      <c r="X94" s="464"/>
      <c r="Y94" s="464"/>
      <c r="Z94" s="464"/>
      <c r="AA94" s="464"/>
      <c r="AB94" s="464"/>
      <c r="AC94" s="464"/>
      <c r="AD94" s="464"/>
      <c r="AE94" s="464"/>
      <c r="AF94" s="472"/>
      <c r="AG94" s="472"/>
      <c r="AH94" s="472"/>
      <c r="AI94" s="472"/>
      <c r="AJ94" s="472"/>
      <c r="AK94" s="472"/>
      <c r="AL94" s="472"/>
      <c r="AM94" s="472"/>
      <c r="AN94" s="472"/>
      <c r="AO94" s="472"/>
      <c r="AP94" s="472"/>
      <c r="AQ94" s="472"/>
      <c r="AR94" s="472"/>
      <c r="AS94" s="472"/>
      <c r="AT94" s="472"/>
      <c r="AU94" s="472"/>
      <c r="AV94" s="472"/>
      <c r="AW94" s="472"/>
      <c r="AX94" s="472"/>
      <c r="AY94" s="472"/>
      <c r="AZ94" s="472"/>
      <c r="BA94" s="472"/>
      <c r="BB94" s="472"/>
      <c r="BC94" s="472"/>
      <c r="BD94" s="472"/>
    </row>
    <row r="95" spans="1:56" s="600" customFormat="1" ht="16.5" customHeight="1">
      <c r="A95" s="1587" t="s">
        <v>414</v>
      </c>
      <c r="B95" s="1587"/>
      <c r="C95" s="1587"/>
      <c r="D95" s="1587"/>
      <c r="E95" s="1587"/>
      <c r="F95" s="599">
        <v>8.1</v>
      </c>
      <c r="G95" s="599">
        <v>14</v>
      </c>
      <c r="H95" s="466">
        <v>2.2226399999999997</v>
      </c>
      <c r="I95" s="598"/>
      <c r="J95" s="599">
        <v>8.1</v>
      </c>
      <c r="K95" s="599">
        <v>12.5</v>
      </c>
      <c r="L95" s="466">
        <v>1.9844999999999999</v>
      </c>
      <c r="M95" s="602"/>
      <c r="N95" s="602"/>
      <c r="O95" s="602"/>
      <c r="P95" s="602"/>
      <c r="Q95" s="602"/>
      <c r="R95" s="602"/>
      <c r="S95" s="602"/>
      <c r="T95" s="602"/>
      <c r="U95" s="602"/>
      <c r="V95" s="602"/>
      <c r="W95" s="602"/>
      <c r="X95" s="602"/>
      <c r="Y95" s="602"/>
      <c r="Z95" s="602"/>
      <c r="AA95" s="602"/>
      <c r="AB95" s="602"/>
      <c r="AC95" s="602"/>
      <c r="AD95" s="602"/>
      <c r="AE95" s="602"/>
      <c r="AF95" s="601"/>
      <c r="AG95" s="601"/>
      <c r="AH95" s="601"/>
      <c r="AI95" s="601"/>
      <c r="AJ95" s="601"/>
      <c r="AK95" s="601"/>
      <c r="AL95" s="601"/>
      <c r="AM95" s="601"/>
      <c r="AN95" s="601"/>
      <c r="AO95" s="601"/>
      <c r="AP95" s="601"/>
      <c r="AQ95" s="601"/>
      <c r="AR95" s="601"/>
      <c r="AS95" s="601"/>
      <c r="AT95" s="601"/>
      <c r="AU95" s="601"/>
      <c r="AV95" s="601"/>
      <c r="AW95" s="601"/>
      <c r="AX95" s="601"/>
      <c r="AY95" s="601"/>
      <c r="AZ95" s="601"/>
      <c r="BA95" s="601"/>
      <c r="BB95" s="601"/>
      <c r="BC95" s="601"/>
      <c r="BD95" s="601"/>
    </row>
    <row r="96" spans="1:56" s="596" customFormat="1" ht="16.5" customHeight="1">
      <c r="A96" s="1587" t="s">
        <v>413</v>
      </c>
      <c r="B96" s="1587"/>
      <c r="C96" s="1587"/>
      <c r="D96" s="1587"/>
      <c r="E96" s="1587"/>
      <c r="F96" s="599">
        <v>54.3</v>
      </c>
      <c r="G96" s="599">
        <v>6.4</v>
      </c>
      <c r="H96" s="466">
        <v>6.8113919999999997</v>
      </c>
      <c r="I96" s="598"/>
      <c r="J96" s="599">
        <v>51.9</v>
      </c>
      <c r="K96" s="599">
        <v>4.0999999999999996</v>
      </c>
      <c r="L96" s="466">
        <v>4.1706839999999996</v>
      </c>
      <c r="M96" s="464"/>
      <c r="N96" s="464"/>
      <c r="O96" s="464"/>
      <c r="P96" s="464"/>
      <c r="Q96" s="464"/>
      <c r="R96" s="464"/>
      <c r="S96" s="464"/>
      <c r="T96" s="464"/>
      <c r="U96" s="464"/>
      <c r="V96" s="464"/>
      <c r="W96" s="464"/>
      <c r="X96" s="464"/>
      <c r="Y96" s="464"/>
      <c r="Z96" s="464"/>
      <c r="AA96" s="464"/>
      <c r="AB96" s="464"/>
      <c r="AC96" s="464"/>
      <c r="AD96" s="464"/>
      <c r="AE96" s="464"/>
      <c r="AF96" s="472"/>
      <c r="AG96" s="472"/>
      <c r="AH96" s="472"/>
      <c r="AI96" s="472"/>
      <c r="AJ96" s="472"/>
      <c r="AK96" s="472"/>
      <c r="AL96" s="472"/>
      <c r="AM96" s="472"/>
      <c r="AN96" s="472"/>
      <c r="AO96" s="472"/>
      <c r="AP96" s="472"/>
      <c r="AQ96" s="472"/>
      <c r="AR96" s="472"/>
      <c r="AS96" s="472"/>
      <c r="AT96" s="472"/>
      <c r="AU96" s="472"/>
      <c r="AV96" s="472"/>
      <c r="AW96" s="472"/>
      <c r="AX96" s="472"/>
      <c r="AY96" s="472"/>
      <c r="AZ96" s="472"/>
      <c r="BA96" s="472"/>
      <c r="BB96" s="472"/>
      <c r="BC96" s="472"/>
      <c r="BD96" s="472"/>
    </row>
    <row r="97" spans="1:56" s="596" customFormat="1" ht="30.75" customHeight="1">
      <c r="A97" s="1583" t="s">
        <v>431</v>
      </c>
      <c r="B97" s="1583"/>
      <c r="C97" s="1583"/>
      <c r="D97" s="1583"/>
      <c r="E97" s="1583"/>
      <c r="F97" s="599">
        <v>62.6</v>
      </c>
      <c r="G97" s="599">
        <v>5.7</v>
      </c>
      <c r="H97" s="466">
        <v>6.9936720000000001</v>
      </c>
      <c r="I97" s="598"/>
      <c r="J97" s="599">
        <v>60</v>
      </c>
      <c r="K97" s="599">
        <v>4</v>
      </c>
      <c r="L97" s="466">
        <v>4.7039999999999997</v>
      </c>
      <c r="M97" s="464"/>
      <c r="N97" s="464"/>
      <c r="O97" s="464"/>
      <c r="P97" s="464"/>
      <c r="Q97" s="464"/>
      <c r="R97" s="464"/>
      <c r="S97" s="464"/>
      <c r="T97" s="464"/>
      <c r="U97" s="464"/>
      <c r="V97" s="464"/>
      <c r="W97" s="464"/>
      <c r="X97" s="464"/>
      <c r="Y97" s="464"/>
      <c r="Z97" s="464"/>
      <c r="AA97" s="464"/>
      <c r="AB97" s="464"/>
      <c r="AC97" s="464"/>
      <c r="AD97" s="464"/>
      <c r="AE97" s="464"/>
      <c r="AF97" s="464"/>
    </row>
    <row r="98" spans="1:56" s="596" customFormat="1" ht="16.5" customHeight="1">
      <c r="A98" s="1579" t="s">
        <v>430</v>
      </c>
      <c r="B98" s="1579"/>
      <c r="C98" s="1579"/>
      <c r="D98" s="1579"/>
      <c r="E98" s="1579"/>
      <c r="F98" s="598">
        <v>100</v>
      </c>
      <c r="G98" s="464" t="s">
        <v>36</v>
      </c>
      <c r="H98" s="464" t="s">
        <v>36</v>
      </c>
      <c r="I98" s="598"/>
      <c r="J98" s="598">
        <v>100</v>
      </c>
      <c r="K98" s="464" t="s">
        <v>36</v>
      </c>
      <c r="L98" s="464" t="s">
        <v>36</v>
      </c>
      <c r="M98" s="464"/>
      <c r="N98" s="464"/>
      <c r="O98" s="464"/>
      <c r="P98" s="464"/>
      <c r="Q98" s="464"/>
      <c r="R98" s="464"/>
      <c r="S98" s="464"/>
      <c r="T98" s="464"/>
      <c r="U98" s="464"/>
      <c r="V98" s="464"/>
      <c r="W98" s="464"/>
      <c r="X98" s="464"/>
      <c r="Y98" s="464"/>
      <c r="Z98" s="464"/>
      <c r="AA98" s="464"/>
      <c r="AB98" s="464"/>
      <c r="AC98" s="464"/>
      <c r="AD98" s="464"/>
      <c r="AE98" s="464"/>
      <c r="AF98" s="472"/>
      <c r="AG98" s="472"/>
      <c r="AH98" s="472"/>
      <c r="AI98" s="472"/>
      <c r="AJ98" s="472"/>
      <c r="AK98" s="472"/>
      <c r="AL98" s="472"/>
      <c r="AM98" s="472"/>
      <c r="AN98" s="472"/>
      <c r="AO98" s="472"/>
      <c r="AP98" s="472"/>
      <c r="AQ98" s="472"/>
      <c r="AR98" s="472"/>
      <c r="AS98" s="472"/>
      <c r="AT98" s="472"/>
      <c r="AU98" s="472"/>
      <c r="AV98" s="472"/>
      <c r="AW98" s="472"/>
      <c r="AX98" s="472"/>
      <c r="AY98" s="472"/>
      <c r="AZ98" s="472"/>
      <c r="BA98" s="472"/>
      <c r="BB98" s="472"/>
      <c r="BC98" s="472"/>
      <c r="BD98" s="472"/>
    </row>
    <row r="99" spans="1:56" s="596" customFormat="1" ht="16.5" customHeight="1">
      <c r="A99" s="1579" t="s">
        <v>429</v>
      </c>
      <c r="B99" s="1579"/>
      <c r="C99" s="1579"/>
      <c r="D99" s="1579"/>
      <c r="E99" s="1579"/>
      <c r="F99" s="604">
        <v>37.6</v>
      </c>
      <c r="G99" s="464" t="s">
        <v>36</v>
      </c>
      <c r="H99" s="464" t="s">
        <v>36</v>
      </c>
      <c r="I99" s="598"/>
      <c r="J99" s="604">
        <v>39.5</v>
      </c>
      <c r="K99" s="464" t="s">
        <v>36</v>
      </c>
      <c r="L99" s="464" t="s">
        <v>36</v>
      </c>
      <c r="M99" s="464"/>
      <c r="N99" s="464"/>
      <c r="O99" s="464"/>
      <c r="P99" s="464"/>
      <c r="Q99" s="464"/>
      <c r="R99" s="464"/>
      <c r="S99" s="464"/>
      <c r="T99" s="464"/>
      <c r="U99" s="464"/>
      <c r="V99" s="464"/>
      <c r="W99" s="464"/>
      <c r="X99" s="464"/>
      <c r="Y99" s="464"/>
      <c r="Z99" s="464"/>
      <c r="AA99" s="464"/>
      <c r="AB99" s="464"/>
      <c r="AC99" s="464"/>
      <c r="AD99" s="464"/>
      <c r="AE99" s="464"/>
      <c r="AF99" s="472"/>
      <c r="AG99" s="472"/>
      <c r="AH99" s="472"/>
      <c r="AI99" s="472"/>
      <c r="AJ99" s="472"/>
      <c r="AK99" s="472"/>
      <c r="AL99" s="472"/>
      <c r="AM99" s="472"/>
      <c r="AN99" s="472"/>
      <c r="AO99" s="472"/>
      <c r="AP99" s="472"/>
      <c r="AQ99" s="472"/>
      <c r="AR99" s="472"/>
      <c r="AS99" s="472"/>
      <c r="AT99" s="472"/>
      <c r="AU99" s="472"/>
      <c r="AV99" s="472"/>
      <c r="AW99" s="472"/>
      <c r="AX99" s="472"/>
      <c r="AY99" s="472"/>
      <c r="AZ99" s="472"/>
      <c r="BA99" s="472"/>
      <c r="BB99" s="472"/>
      <c r="BC99" s="472"/>
      <c r="BD99" s="472"/>
    </row>
    <row r="100" spans="1:56" s="403" customFormat="1" ht="16.5" customHeight="1">
      <c r="A100" s="1593" t="s">
        <v>433</v>
      </c>
      <c r="B100" s="1593"/>
      <c r="C100" s="1593"/>
      <c r="D100" s="1593"/>
      <c r="E100" s="1593"/>
      <c r="F100" s="1544"/>
      <c r="G100" s="1544"/>
      <c r="H100" s="1544"/>
      <c r="I100" s="1544"/>
      <c r="J100" s="1544"/>
      <c r="K100" s="1544"/>
      <c r="L100" s="1544"/>
      <c r="M100" s="418"/>
      <c r="N100" s="418"/>
      <c r="O100" s="418"/>
      <c r="P100" s="418"/>
      <c r="Q100" s="418"/>
      <c r="R100" s="418"/>
      <c r="S100" s="418"/>
      <c r="T100" s="418"/>
      <c r="U100" s="418"/>
      <c r="V100" s="418"/>
      <c r="W100" s="418"/>
      <c r="X100" s="418"/>
      <c r="Y100" s="418"/>
      <c r="Z100" s="418"/>
      <c r="AA100" s="418"/>
      <c r="AB100" s="418"/>
      <c r="AC100" s="418"/>
      <c r="AD100" s="418"/>
      <c r="AE100" s="418"/>
      <c r="AF100" s="531"/>
      <c r="AG100" s="531"/>
      <c r="AH100" s="531"/>
      <c r="AI100" s="531"/>
      <c r="AJ100" s="531"/>
      <c r="AK100" s="531"/>
      <c r="AL100" s="531"/>
      <c r="AM100" s="531"/>
      <c r="AN100" s="531"/>
      <c r="AO100" s="531"/>
      <c r="AP100" s="531"/>
      <c r="AQ100" s="531"/>
      <c r="AR100" s="531"/>
      <c r="AS100" s="531"/>
      <c r="AT100" s="531"/>
      <c r="AU100" s="531"/>
      <c r="AV100" s="531"/>
      <c r="AW100" s="531"/>
      <c r="AX100" s="531"/>
      <c r="AY100" s="531"/>
      <c r="AZ100" s="531"/>
      <c r="BA100" s="531"/>
      <c r="BB100" s="531"/>
      <c r="BC100" s="531"/>
      <c r="BD100" s="531"/>
    </row>
    <row r="101" spans="1:56" s="596" customFormat="1" ht="16.5" customHeight="1">
      <c r="A101" s="1582" t="s">
        <v>420</v>
      </c>
      <c r="B101" s="1582"/>
      <c r="C101" s="1582"/>
      <c r="D101" s="1582"/>
      <c r="E101" s="1582"/>
      <c r="F101" s="598"/>
      <c r="G101" s="598"/>
      <c r="H101" s="598"/>
      <c r="I101" s="598"/>
      <c r="J101" s="598"/>
      <c r="K101" s="598"/>
      <c r="L101" s="598"/>
      <c r="M101" s="464"/>
      <c r="N101" s="464"/>
      <c r="O101" s="464"/>
      <c r="P101" s="464"/>
      <c r="Q101" s="464"/>
      <c r="R101" s="464"/>
      <c r="S101" s="464"/>
      <c r="T101" s="464"/>
      <c r="U101" s="464"/>
      <c r="V101" s="464"/>
      <c r="W101" s="464"/>
      <c r="X101" s="464"/>
      <c r="Y101" s="464"/>
      <c r="Z101" s="464"/>
      <c r="AA101" s="464"/>
      <c r="AB101" s="464"/>
      <c r="AC101" s="464"/>
      <c r="AD101" s="464"/>
      <c r="AE101" s="464"/>
      <c r="AF101" s="472"/>
      <c r="AG101" s="472"/>
      <c r="AH101" s="472"/>
      <c r="AI101" s="472"/>
      <c r="AJ101" s="472"/>
      <c r="AK101" s="472"/>
      <c r="AL101" s="472"/>
      <c r="AM101" s="472"/>
      <c r="AN101" s="472"/>
      <c r="AO101" s="472"/>
      <c r="AP101" s="472"/>
      <c r="AQ101" s="472"/>
      <c r="AR101" s="472"/>
      <c r="AS101" s="472"/>
      <c r="AT101" s="472"/>
      <c r="AU101" s="472"/>
      <c r="AV101" s="472"/>
      <c r="AW101" s="472"/>
      <c r="AX101" s="472"/>
      <c r="AY101" s="472"/>
      <c r="AZ101" s="472"/>
      <c r="BA101" s="472"/>
      <c r="BB101" s="472"/>
      <c r="BC101" s="472"/>
      <c r="BD101" s="472"/>
    </row>
    <row r="102" spans="1:56" s="596" customFormat="1" ht="16.5" customHeight="1">
      <c r="A102" s="503"/>
      <c r="B102" s="1535" t="s">
        <v>432</v>
      </c>
      <c r="C102" s="1535"/>
      <c r="D102" s="1535"/>
      <c r="E102" s="1535"/>
      <c r="F102" s="599">
        <v>0.2</v>
      </c>
      <c r="G102" s="599">
        <v>24.6</v>
      </c>
      <c r="H102" s="466">
        <v>9.6432000000000004E-2</v>
      </c>
      <c r="I102" s="598"/>
      <c r="J102" s="599">
        <v>0.3</v>
      </c>
      <c r="K102" s="599">
        <v>25.9</v>
      </c>
      <c r="L102" s="466">
        <v>0.15229199999999998</v>
      </c>
      <c r="M102" s="464"/>
      <c r="N102" s="464"/>
      <c r="O102" s="464"/>
      <c r="P102" s="464"/>
      <c r="Q102" s="464"/>
      <c r="R102" s="464"/>
      <c r="S102" s="464"/>
      <c r="T102" s="464"/>
      <c r="U102" s="464"/>
      <c r="V102" s="464"/>
      <c r="W102" s="464"/>
      <c r="X102" s="464"/>
      <c r="Y102" s="464"/>
      <c r="Z102" s="464"/>
      <c r="AA102" s="464"/>
      <c r="AB102" s="464"/>
      <c r="AC102" s="464"/>
      <c r="AD102" s="464"/>
      <c r="AE102" s="464"/>
      <c r="AF102" s="472"/>
      <c r="AG102" s="472"/>
      <c r="AH102" s="472"/>
      <c r="AI102" s="472"/>
      <c r="AJ102" s="472"/>
      <c r="AK102" s="472"/>
      <c r="AL102" s="472"/>
      <c r="AM102" s="472"/>
      <c r="AN102" s="472"/>
      <c r="AO102" s="472"/>
      <c r="AP102" s="472"/>
      <c r="AQ102" s="472"/>
      <c r="AR102" s="472"/>
      <c r="AS102" s="472"/>
      <c r="AT102" s="472"/>
      <c r="AU102" s="472"/>
      <c r="AV102" s="472"/>
      <c r="AW102" s="472"/>
      <c r="AX102" s="472"/>
      <c r="AY102" s="472"/>
      <c r="AZ102" s="472"/>
      <c r="BA102" s="472"/>
      <c r="BB102" s="472"/>
      <c r="BC102" s="472"/>
      <c r="BD102" s="472"/>
    </row>
    <row r="103" spans="1:56" s="596" customFormat="1" ht="16.5" customHeight="1">
      <c r="A103" s="503"/>
      <c r="B103" s="1535" t="s">
        <v>416</v>
      </c>
      <c r="C103" s="1535"/>
      <c r="D103" s="1535"/>
      <c r="E103" s="1535"/>
      <c r="F103" s="599">
        <v>1</v>
      </c>
      <c r="G103" s="599">
        <v>30.1</v>
      </c>
      <c r="H103" s="466">
        <v>0.58996000000000004</v>
      </c>
      <c r="I103" s="598"/>
      <c r="J103" s="599">
        <v>0.7</v>
      </c>
      <c r="K103" s="599">
        <v>43.4</v>
      </c>
      <c r="L103" s="466">
        <v>0.59544799999999987</v>
      </c>
      <c r="M103" s="464"/>
      <c r="N103" s="464"/>
      <c r="O103" s="464"/>
      <c r="P103" s="464"/>
      <c r="Q103" s="464"/>
      <c r="R103" s="464"/>
      <c r="S103" s="464"/>
      <c r="T103" s="464"/>
      <c r="U103" s="464"/>
      <c r="V103" s="464"/>
      <c r="W103" s="464"/>
      <c r="X103" s="464"/>
      <c r="Y103" s="464"/>
      <c r="Z103" s="464"/>
      <c r="AA103" s="464"/>
      <c r="AB103" s="464"/>
      <c r="AC103" s="464"/>
      <c r="AD103" s="464"/>
      <c r="AE103" s="464"/>
      <c r="AF103" s="472"/>
      <c r="AG103" s="472"/>
      <c r="AH103" s="472"/>
      <c r="AI103" s="472"/>
      <c r="AJ103" s="472"/>
      <c r="AK103" s="472"/>
      <c r="AL103" s="472"/>
      <c r="AM103" s="472"/>
      <c r="AN103" s="472"/>
      <c r="AO103" s="472"/>
      <c r="AP103" s="472"/>
      <c r="AQ103" s="472"/>
      <c r="AR103" s="472"/>
      <c r="AS103" s="472"/>
      <c r="AT103" s="472"/>
      <c r="AU103" s="472"/>
      <c r="AV103" s="472"/>
      <c r="AW103" s="472"/>
      <c r="AX103" s="472"/>
      <c r="AY103" s="472"/>
      <c r="AZ103" s="472"/>
      <c r="BA103" s="472"/>
      <c r="BB103" s="472"/>
      <c r="BC103" s="472"/>
      <c r="BD103" s="472"/>
    </row>
    <row r="104" spans="1:56" s="596" customFormat="1" ht="16.5" customHeight="1">
      <c r="A104" s="503"/>
      <c r="B104" s="1586" t="s">
        <v>415</v>
      </c>
      <c r="C104" s="1586"/>
      <c r="D104" s="1586"/>
      <c r="E104" s="1586"/>
      <c r="F104" s="599">
        <v>1.7</v>
      </c>
      <c r="G104" s="599">
        <v>21.1</v>
      </c>
      <c r="H104" s="466">
        <v>0.70305200000000001</v>
      </c>
      <c r="I104" s="598"/>
      <c r="J104" s="599">
        <v>2.2000000000000002</v>
      </c>
      <c r="K104" s="599">
        <v>17</v>
      </c>
      <c r="L104" s="466">
        <v>0.73304000000000002</v>
      </c>
      <c r="M104" s="464"/>
      <c r="N104" s="464"/>
      <c r="O104" s="464"/>
      <c r="P104" s="464"/>
      <c r="Q104" s="464"/>
      <c r="R104" s="464"/>
      <c r="S104" s="464"/>
      <c r="T104" s="464"/>
      <c r="U104" s="464"/>
      <c r="V104" s="464"/>
      <c r="W104" s="464"/>
      <c r="X104" s="464"/>
      <c r="Y104" s="464"/>
      <c r="Z104" s="464"/>
      <c r="AA104" s="464"/>
      <c r="AB104" s="464"/>
      <c r="AC104" s="464"/>
      <c r="AD104" s="464"/>
      <c r="AE104" s="464"/>
      <c r="AF104" s="472"/>
      <c r="AG104" s="472"/>
      <c r="AH104" s="472"/>
      <c r="AI104" s="472"/>
      <c r="AJ104" s="472"/>
      <c r="AK104" s="472"/>
      <c r="AL104" s="472"/>
      <c r="AM104" s="472"/>
      <c r="AN104" s="472"/>
      <c r="AO104" s="472"/>
      <c r="AP104" s="472"/>
      <c r="AQ104" s="472"/>
      <c r="AR104" s="472"/>
      <c r="AS104" s="472"/>
      <c r="AT104" s="472"/>
      <c r="AU104" s="472"/>
      <c r="AV104" s="472"/>
      <c r="AW104" s="472"/>
      <c r="AX104" s="472"/>
      <c r="AY104" s="472"/>
      <c r="AZ104" s="472"/>
      <c r="BA104" s="472"/>
      <c r="BB104" s="472"/>
      <c r="BC104" s="472"/>
      <c r="BD104" s="472"/>
    </row>
    <row r="105" spans="1:56" s="600" customFormat="1" ht="16.5" customHeight="1">
      <c r="A105" s="1587" t="s">
        <v>414</v>
      </c>
      <c r="B105" s="1587"/>
      <c r="C105" s="1587"/>
      <c r="D105" s="1587"/>
      <c r="E105" s="1587"/>
      <c r="F105" s="599">
        <v>2.9</v>
      </c>
      <c r="G105" s="599">
        <v>19.5</v>
      </c>
      <c r="H105" s="466">
        <v>1.1083799999999999</v>
      </c>
      <c r="I105" s="598"/>
      <c r="J105" s="599">
        <v>3.2</v>
      </c>
      <c r="K105" s="599">
        <v>17.100000000000001</v>
      </c>
      <c r="L105" s="466">
        <v>1.0725120000000004</v>
      </c>
      <c r="M105" s="602"/>
      <c r="N105" s="602"/>
      <c r="O105" s="602"/>
      <c r="P105" s="602"/>
      <c r="Q105" s="602"/>
      <c r="R105" s="602"/>
      <c r="S105" s="602"/>
      <c r="T105" s="602"/>
      <c r="U105" s="602"/>
      <c r="V105" s="602"/>
      <c r="W105" s="602"/>
      <c r="X105" s="602"/>
      <c r="Y105" s="602"/>
      <c r="Z105" s="602"/>
      <c r="AA105" s="602"/>
      <c r="AB105" s="602"/>
      <c r="AC105" s="602"/>
      <c r="AD105" s="602"/>
      <c r="AE105" s="602"/>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row>
    <row r="106" spans="1:56" s="596" customFormat="1" ht="16.5" customHeight="1">
      <c r="A106" s="1587" t="s">
        <v>413</v>
      </c>
      <c r="B106" s="1587"/>
      <c r="C106" s="1587"/>
      <c r="D106" s="1587"/>
      <c r="E106" s="1587"/>
      <c r="F106" s="599">
        <v>8.8000000000000007</v>
      </c>
      <c r="G106" s="599">
        <v>8.5</v>
      </c>
      <c r="H106" s="466">
        <v>1.46608</v>
      </c>
      <c r="I106" s="598"/>
      <c r="J106" s="599">
        <v>9</v>
      </c>
      <c r="K106" s="599">
        <v>6.1</v>
      </c>
      <c r="L106" s="466">
        <v>1.0760399999999999</v>
      </c>
      <c r="M106" s="464"/>
      <c r="N106" s="464"/>
      <c r="O106" s="464"/>
      <c r="P106" s="464"/>
      <c r="Q106" s="464"/>
      <c r="R106" s="464"/>
      <c r="S106" s="464"/>
      <c r="T106" s="464"/>
      <c r="U106" s="464"/>
      <c r="V106" s="464"/>
      <c r="W106" s="464"/>
      <c r="X106" s="464"/>
      <c r="Y106" s="464"/>
      <c r="Z106" s="464"/>
      <c r="AA106" s="464"/>
      <c r="AB106" s="464"/>
      <c r="AC106" s="464"/>
      <c r="AD106" s="464"/>
      <c r="AE106" s="464"/>
      <c r="AF106" s="472"/>
      <c r="AG106" s="472"/>
      <c r="AH106" s="472"/>
      <c r="AI106" s="472"/>
      <c r="AJ106" s="472"/>
      <c r="AK106" s="472"/>
      <c r="AL106" s="472"/>
      <c r="AM106" s="472"/>
      <c r="AN106" s="472"/>
      <c r="AO106" s="472"/>
      <c r="AP106" s="472"/>
      <c r="AQ106" s="472"/>
      <c r="AR106" s="472"/>
      <c r="AS106" s="472"/>
      <c r="AT106" s="472"/>
      <c r="AU106" s="472"/>
      <c r="AV106" s="472"/>
      <c r="AW106" s="472"/>
      <c r="AX106" s="472"/>
      <c r="AY106" s="472"/>
      <c r="AZ106" s="472"/>
      <c r="BA106" s="472"/>
      <c r="BB106" s="472"/>
      <c r="BC106" s="472"/>
      <c r="BD106" s="472"/>
    </row>
    <row r="107" spans="1:56" s="600" customFormat="1" ht="16.5" customHeight="1">
      <c r="A107" s="1583" t="s">
        <v>419</v>
      </c>
      <c r="B107" s="1583"/>
      <c r="C107" s="1583"/>
      <c r="D107" s="1583"/>
      <c r="E107" s="1583"/>
      <c r="F107" s="599">
        <v>11.7</v>
      </c>
      <c r="G107" s="599">
        <v>8.5</v>
      </c>
      <c r="H107" s="466">
        <v>1.94922</v>
      </c>
      <c r="I107" s="598"/>
      <c r="J107" s="599">
        <v>12.4</v>
      </c>
      <c r="K107" s="599">
        <v>5.4</v>
      </c>
      <c r="L107" s="466">
        <v>1.312416</v>
      </c>
      <c r="M107" s="602"/>
      <c r="N107" s="602"/>
      <c r="O107" s="602"/>
      <c r="P107" s="602"/>
      <c r="Q107" s="602"/>
      <c r="R107" s="602"/>
      <c r="S107" s="602"/>
      <c r="T107" s="602"/>
      <c r="U107" s="602"/>
      <c r="V107" s="602"/>
      <c r="W107" s="602"/>
      <c r="X107" s="602"/>
      <c r="Y107" s="602"/>
      <c r="Z107" s="602"/>
      <c r="AA107" s="602"/>
      <c r="AB107" s="602"/>
      <c r="AC107" s="602"/>
      <c r="AD107" s="602"/>
      <c r="AE107" s="602"/>
      <c r="AF107" s="601"/>
      <c r="AG107" s="601"/>
      <c r="AH107" s="601"/>
      <c r="AI107" s="601"/>
      <c r="AJ107" s="601"/>
      <c r="AK107" s="601"/>
      <c r="AL107" s="601"/>
      <c r="AM107" s="601"/>
      <c r="AN107" s="601"/>
      <c r="AO107" s="601"/>
      <c r="AP107" s="601"/>
      <c r="AQ107" s="601"/>
      <c r="AR107" s="601"/>
      <c r="AS107" s="601"/>
      <c r="AT107" s="601"/>
      <c r="AU107" s="601"/>
      <c r="AV107" s="601"/>
      <c r="AW107" s="601"/>
      <c r="AX107" s="601"/>
      <c r="AY107" s="601"/>
      <c r="AZ107" s="601"/>
      <c r="BA107" s="601"/>
      <c r="BB107" s="601"/>
      <c r="BC107" s="601"/>
      <c r="BD107" s="601"/>
    </row>
    <row r="108" spans="1:56" s="596" customFormat="1" ht="16.5" customHeight="1">
      <c r="A108" s="1585" t="s">
        <v>418</v>
      </c>
      <c r="B108" s="1585"/>
      <c r="C108" s="1585"/>
      <c r="D108" s="1585"/>
      <c r="E108" s="1585"/>
      <c r="F108" s="603"/>
      <c r="G108" s="603"/>
      <c r="H108" s="466"/>
      <c r="I108" s="603"/>
      <c r="J108" s="598"/>
      <c r="K108" s="598"/>
      <c r="L108" s="466"/>
      <c r="M108" s="464"/>
      <c r="N108" s="464"/>
      <c r="O108" s="464"/>
      <c r="P108" s="464"/>
      <c r="Q108" s="464"/>
      <c r="R108" s="464"/>
      <c r="S108" s="464"/>
      <c r="T108" s="464"/>
      <c r="U108" s="464"/>
      <c r="V108" s="464"/>
      <c r="W108" s="464"/>
      <c r="X108" s="464"/>
      <c r="Y108" s="464"/>
      <c r="Z108" s="464"/>
      <c r="AA108" s="464"/>
      <c r="AB108" s="464"/>
      <c r="AC108" s="464"/>
      <c r="AD108" s="464"/>
      <c r="AE108" s="464"/>
      <c r="AF108" s="472"/>
      <c r="AG108" s="472"/>
      <c r="AH108" s="472"/>
      <c r="AI108" s="472"/>
      <c r="AJ108" s="472"/>
      <c r="AK108" s="472"/>
      <c r="AL108" s="472"/>
      <c r="AM108" s="472"/>
      <c r="AN108" s="472"/>
      <c r="AO108" s="472"/>
      <c r="AP108" s="472"/>
      <c r="AQ108" s="472"/>
      <c r="AR108" s="472"/>
      <c r="AS108" s="472"/>
      <c r="AT108" s="472"/>
      <c r="AU108" s="472"/>
      <c r="AV108" s="472"/>
      <c r="AW108" s="472"/>
      <c r="AX108" s="472"/>
      <c r="AY108" s="472"/>
      <c r="AZ108" s="472"/>
      <c r="BA108" s="472"/>
      <c r="BB108" s="472"/>
      <c r="BC108" s="472"/>
      <c r="BD108" s="472"/>
    </row>
    <row r="109" spans="1:56" s="596" customFormat="1" ht="16.5" customHeight="1">
      <c r="A109" s="503"/>
      <c r="B109" s="1535" t="s">
        <v>417</v>
      </c>
      <c r="C109" s="1535"/>
      <c r="D109" s="1535"/>
      <c r="E109" s="1535"/>
      <c r="F109" s="599">
        <v>2.5</v>
      </c>
      <c r="G109" s="599">
        <v>16.5</v>
      </c>
      <c r="H109" s="466">
        <v>0.8085</v>
      </c>
      <c r="I109" s="598"/>
      <c r="J109" s="599">
        <v>3.3</v>
      </c>
      <c r="K109" s="599">
        <v>15.2</v>
      </c>
      <c r="L109" s="466">
        <v>0.9831359999999999</v>
      </c>
      <c r="M109" s="464"/>
      <c r="N109" s="464"/>
      <c r="O109" s="464"/>
      <c r="P109" s="464"/>
      <c r="Q109" s="464"/>
      <c r="R109" s="464"/>
      <c r="S109" s="464"/>
      <c r="T109" s="464"/>
      <c r="U109" s="464"/>
      <c r="V109" s="464"/>
      <c r="W109" s="464"/>
      <c r="X109" s="464"/>
      <c r="Y109" s="464"/>
      <c r="Z109" s="464"/>
      <c r="AA109" s="464"/>
      <c r="AB109" s="464"/>
      <c r="AC109" s="464"/>
      <c r="AD109" s="464"/>
      <c r="AE109" s="464"/>
      <c r="AF109" s="472"/>
      <c r="AG109" s="472"/>
      <c r="AH109" s="472"/>
      <c r="AI109" s="472"/>
      <c r="AJ109" s="472"/>
      <c r="AK109" s="472"/>
      <c r="AL109" s="472"/>
      <c r="AM109" s="472"/>
      <c r="AN109" s="472"/>
      <c r="AO109" s="472"/>
      <c r="AP109" s="472"/>
      <c r="AQ109" s="472"/>
      <c r="AR109" s="472"/>
      <c r="AS109" s="472"/>
      <c r="AT109" s="472"/>
      <c r="AU109" s="472"/>
      <c r="AV109" s="472"/>
      <c r="AW109" s="472"/>
      <c r="AX109" s="472"/>
      <c r="AY109" s="472"/>
      <c r="AZ109" s="472"/>
      <c r="BA109" s="472"/>
      <c r="BB109" s="472"/>
      <c r="BC109" s="472"/>
      <c r="BD109" s="472"/>
    </row>
    <row r="110" spans="1:56" s="596" customFormat="1" ht="16.5" customHeight="1">
      <c r="A110" s="503"/>
      <c r="B110" s="1535" t="s">
        <v>416</v>
      </c>
      <c r="C110" s="1535"/>
      <c r="D110" s="1535"/>
      <c r="E110" s="1535"/>
      <c r="F110" s="599">
        <v>2.2999999999999998</v>
      </c>
      <c r="G110" s="599">
        <v>18.2</v>
      </c>
      <c r="H110" s="466">
        <v>0.82045599999999996</v>
      </c>
      <c r="I110" s="598"/>
      <c r="J110" s="599">
        <v>1.6</v>
      </c>
      <c r="K110" s="599">
        <v>12.9</v>
      </c>
      <c r="L110" s="466">
        <v>0.40454400000000001</v>
      </c>
      <c r="M110" s="464"/>
      <c r="N110" s="464"/>
      <c r="O110" s="464"/>
      <c r="P110" s="464"/>
      <c r="Q110" s="464"/>
      <c r="R110" s="464"/>
      <c r="S110" s="464"/>
      <c r="T110" s="464"/>
      <c r="U110" s="464"/>
      <c r="V110" s="464"/>
      <c r="W110" s="464"/>
      <c r="X110" s="464"/>
      <c r="Y110" s="464"/>
      <c r="Z110" s="464"/>
      <c r="AA110" s="464"/>
      <c r="AB110" s="464"/>
      <c r="AC110" s="464"/>
      <c r="AD110" s="464"/>
      <c r="AE110" s="464"/>
      <c r="AF110" s="472"/>
      <c r="AG110" s="472"/>
      <c r="AH110" s="472"/>
      <c r="AI110" s="472"/>
      <c r="AJ110" s="472"/>
      <c r="AK110" s="472"/>
      <c r="AL110" s="472"/>
      <c r="AM110" s="472"/>
      <c r="AN110" s="472"/>
      <c r="AO110" s="472"/>
      <c r="AP110" s="472"/>
      <c r="AQ110" s="472"/>
      <c r="AR110" s="472"/>
      <c r="AS110" s="472"/>
      <c r="AT110" s="472"/>
      <c r="AU110" s="472"/>
      <c r="AV110" s="472"/>
      <c r="AW110" s="472"/>
      <c r="AX110" s="472"/>
      <c r="AY110" s="472"/>
      <c r="AZ110" s="472"/>
      <c r="BA110" s="472"/>
      <c r="BB110" s="472"/>
      <c r="BC110" s="472"/>
      <c r="BD110" s="472"/>
    </row>
    <row r="111" spans="1:56" s="596" customFormat="1" ht="16.5" customHeight="1">
      <c r="A111" s="503"/>
      <c r="B111" s="1586" t="s">
        <v>415</v>
      </c>
      <c r="C111" s="1586"/>
      <c r="D111" s="1586"/>
      <c r="E111" s="1586"/>
      <c r="F111" s="599">
        <v>2.4</v>
      </c>
      <c r="G111" s="599">
        <v>12.3</v>
      </c>
      <c r="H111" s="466">
        <v>0.578592</v>
      </c>
      <c r="I111" s="598"/>
      <c r="J111" s="599">
        <v>2.4</v>
      </c>
      <c r="K111" s="599">
        <v>16.7</v>
      </c>
      <c r="L111" s="466">
        <v>0.78556799999999993</v>
      </c>
      <c r="M111" s="464"/>
      <c r="N111" s="464"/>
      <c r="O111" s="464"/>
      <c r="P111" s="464"/>
      <c r="Q111" s="464"/>
      <c r="R111" s="464"/>
      <c r="S111" s="464"/>
      <c r="T111" s="464"/>
      <c r="U111" s="464"/>
      <c r="V111" s="464"/>
      <c r="W111" s="464"/>
      <c r="X111" s="464"/>
      <c r="Y111" s="464"/>
      <c r="Z111" s="464"/>
      <c r="AA111" s="464"/>
      <c r="AB111" s="464"/>
      <c r="AC111" s="464"/>
      <c r="AD111" s="464"/>
      <c r="AE111" s="464"/>
      <c r="AF111" s="472"/>
      <c r="AG111" s="472"/>
      <c r="AH111" s="472"/>
      <c r="AI111" s="472"/>
      <c r="AJ111" s="472"/>
      <c r="AK111" s="472"/>
      <c r="AL111" s="472"/>
      <c r="AM111" s="472"/>
      <c r="AN111" s="472"/>
      <c r="AO111" s="472"/>
      <c r="AP111" s="472"/>
      <c r="AQ111" s="472"/>
      <c r="AR111" s="472"/>
      <c r="AS111" s="472"/>
      <c r="AT111" s="472"/>
      <c r="AU111" s="472"/>
      <c r="AV111" s="472"/>
      <c r="AW111" s="472"/>
      <c r="AX111" s="472"/>
      <c r="AY111" s="472"/>
      <c r="AZ111" s="472"/>
      <c r="BA111" s="472"/>
      <c r="BB111" s="472"/>
      <c r="BC111" s="472"/>
      <c r="BD111" s="472"/>
    </row>
    <row r="112" spans="1:56" s="600" customFormat="1" ht="16.5" customHeight="1">
      <c r="A112" s="1587" t="s">
        <v>414</v>
      </c>
      <c r="B112" s="1587"/>
      <c r="C112" s="1587"/>
      <c r="D112" s="1587"/>
      <c r="E112" s="1587"/>
      <c r="F112" s="599">
        <v>7.2</v>
      </c>
      <c r="G112" s="599">
        <v>9.8000000000000007</v>
      </c>
      <c r="H112" s="466">
        <v>1.3829760000000002</v>
      </c>
      <c r="I112" s="598"/>
      <c r="J112" s="599">
        <v>7.3</v>
      </c>
      <c r="K112" s="599">
        <v>9.6999999999999993</v>
      </c>
      <c r="L112" s="466">
        <v>1.3878759999999997</v>
      </c>
      <c r="M112" s="602"/>
      <c r="N112" s="602"/>
      <c r="O112" s="602"/>
      <c r="P112" s="602"/>
      <c r="Q112" s="602"/>
      <c r="R112" s="602"/>
      <c r="S112" s="602"/>
      <c r="T112" s="602"/>
      <c r="U112" s="602"/>
      <c r="V112" s="602"/>
      <c r="W112" s="602"/>
      <c r="X112" s="602"/>
      <c r="Y112" s="602"/>
      <c r="Z112" s="602"/>
      <c r="AA112" s="602"/>
      <c r="AB112" s="602"/>
      <c r="AC112" s="602"/>
      <c r="AD112" s="602"/>
      <c r="AE112" s="602"/>
      <c r="AF112" s="601"/>
      <c r="AG112" s="601"/>
      <c r="AH112" s="601"/>
      <c r="AI112" s="601"/>
      <c r="AJ112" s="601"/>
      <c r="AK112" s="601"/>
      <c r="AL112" s="601"/>
      <c r="AM112" s="601"/>
      <c r="AN112" s="601"/>
      <c r="AO112" s="601"/>
      <c r="AP112" s="601"/>
      <c r="AQ112" s="601"/>
      <c r="AR112" s="601"/>
      <c r="AS112" s="601"/>
      <c r="AT112" s="601"/>
      <c r="AU112" s="601"/>
      <c r="AV112" s="601"/>
      <c r="AW112" s="601"/>
      <c r="AX112" s="601"/>
      <c r="AY112" s="601"/>
      <c r="AZ112" s="601"/>
      <c r="BA112" s="601"/>
      <c r="BB112" s="601"/>
      <c r="BC112" s="601"/>
      <c r="BD112" s="601"/>
    </row>
    <row r="113" spans="1:56" s="596" customFormat="1" ht="16.5" customHeight="1">
      <c r="A113" s="1587" t="s">
        <v>413</v>
      </c>
      <c r="B113" s="1587"/>
      <c r="C113" s="1587"/>
      <c r="D113" s="1587"/>
      <c r="E113" s="1587"/>
      <c r="F113" s="599">
        <v>81.099999999999994</v>
      </c>
      <c r="G113" s="599">
        <v>1.5</v>
      </c>
      <c r="H113" s="466">
        <v>2.3843399999999999</v>
      </c>
      <c r="I113" s="598"/>
      <c r="J113" s="599">
        <v>80.3</v>
      </c>
      <c r="K113" s="599">
        <v>1.1000000000000001</v>
      </c>
      <c r="L113" s="466">
        <v>1.731268</v>
      </c>
      <c r="M113" s="464"/>
      <c r="N113" s="464"/>
      <c r="O113" s="464"/>
      <c r="P113" s="464"/>
      <c r="Q113" s="464"/>
      <c r="R113" s="464"/>
      <c r="S113" s="464"/>
      <c r="T113" s="464"/>
      <c r="U113" s="464"/>
      <c r="V113" s="464"/>
      <c r="W113" s="464"/>
      <c r="X113" s="464"/>
      <c r="Y113" s="464"/>
      <c r="Z113" s="464"/>
      <c r="AA113" s="464"/>
      <c r="AB113" s="464"/>
      <c r="AC113" s="464"/>
      <c r="AD113" s="464"/>
      <c r="AE113" s="464"/>
      <c r="AF113" s="472"/>
      <c r="AG113" s="472"/>
      <c r="AH113" s="472"/>
      <c r="AI113" s="472"/>
      <c r="AJ113" s="472"/>
      <c r="AK113" s="472"/>
      <c r="AL113" s="472"/>
      <c r="AM113" s="472"/>
      <c r="AN113" s="472"/>
      <c r="AO113" s="472"/>
      <c r="AP113" s="472"/>
      <c r="AQ113" s="472"/>
      <c r="AR113" s="472"/>
      <c r="AS113" s="472"/>
      <c r="AT113" s="472"/>
      <c r="AU113" s="472"/>
      <c r="AV113" s="472"/>
      <c r="AW113" s="472"/>
      <c r="AX113" s="472"/>
      <c r="AY113" s="472"/>
      <c r="AZ113" s="472"/>
      <c r="BA113" s="472"/>
      <c r="BB113" s="472"/>
      <c r="BC113" s="472"/>
      <c r="BD113" s="472"/>
    </row>
    <row r="114" spans="1:56" s="596" customFormat="1" ht="30.75" customHeight="1">
      <c r="A114" s="1583" t="s">
        <v>431</v>
      </c>
      <c r="B114" s="1583"/>
      <c r="C114" s="1583"/>
      <c r="D114" s="1583"/>
      <c r="E114" s="1583"/>
      <c r="F114" s="599">
        <v>88.3</v>
      </c>
      <c r="G114" s="599">
        <v>1.1000000000000001</v>
      </c>
      <c r="H114" s="466">
        <v>1.903748</v>
      </c>
      <c r="I114" s="598"/>
      <c r="J114" s="599">
        <v>87.6</v>
      </c>
      <c r="K114" s="599">
        <v>0.8</v>
      </c>
      <c r="L114" s="466">
        <v>1.3735679999999999</v>
      </c>
      <c r="M114" s="464"/>
      <c r="N114" s="464"/>
      <c r="O114" s="464"/>
      <c r="P114" s="464"/>
      <c r="Q114" s="464"/>
      <c r="R114" s="464"/>
      <c r="S114" s="464"/>
      <c r="T114" s="464"/>
      <c r="U114" s="464"/>
      <c r="V114" s="464"/>
      <c r="W114" s="464"/>
      <c r="X114" s="464"/>
      <c r="Y114" s="464"/>
      <c r="Z114" s="464"/>
      <c r="AA114" s="464"/>
      <c r="AB114" s="464"/>
      <c r="AC114" s="464"/>
      <c r="AD114" s="464"/>
      <c r="AE114" s="464"/>
      <c r="AF114" s="464"/>
    </row>
    <row r="115" spans="1:56" s="596" customFormat="1" ht="16.5" customHeight="1">
      <c r="A115" s="1579" t="s">
        <v>430</v>
      </c>
      <c r="B115" s="1579"/>
      <c r="C115" s="1579"/>
      <c r="D115" s="1579"/>
      <c r="E115" s="1579"/>
      <c r="F115" s="598">
        <v>100</v>
      </c>
      <c r="G115" s="464" t="s">
        <v>36</v>
      </c>
      <c r="H115" s="464" t="s">
        <v>36</v>
      </c>
      <c r="I115" s="464"/>
      <c r="J115" s="464">
        <v>100</v>
      </c>
      <c r="K115" s="464" t="s">
        <v>36</v>
      </c>
      <c r="L115" s="464" t="s">
        <v>36</v>
      </c>
      <c r="M115" s="464"/>
      <c r="N115" s="464"/>
      <c r="O115" s="464"/>
      <c r="P115" s="464"/>
      <c r="Q115" s="464"/>
      <c r="R115" s="464"/>
      <c r="S115" s="464"/>
      <c r="T115" s="464"/>
      <c r="U115" s="464"/>
      <c r="V115" s="464"/>
      <c r="W115" s="464"/>
      <c r="X115" s="464"/>
      <c r="Y115" s="464"/>
      <c r="Z115" s="464"/>
      <c r="AA115" s="464"/>
      <c r="AB115" s="464"/>
      <c r="AC115" s="464"/>
      <c r="AD115" s="464"/>
      <c r="AE115" s="464"/>
      <c r="AF115" s="472"/>
      <c r="AG115" s="472"/>
      <c r="AH115" s="472"/>
      <c r="AI115" s="472"/>
      <c r="AJ115" s="472"/>
      <c r="AK115" s="472"/>
      <c r="AL115" s="472"/>
      <c r="AM115" s="472"/>
      <c r="AN115" s="472"/>
      <c r="AO115" s="472"/>
      <c r="AP115" s="472"/>
      <c r="AQ115" s="472"/>
      <c r="AR115" s="472"/>
      <c r="AS115" s="472"/>
      <c r="AT115" s="472"/>
      <c r="AU115" s="472"/>
      <c r="AV115" s="472"/>
      <c r="AW115" s="472"/>
      <c r="AX115" s="472"/>
      <c r="AY115" s="472"/>
      <c r="AZ115" s="472"/>
      <c r="BA115" s="472"/>
      <c r="BB115" s="472"/>
      <c r="BC115" s="472"/>
      <c r="BD115" s="472"/>
    </row>
    <row r="116" spans="1:56" s="596" customFormat="1" ht="16.5" customHeight="1">
      <c r="A116" s="1596" t="s">
        <v>429</v>
      </c>
      <c r="B116" s="1596"/>
      <c r="C116" s="1596"/>
      <c r="D116" s="1596"/>
      <c r="E116" s="1596"/>
      <c r="F116" s="597">
        <v>135.19999999999999</v>
      </c>
      <c r="G116" s="500" t="s">
        <v>36</v>
      </c>
      <c r="H116" s="500" t="s">
        <v>36</v>
      </c>
      <c r="I116" s="500"/>
      <c r="J116" s="500">
        <v>147</v>
      </c>
      <c r="K116" s="500" t="s">
        <v>36</v>
      </c>
      <c r="L116" s="500" t="s">
        <v>36</v>
      </c>
      <c r="M116" s="464"/>
      <c r="N116" s="464"/>
      <c r="O116" s="464"/>
      <c r="P116" s="464"/>
      <c r="Q116" s="464"/>
      <c r="R116" s="464"/>
      <c r="S116" s="464"/>
      <c r="T116" s="464"/>
      <c r="U116" s="464"/>
      <c r="V116" s="464"/>
      <c r="W116" s="464"/>
      <c r="X116" s="464"/>
      <c r="Y116" s="464"/>
      <c r="Z116" s="464"/>
      <c r="AA116" s="464"/>
      <c r="AB116" s="464"/>
      <c r="AC116" s="464"/>
      <c r="AD116" s="464"/>
      <c r="AE116" s="464"/>
      <c r="AF116" s="472"/>
      <c r="AG116" s="472"/>
      <c r="AH116" s="472"/>
      <c r="AI116" s="472"/>
      <c r="AJ116" s="472"/>
      <c r="AK116" s="472"/>
      <c r="AL116" s="472"/>
      <c r="AM116" s="472"/>
      <c r="AN116" s="472"/>
      <c r="AO116" s="472"/>
      <c r="AP116" s="472"/>
      <c r="AQ116" s="472"/>
      <c r="AR116" s="472"/>
      <c r="AS116" s="472"/>
      <c r="AT116" s="472"/>
      <c r="AU116" s="472"/>
      <c r="AV116" s="472"/>
      <c r="AW116" s="472"/>
      <c r="AX116" s="472"/>
      <c r="AY116" s="472"/>
      <c r="AZ116" s="472"/>
      <c r="BA116" s="472"/>
      <c r="BB116" s="472"/>
      <c r="BC116" s="472"/>
      <c r="BD116" s="472"/>
    </row>
    <row r="117" spans="1:56" s="404" customFormat="1" ht="3.75" customHeight="1">
      <c r="A117" s="328"/>
      <c r="B117" s="328"/>
      <c r="C117" s="328"/>
      <c r="D117" s="328"/>
      <c r="E117" s="328"/>
      <c r="F117" s="528"/>
      <c r="G117" s="528"/>
      <c r="H117" s="421"/>
      <c r="I117" s="528"/>
      <c r="J117" s="528"/>
      <c r="K117" s="528"/>
      <c r="L117" s="421"/>
      <c r="M117" s="528"/>
      <c r="N117" s="528"/>
      <c r="O117" s="528"/>
      <c r="P117" s="528"/>
      <c r="Q117" s="528"/>
      <c r="R117" s="528"/>
      <c r="S117" s="528"/>
      <c r="T117" s="528"/>
      <c r="U117" s="528"/>
      <c r="V117" s="528"/>
      <c r="W117" s="528"/>
      <c r="X117" s="528"/>
      <c r="Y117" s="528"/>
      <c r="Z117" s="528"/>
      <c r="AA117" s="528"/>
      <c r="AB117" s="528"/>
      <c r="AC117" s="528"/>
      <c r="AD117" s="528"/>
      <c r="AE117" s="528"/>
      <c r="AF117" s="469"/>
      <c r="AG117" s="469"/>
      <c r="AH117" s="328"/>
      <c r="AI117" s="328"/>
      <c r="AJ117" s="328"/>
      <c r="AK117" s="328"/>
      <c r="AL117" s="328"/>
      <c r="AM117" s="328"/>
      <c r="AN117" s="328"/>
      <c r="AO117" s="328"/>
      <c r="AP117" s="328"/>
      <c r="AQ117" s="328"/>
      <c r="AR117" s="328"/>
      <c r="AS117" s="328"/>
      <c r="AT117" s="469"/>
      <c r="AU117" s="469"/>
      <c r="AV117" s="469"/>
      <c r="AW117" s="469"/>
      <c r="AX117" s="469"/>
      <c r="AY117" s="469"/>
      <c r="AZ117" s="469"/>
      <c r="BA117" s="469"/>
      <c r="BB117" s="469"/>
      <c r="BC117" s="469"/>
      <c r="BD117" s="469"/>
    </row>
    <row r="118" spans="1:56" s="449" customFormat="1" ht="42.75" customHeight="1">
      <c r="A118" s="586" t="s">
        <v>0</v>
      </c>
      <c r="B118" s="1573" t="s">
        <v>428</v>
      </c>
      <c r="C118" s="1573"/>
      <c r="D118" s="1573"/>
      <c r="E118" s="1573"/>
      <c r="F118" s="1573"/>
      <c r="G118" s="1573"/>
      <c r="H118" s="1573"/>
      <c r="I118" s="1573"/>
      <c r="J118" s="1573"/>
      <c r="K118" s="1573"/>
      <c r="L118" s="1573"/>
    </row>
    <row r="119" spans="1:56" s="449" customFormat="1" ht="66.75" customHeight="1">
      <c r="A119" s="586" t="s">
        <v>1</v>
      </c>
      <c r="B119" s="1573" t="s">
        <v>409</v>
      </c>
      <c r="C119" s="1574"/>
      <c r="D119" s="1574"/>
      <c r="E119" s="1574"/>
      <c r="F119" s="1574"/>
      <c r="G119" s="1574"/>
      <c r="H119" s="1574"/>
      <c r="I119" s="1574"/>
      <c r="J119" s="1574"/>
      <c r="K119" s="1574"/>
      <c r="L119" s="1574"/>
    </row>
    <row r="120" spans="1:56" s="590" customFormat="1" ht="16.5" customHeight="1">
      <c r="A120" s="505" t="s">
        <v>2</v>
      </c>
      <c r="B120" s="1594" t="s">
        <v>408</v>
      </c>
      <c r="C120" s="1594"/>
      <c r="D120" s="1594"/>
      <c r="E120" s="1594"/>
      <c r="F120" s="1594"/>
      <c r="G120" s="1594"/>
      <c r="H120" s="1594"/>
      <c r="I120" s="1594"/>
      <c r="J120" s="1594"/>
      <c r="K120" s="1594"/>
      <c r="L120" s="1594"/>
      <c r="M120" s="593"/>
      <c r="N120" s="593"/>
      <c r="O120" s="593"/>
      <c r="P120" s="593"/>
      <c r="Q120" s="593"/>
      <c r="R120" s="593"/>
      <c r="S120" s="593"/>
      <c r="T120" s="593"/>
      <c r="U120" s="593"/>
      <c r="V120" s="593"/>
      <c r="W120" s="593"/>
      <c r="X120" s="593"/>
      <c r="Y120" s="593"/>
      <c r="Z120" s="593"/>
      <c r="AA120" s="593"/>
      <c r="AB120" s="593"/>
      <c r="AC120" s="593"/>
      <c r="AD120" s="593"/>
      <c r="AE120" s="592"/>
      <c r="AF120" s="448"/>
      <c r="AG120" s="448"/>
      <c r="AH120" s="499"/>
      <c r="AI120" s="499"/>
      <c r="AJ120" s="499"/>
      <c r="AK120" s="499"/>
      <c r="AL120" s="499"/>
      <c r="AM120" s="499"/>
      <c r="AN120" s="499"/>
      <c r="AO120" s="499"/>
      <c r="AP120" s="499"/>
      <c r="AQ120" s="499"/>
      <c r="AR120" s="499"/>
      <c r="AS120" s="499"/>
      <c r="AT120" s="448"/>
      <c r="AU120" s="448"/>
      <c r="AV120" s="448"/>
      <c r="AW120" s="448"/>
      <c r="AX120" s="448"/>
      <c r="AY120" s="448"/>
      <c r="AZ120" s="448"/>
      <c r="BA120" s="448"/>
      <c r="BB120" s="448"/>
      <c r="BC120" s="448"/>
      <c r="BD120" s="448"/>
    </row>
    <row r="121" spans="1:56" ht="16.5" customHeight="1">
      <c r="B121" s="1537" t="s">
        <v>407</v>
      </c>
      <c r="C121" s="1537"/>
      <c r="D121" s="1537"/>
      <c r="E121" s="1537"/>
      <c r="F121" s="1537"/>
      <c r="G121" s="1537"/>
      <c r="H121" s="1537"/>
      <c r="I121" s="1537"/>
      <c r="J121" s="1537"/>
      <c r="K121" s="1537"/>
      <c r="L121" s="1537"/>
      <c r="M121" s="449"/>
      <c r="N121" s="449"/>
      <c r="O121" s="449"/>
      <c r="P121" s="449"/>
    </row>
    <row r="122" spans="1:56" s="590" customFormat="1" ht="30.75" customHeight="1">
      <c r="A122" s="595" t="s">
        <v>30</v>
      </c>
      <c r="B122" s="457"/>
      <c r="C122" s="457"/>
      <c r="D122" s="1574" t="s">
        <v>406</v>
      </c>
      <c r="E122" s="1574"/>
      <c r="F122" s="1574"/>
      <c r="G122" s="1574"/>
      <c r="H122" s="1574"/>
      <c r="I122" s="1574"/>
      <c r="J122" s="1574"/>
      <c r="K122" s="1574"/>
      <c r="L122" s="1574"/>
      <c r="M122" s="592"/>
      <c r="N122" s="592"/>
      <c r="O122" s="592"/>
      <c r="P122" s="592"/>
      <c r="Q122" s="592"/>
      <c r="R122" s="592"/>
      <c r="S122" s="592"/>
      <c r="T122" s="593"/>
      <c r="U122" s="593"/>
      <c r="V122" s="593"/>
      <c r="W122" s="593"/>
      <c r="X122" s="593"/>
      <c r="Y122" s="593"/>
      <c r="Z122" s="593"/>
      <c r="AA122" s="593"/>
      <c r="AB122" s="593"/>
      <c r="AC122" s="593"/>
      <c r="AD122" s="593"/>
      <c r="AE122" s="592"/>
      <c r="AF122" s="448"/>
      <c r="AG122" s="448"/>
      <c r="AH122" s="499"/>
      <c r="AI122" s="499"/>
      <c r="AJ122" s="499"/>
      <c r="AK122" s="499"/>
      <c r="AL122" s="499"/>
      <c r="AM122" s="499"/>
      <c r="AN122" s="499"/>
      <c r="AO122" s="499"/>
      <c r="AP122" s="499"/>
      <c r="AQ122" s="499"/>
      <c r="AR122" s="499"/>
      <c r="AS122" s="499"/>
      <c r="AT122" s="448"/>
      <c r="AU122" s="448"/>
      <c r="AV122" s="448"/>
      <c r="AW122" s="448"/>
      <c r="AX122" s="448"/>
      <c r="AY122" s="448"/>
      <c r="AZ122" s="448"/>
      <c r="BA122" s="448"/>
      <c r="BB122" s="448"/>
      <c r="BC122" s="448"/>
      <c r="BD122" s="448"/>
    </row>
    <row r="123" spans="1:56" s="590" customFormat="1" ht="16.5" customHeight="1">
      <c r="A123" s="505"/>
      <c r="B123" s="589"/>
      <c r="C123" s="589"/>
      <c r="D123" s="589"/>
      <c r="E123" s="589"/>
      <c r="F123" s="594"/>
      <c r="G123" s="589"/>
      <c r="H123" s="589"/>
      <c r="I123" s="589"/>
      <c r="J123" s="589"/>
      <c r="K123" s="589"/>
      <c r="L123" s="589"/>
      <c r="M123" s="593"/>
      <c r="N123" s="593"/>
      <c r="O123" s="593"/>
      <c r="P123" s="593"/>
      <c r="Q123" s="593"/>
      <c r="R123" s="593"/>
      <c r="S123" s="593"/>
      <c r="T123" s="593"/>
      <c r="U123" s="593"/>
      <c r="V123" s="593"/>
      <c r="W123" s="593"/>
      <c r="X123" s="593"/>
      <c r="Y123" s="593"/>
      <c r="Z123" s="593"/>
      <c r="AA123" s="593"/>
      <c r="AB123" s="593"/>
      <c r="AC123" s="593"/>
      <c r="AD123" s="593"/>
      <c r="AE123" s="592"/>
      <c r="AF123" s="448"/>
      <c r="AG123" s="448"/>
      <c r="AH123" s="499"/>
      <c r="AI123" s="499"/>
      <c r="AJ123" s="499"/>
      <c r="AK123" s="499"/>
      <c r="AL123" s="499"/>
      <c r="AM123" s="499"/>
      <c r="AN123" s="499"/>
      <c r="AO123" s="499"/>
      <c r="AP123" s="499"/>
      <c r="AQ123" s="499"/>
      <c r="AR123" s="499"/>
      <c r="AS123" s="499"/>
      <c r="AT123" s="448"/>
      <c r="AU123" s="448"/>
      <c r="AV123" s="448"/>
      <c r="AW123" s="448"/>
      <c r="AX123" s="448"/>
      <c r="AY123" s="448"/>
      <c r="AZ123" s="448"/>
      <c r="BA123" s="448"/>
      <c r="BB123" s="448"/>
      <c r="BC123" s="448"/>
      <c r="BD123" s="448"/>
    </row>
    <row r="124" spans="1:56" s="590" customFormat="1" ht="16.5" customHeight="1">
      <c r="A124" s="505"/>
      <c r="B124" s="1573"/>
      <c r="C124" s="1574"/>
      <c r="D124" s="1574"/>
      <c r="E124" s="1574"/>
      <c r="F124" s="1574"/>
      <c r="G124" s="1574"/>
      <c r="H124" s="1574"/>
      <c r="I124" s="1574"/>
      <c r="J124" s="1574"/>
      <c r="K124" s="1574"/>
      <c r="L124" s="1574"/>
      <c r="M124" s="593"/>
      <c r="N124" s="593"/>
      <c r="O124" s="593"/>
      <c r="P124" s="593"/>
      <c r="Q124" s="593"/>
      <c r="R124" s="593"/>
      <c r="S124" s="593"/>
      <c r="T124" s="593"/>
      <c r="U124" s="593"/>
      <c r="V124" s="593"/>
      <c r="W124" s="593"/>
      <c r="X124" s="593"/>
      <c r="Y124" s="593"/>
      <c r="Z124" s="593"/>
      <c r="AA124" s="593"/>
      <c r="AB124" s="593"/>
      <c r="AC124" s="593"/>
      <c r="AD124" s="593"/>
      <c r="AE124" s="592"/>
      <c r="AF124" s="448"/>
      <c r="AG124" s="448"/>
      <c r="AH124" s="499"/>
      <c r="AI124" s="499"/>
      <c r="AJ124" s="499"/>
      <c r="AK124" s="499"/>
      <c r="AL124" s="499"/>
      <c r="AM124" s="499"/>
      <c r="AN124" s="499"/>
      <c r="AO124" s="499"/>
      <c r="AP124" s="499"/>
      <c r="AQ124" s="499"/>
      <c r="AR124" s="499"/>
      <c r="AS124" s="499"/>
      <c r="AT124" s="448"/>
      <c r="AU124" s="448"/>
      <c r="AV124" s="448"/>
      <c r="AW124" s="448"/>
      <c r="AX124" s="448"/>
      <c r="AY124" s="448"/>
      <c r="AZ124" s="448"/>
      <c r="BA124" s="448"/>
      <c r="BB124" s="448"/>
      <c r="BC124" s="448"/>
      <c r="BD124" s="448"/>
    </row>
    <row r="125" spans="1:56" s="590" customFormat="1" ht="30.75" customHeight="1">
      <c r="A125" s="505"/>
      <c r="B125" s="457"/>
      <c r="C125" s="457"/>
      <c r="D125" s="457"/>
      <c r="E125" s="457"/>
      <c r="F125" s="457"/>
      <c r="G125" s="457"/>
      <c r="H125" s="457"/>
      <c r="I125" s="457"/>
      <c r="J125" s="457"/>
      <c r="K125" s="457"/>
      <c r="L125" s="457"/>
      <c r="M125" s="448"/>
      <c r="N125" s="448"/>
      <c r="O125" s="448"/>
      <c r="P125" s="448"/>
      <c r="Q125" s="448"/>
      <c r="R125" s="448"/>
      <c r="S125" s="448"/>
      <c r="T125" s="448"/>
      <c r="U125" s="448"/>
      <c r="V125" s="448"/>
      <c r="W125" s="448"/>
      <c r="X125" s="448"/>
      <c r="Y125" s="448"/>
      <c r="Z125" s="448"/>
      <c r="AA125" s="448"/>
      <c r="AB125" s="448"/>
      <c r="AC125" s="448"/>
      <c r="AD125" s="448"/>
      <c r="AE125" s="448"/>
      <c r="AF125" s="448"/>
      <c r="AG125" s="448"/>
      <c r="AH125" s="499"/>
      <c r="AI125" s="591"/>
      <c r="AJ125" s="579"/>
      <c r="AK125" s="579"/>
      <c r="AL125" s="579"/>
      <c r="AM125" s="579"/>
      <c r="AN125" s="579"/>
      <c r="AO125" s="579"/>
      <c r="AP125" s="579"/>
      <c r="AQ125" s="579"/>
      <c r="AR125" s="579"/>
      <c r="AS125" s="499"/>
      <c r="AT125" s="448"/>
      <c r="AU125" s="448"/>
      <c r="AV125" s="448"/>
      <c r="AW125" s="448"/>
      <c r="AX125" s="448"/>
      <c r="AY125" s="448"/>
      <c r="AZ125" s="448"/>
      <c r="BA125" s="448"/>
      <c r="BB125" s="448"/>
      <c r="BC125" s="448"/>
      <c r="BD125" s="448"/>
    </row>
    <row r="126" spans="1:56" ht="13.2">
      <c r="A126" s="589"/>
      <c r="B126" s="588"/>
      <c r="C126" s="457"/>
      <c r="M126" s="449"/>
      <c r="N126" s="449"/>
      <c r="O126" s="449"/>
      <c r="P126" s="449"/>
      <c r="Q126" s="449"/>
      <c r="R126" s="449"/>
      <c r="S126" s="449"/>
      <c r="T126" s="449"/>
      <c r="U126" s="449"/>
      <c r="V126" s="449"/>
      <c r="W126" s="449"/>
      <c r="X126" s="449"/>
      <c r="Y126" s="449"/>
      <c r="Z126" s="449"/>
      <c r="AA126" s="449"/>
      <c r="AB126" s="449"/>
      <c r="AC126" s="449"/>
      <c r="AD126" s="449"/>
      <c r="AE126" s="449"/>
      <c r="AF126" s="449"/>
      <c r="AG126" s="449"/>
      <c r="AH126" s="579"/>
      <c r="AI126" s="587"/>
      <c r="AJ126" s="585"/>
      <c r="AK126" s="585"/>
      <c r="AL126" s="585"/>
      <c r="AM126" s="585"/>
      <c r="AN126" s="585"/>
      <c r="AO126" s="585"/>
      <c r="AP126" s="585"/>
      <c r="AQ126" s="585"/>
      <c r="AR126" s="585"/>
      <c r="AS126" s="579"/>
      <c r="AT126" s="449"/>
      <c r="AU126" s="449"/>
      <c r="AV126" s="449"/>
      <c r="AW126" s="449"/>
      <c r="AX126" s="449"/>
      <c r="AY126" s="449"/>
      <c r="AZ126" s="449"/>
      <c r="BA126" s="449"/>
      <c r="BB126" s="449"/>
      <c r="BC126" s="449"/>
      <c r="BD126" s="449"/>
    </row>
    <row r="127" spans="1:56" ht="13.2">
      <c r="A127" s="586"/>
      <c r="B127" s="449"/>
      <c r="C127" s="449"/>
      <c r="D127" s="449"/>
      <c r="E127" s="449"/>
      <c r="F127" s="579"/>
      <c r="G127" s="579"/>
      <c r="H127" s="580"/>
      <c r="I127" s="582"/>
      <c r="J127" s="579"/>
      <c r="K127" s="579"/>
      <c r="L127" s="580"/>
      <c r="M127" s="449"/>
      <c r="N127" s="449"/>
      <c r="O127" s="449"/>
      <c r="P127" s="449"/>
      <c r="Q127" s="449"/>
      <c r="R127" s="449"/>
      <c r="S127" s="449"/>
      <c r="T127" s="449"/>
      <c r="U127" s="449"/>
      <c r="V127" s="449"/>
      <c r="W127" s="449"/>
      <c r="X127" s="449"/>
      <c r="Y127" s="449"/>
      <c r="Z127" s="449"/>
      <c r="AA127" s="449"/>
      <c r="AB127" s="449"/>
      <c r="AC127" s="449"/>
      <c r="AD127" s="449"/>
      <c r="AE127" s="449"/>
      <c r="AF127" s="449"/>
      <c r="AG127" s="449"/>
      <c r="AH127" s="579"/>
      <c r="AI127" s="583"/>
      <c r="AJ127" s="582"/>
      <c r="AK127" s="582"/>
      <c r="AL127" s="582"/>
      <c r="AM127" s="582"/>
      <c r="AN127" s="582"/>
      <c r="AO127" s="582"/>
      <c r="AP127" s="582"/>
      <c r="AQ127" s="582"/>
      <c r="AR127" s="582"/>
      <c r="AS127" s="579"/>
      <c r="AT127" s="449"/>
      <c r="AU127" s="449"/>
      <c r="AV127" s="449"/>
      <c r="AW127" s="449"/>
      <c r="AX127" s="449"/>
      <c r="AY127" s="449"/>
      <c r="AZ127" s="449"/>
      <c r="BA127" s="449"/>
      <c r="BB127" s="449"/>
      <c r="BC127" s="449"/>
      <c r="BD127" s="449"/>
    </row>
    <row r="128" spans="1:56" ht="13.2">
      <c r="A128" s="505"/>
      <c r="B128" s="449"/>
      <c r="C128" s="449"/>
      <c r="D128" s="449"/>
      <c r="E128" s="449"/>
      <c r="F128" s="585"/>
      <c r="G128" s="585"/>
      <c r="H128" s="584"/>
      <c r="I128" s="585"/>
      <c r="J128" s="585"/>
      <c r="K128" s="585"/>
      <c r="L128" s="584"/>
      <c r="M128" s="449"/>
      <c r="N128" s="449"/>
      <c r="O128" s="449"/>
      <c r="P128" s="449"/>
      <c r="Q128" s="449"/>
      <c r="R128" s="449"/>
      <c r="S128" s="449"/>
      <c r="T128" s="449"/>
      <c r="U128" s="449"/>
      <c r="V128" s="449"/>
      <c r="W128" s="449"/>
      <c r="X128" s="449"/>
      <c r="Y128" s="449"/>
      <c r="Z128" s="449"/>
      <c r="AA128" s="449"/>
      <c r="AB128" s="449"/>
      <c r="AC128" s="449"/>
      <c r="AD128" s="449"/>
      <c r="AE128" s="449"/>
      <c r="AF128" s="449"/>
      <c r="AG128" s="449"/>
      <c r="AH128" s="579"/>
      <c r="AI128" s="583"/>
      <c r="AJ128" s="582"/>
      <c r="AK128" s="582"/>
      <c r="AL128" s="582"/>
      <c r="AM128" s="582"/>
      <c r="AN128" s="582"/>
      <c r="AO128" s="582"/>
      <c r="AP128" s="582"/>
      <c r="AQ128" s="582"/>
      <c r="AR128" s="582"/>
      <c r="AS128" s="579"/>
      <c r="AT128" s="449"/>
      <c r="AU128" s="449"/>
      <c r="AV128" s="449"/>
      <c r="AW128" s="449"/>
      <c r="AX128" s="449"/>
      <c r="AY128" s="449"/>
      <c r="AZ128" s="449"/>
      <c r="BA128" s="449"/>
      <c r="BB128" s="449"/>
      <c r="BC128" s="449"/>
      <c r="BD128" s="449"/>
    </row>
    <row r="129" spans="1:56" ht="13.2">
      <c r="B129" s="449"/>
      <c r="C129" s="449"/>
      <c r="D129" s="449"/>
      <c r="E129" s="449"/>
      <c r="F129" s="582"/>
      <c r="G129" s="582"/>
      <c r="H129" s="581"/>
      <c r="I129" s="582"/>
      <c r="J129" s="582"/>
      <c r="K129" s="582"/>
      <c r="L129" s="581"/>
      <c r="M129" s="449"/>
      <c r="N129" s="449"/>
      <c r="O129" s="449"/>
      <c r="P129" s="449"/>
      <c r="Q129" s="449"/>
      <c r="R129" s="449"/>
      <c r="S129" s="449"/>
      <c r="T129" s="449"/>
      <c r="U129" s="449"/>
      <c r="V129" s="449"/>
      <c r="W129" s="449"/>
      <c r="X129" s="449"/>
      <c r="Y129" s="449"/>
      <c r="Z129" s="449"/>
      <c r="AA129" s="449"/>
      <c r="AB129" s="449"/>
      <c r="AC129" s="449"/>
      <c r="AD129" s="449"/>
      <c r="AE129" s="449"/>
      <c r="AF129" s="449"/>
      <c r="AG129" s="449"/>
      <c r="AH129" s="579"/>
      <c r="AI129" s="583"/>
      <c r="AJ129" s="582"/>
      <c r="AK129" s="582"/>
      <c r="AL129" s="582"/>
      <c r="AM129" s="582"/>
      <c r="AN129" s="582"/>
      <c r="AO129" s="582"/>
      <c r="AP129" s="582"/>
      <c r="AQ129" s="582"/>
      <c r="AR129" s="582"/>
      <c r="AS129" s="579"/>
      <c r="AT129" s="449"/>
      <c r="AU129" s="449"/>
      <c r="AV129" s="449"/>
      <c r="AW129" s="449"/>
      <c r="AX129" s="449"/>
      <c r="AY129" s="449"/>
      <c r="AZ129" s="449"/>
      <c r="BA129" s="449"/>
      <c r="BB129" s="449"/>
      <c r="BC129" s="449"/>
      <c r="BD129" s="449"/>
    </row>
    <row r="130" spans="1:56" ht="13.2">
      <c r="A130" s="449"/>
      <c r="B130" s="449"/>
      <c r="C130" s="449"/>
      <c r="D130" s="449"/>
      <c r="E130" s="449"/>
      <c r="F130" s="582"/>
      <c r="G130" s="582"/>
      <c r="H130" s="581"/>
      <c r="I130" s="582"/>
      <c r="J130" s="582"/>
      <c r="K130" s="582"/>
      <c r="L130" s="581"/>
      <c r="M130" s="449"/>
      <c r="N130" s="449"/>
      <c r="O130" s="449"/>
      <c r="P130" s="449"/>
      <c r="Q130" s="449"/>
      <c r="R130" s="449"/>
      <c r="S130" s="449"/>
      <c r="T130" s="449"/>
      <c r="U130" s="449"/>
      <c r="V130" s="449"/>
      <c r="W130" s="449"/>
      <c r="X130" s="449"/>
      <c r="Y130" s="449"/>
      <c r="Z130" s="449"/>
      <c r="AA130" s="449"/>
      <c r="AB130" s="449"/>
      <c r="AC130" s="449"/>
      <c r="AD130" s="449"/>
      <c r="AE130" s="449"/>
      <c r="AF130" s="449"/>
      <c r="AG130" s="449"/>
      <c r="AH130" s="579"/>
      <c r="AI130" s="583"/>
      <c r="AJ130" s="582"/>
      <c r="AK130" s="582"/>
      <c r="AL130" s="582"/>
      <c r="AM130" s="582"/>
      <c r="AN130" s="582"/>
      <c r="AO130" s="582"/>
      <c r="AP130" s="582"/>
      <c r="AQ130" s="582"/>
      <c r="AR130" s="582"/>
      <c r="AS130" s="579"/>
      <c r="AT130" s="449"/>
      <c r="AU130" s="449"/>
      <c r="AV130" s="449"/>
      <c r="AW130" s="449"/>
      <c r="AX130" s="449"/>
      <c r="AY130" s="449"/>
      <c r="AZ130" s="449"/>
      <c r="BA130" s="449"/>
      <c r="BB130" s="449"/>
      <c r="BC130" s="449"/>
      <c r="BD130" s="449"/>
    </row>
    <row r="131" spans="1:56" ht="13.2">
      <c r="A131" s="449"/>
      <c r="B131" s="449"/>
      <c r="C131" s="449"/>
      <c r="D131" s="449"/>
      <c r="E131" s="449"/>
      <c r="F131" s="582"/>
      <c r="G131" s="582"/>
      <c r="H131" s="581"/>
      <c r="I131" s="582"/>
      <c r="J131" s="582"/>
      <c r="K131" s="582"/>
      <c r="L131" s="581"/>
      <c r="M131" s="449"/>
      <c r="N131" s="449"/>
      <c r="O131" s="449"/>
      <c r="P131" s="449"/>
      <c r="Q131" s="449"/>
      <c r="R131" s="449"/>
      <c r="S131" s="449"/>
      <c r="T131" s="449"/>
      <c r="U131" s="449"/>
      <c r="V131" s="449"/>
      <c r="W131" s="449"/>
      <c r="X131" s="449"/>
      <c r="Y131" s="449"/>
      <c r="Z131" s="449"/>
      <c r="AA131" s="449"/>
      <c r="AB131" s="449"/>
      <c r="AC131" s="449"/>
      <c r="AD131" s="449"/>
      <c r="AE131" s="449"/>
      <c r="AF131" s="449"/>
      <c r="AG131" s="449"/>
      <c r="AH131" s="579"/>
      <c r="AI131" s="583"/>
      <c r="AJ131" s="582"/>
      <c r="AK131" s="582"/>
      <c r="AL131" s="582"/>
      <c r="AM131" s="582"/>
      <c r="AN131" s="582"/>
      <c r="AO131" s="582"/>
      <c r="AP131" s="582"/>
      <c r="AQ131" s="582"/>
      <c r="AR131" s="582"/>
      <c r="AS131" s="579"/>
      <c r="AT131" s="449"/>
      <c r="AU131" s="449"/>
      <c r="AV131" s="449"/>
      <c r="AW131" s="449"/>
      <c r="AX131" s="449"/>
      <c r="AY131" s="449"/>
      <c r="AZ131" s="449"/>
      <c r="BA131" s="449"/>
      <c r="BB131" s="449"/>
      <c r="BC131" s="449"/>
      <c r="BD131" s="449"/>
    </row>
    <row r="132" spans="1:56" ht="13.2">
      <c r="A132" s="449"/>
      <c r="B132" s="449"/>
      <c r="C132" s="449"/>
      <c r="D132" s="449"/>
      <c r="E132" s="449"/>
      <c r="F132" s="582"/>
      <c r="G132" s="582"/>
      <c r="H132" s="581"/>
      <c r="I132" s="582"/>
      <c r="J132" s="582"/>
      <c r="K132" s="582"/>
      <c r="L132" s="581"/>
      <c r="M132" s="449"/>
      <c r="N132" s="449"/>
      <c r="O132" s="449"/>
      <c r="P132" s="449"/>
      <c r="Q132" s="449"/>
      <c r="R132" s="449"/>
      <c r="S132" s="449"/>
      <c r="T132" s="449"/>
      <c r="U132" s="449"/>
      <c r="V132" s="449"/>
      <c r="W132" s="449"/>
      <c r="X132" s="449"/>
      <c r="Y132" s="449"/>
      <c r="Z132" s="449"/>
      <c r="AA132" s="449"/>
      <c r="AB132" s="449"/>
      <c r="AC132" s="449"/>
      <c r="AD132" s="449"/>
      <c r="AE132" s="449"/>
      <c r="AF132" s="449"/>
      <c r="AG132" s="449"/>
      <c r="AH132" s="579"/>
      <c r="AI132" s="583"/>
      <c r="AJ132" s="582"/>
      <c r="AK132" s="582"/>
      <c r="AL132" s="582"/>
      <c r="AM132" s="582"/>
      <c r="AN132" s="582"/>
      <c r="AO132" s="582"/>
      <c r="AP132" s="582"/>
      <c r="AQ132" s="582"/>
      <c r="AR132" s="582"/>
      <c r="AS132" s="579"/>
      <c r="AT132" s="449"/>
      <c r="AU132" s="449"/>
      <c r="AV132" s="449"/>
      <c r="AW132" s="449"/>
      <c r="AX132" s="449"/>
      <c r="AY132" s="449"/>
      <c r="AZ132" s="449"/>
      <c r="BA132" s="449"/>
      <c r="BB132" s="449"/>
      <c r="BC132" s="449"/>
      <c r="BD132" s="449"/>
    </row>
    <row r="133" spans="1:56" ht="13.2">
      <c r="A133" s="449"/>
      <c r="B133" s="449"/>
      <c r="C133" s="449"/>
      <c r="D133" s="449"/>
      <c r="E133" s="449"/>
      <c r="F133" s="582"/>
      <c r="G133" s="582"/>
      <c r="H133" s="581"/>
      <c r="I133" s="582"/>
      <c r="J133" s="582"/>
      <c r="K133" s="582"/>
      <c r="L133" s="581"/>
      <c r="M133" s="449"/>
      <c r="N133" s="449"/>
      <c r="O133" s="449"/>
      <c r="P133" s="449"/>
      <c r="Q133" s="449"/>
      <c r="R133" s="449"/>
      <c r="S133" s="449"/>
      <c r="T133" s="449"/>
      <c r="U133" s="449"/>
      <c r="V133" s="449"/>
      <c r="W133" s="449"/>
      <c r="X133" s="449"/>
      <c r="Y133" s="449"/>
      <c r="Z133" s="449"/>
      <c r="AA133" s="449"/>
      <c r="AB133" s="449"/>
      <c r="AC133" s="449"/>
      <c r="AD133" s="449"/>
      <c r="AE133" s="449"/>
      <c r="AF133" s="449"/>
      <c r="AG133" s="449"/>
      <c r="AH133" s="579"/>
      <c r="AI133" s="579"/>
      <c r="AJ133" s="579"/>
      <c r="AK133" s="579"/>
      <c r="AL133" s="579"/>
      <c r="AM133" s="579"/>
      <c r="AN133" s="579"/>
      <c r="AO133" s="579"/>
      <c r="AP133" s="579"/>
      <c r="AQ133" s="579"/>
      <c r="AR133" s="579"/>
      <c r="AS133" s="579"/>
      <c r="AT133" s="449"/>
      <c r="AU133" s="449"/>
      <c r="AV133" s="449"/>
      <c r="AW133" s="449"/>
      <c r="AX133" s="449"/>
      <c r="AY133" s="449"/>
      <c r="AZ133" s="449"/>
      <c r="BA133" s="449"/>
      <c r="BB133" s="449"/>
      <c r="BC133" s="449"/>
      <c r="BD133" s="449"/>
    </row>
    <row r="134" spans="1:56" ht="13.2">
      <c r="A134" s="449"/>
      <c r="B134" s="449"/>
      <c r="C134" s="449"/>
      <c r="D134" s="449"/>
      <c r="E134" s="449"/>
      <c r="F134" s="582"/>
      <c r="G134" s="582"/>
      <c r="H134" s="581"/>
      <c r="I134" s="582"/>
      <c r="J134" s="582"/>
      <c r="K134" s="582"/>
      <c r="L134" s="581"/>
      <c r="M134" s="449"/>
      <c r="N134" s="449"/>
      <c r="O134" s="449"/>
      <c r="P134" s="449"/>
      <c r="Q134" s="449"/>
      <c r="R134" s="449"/>
      <c r="S134" s="449"/>
      <c r="T134" s="449"/>
      <c r="U134" s="449"/>
      <c r="V134" s="449"/>
      <c r="W134" s="449"/>
      <c r="X134" s="449"/>
      <c r="Y134" s="449"/>
      <c r="Z134" s="449"/>
      <c r="AA134" s="449"/>
      <c r="AB134" s="449"/>
      <c r="AC134" s="449"/>
      <c r="AD134" s="449"/>
      <c r="AE134" s="449"/>
      <c r="AF134" s="449"/>
      <c r="AG134" s="449"/>
      <c r="AH134" s="579"/>
      <c r="AI134" s="579"/>
      <c r="AJ134" s="579"/>
      <c r="AK134" s="579"/>
      <c r="AL134" s="579"/>
      <c r="AM134" s="579"/>
      <c r="AN134" s="579"/>
      <c r="AO134" s="579"/>
      <c r="AP134" s="579"/>
      <c r="AQ134" s="579"/>
      <c r="AR134" s="579"/>
      <c r="AS134" s="579"/>
      <c r="AT134" s="449"/>
      <c r="AU134" s="449"/>
      <c r="AV134" s="449"/>
      <c r="AW134" s="449"/>
      <c r="AX134" s="449"/>
      <c r="AY134" s="449"/>
      <c r="AZ134" s="449"/>
      <c r="BA134" s="449"/>
      <c r="BB134" s="449"/>
      <c r="BC134" s="449"/>
      <c r="BD134" s="449"/>
    </row>
    <row r="135" spans="1:56" ht="13.2">
      <c r="A135" s="449"/>
      <c r="B135" s="449"/>
      <c r="C135" s="449"/>
      <c r="D135" s="449"/>
      <c r="E135" s="449"/>
      <c r="F135" s="579"/>
      <c r="G135" s="579"/>
      <c r="H135" s="580"/>
      <c r="I135" s="579"/>
      <c r="J135" s="579"/>
      <c r="K135" s="579"/>
      <c r="L135" s="580"/>
      <c r="M135" s="449"/>
      <c r="N135" s="449"/>
      <c r="O135" s="449"/>
      <c r="P135" s="449"/>
      <c r="Q135" s="449"/>
      <c r="R135" s="449"/>
      <c r="S135" s="449"/>
      <c r="T135" s="449"/>
      <c r="U135" s="449"/>
      <c r="V135" s="449"/>
      <c r="W135" s="449"/>
      <c r="X135" s="449"/>
      <c r="Y135" s="449"/>
      <c r="Z135" s="449"/>
      <c r="AA135" s="449"/>
      <c r="AB135" s="449"/>
      <c r="AC135" s="449"/>
      <c r="AD135" s="449"/>
      <c r="AE135" s="449"/>
      <c r="AF135" s="449"/>
      <c r="AG135" s="449"/>
      <c r="AH135" s="579"/>
      <c r="AI135" s="579"/>
      <c r="AJ135" s="579"/>
      <c r="AK135" s="579"/>
      <c r="AL135" s="579"/>
      <c r="AM135" s="579"/>
      <c r="AN135" s="579"/>
      <c r="AO135" s="579"/>
      <c r="AP135" s="579"/>
      <c r="AQ135" s="579"/>
      <c r="AR135" s="579"/>
      <c r="AS135" s="579"/>
      <c r="AT135" s="449"/>
      <c r="AU135" s="449"/>
      <c r="AV135" s="449"/>
      <c r="AW135" s="449"/>
      <c r="AX135" s="449"/>
      <c r="AY135" s="449"/>
      <c r="AZ135" s="449"/>
      <c r="BA135" s="449"/>
      <c r="BB135" s="449"/>
      <c r="BC135" s="449"/>
      <c r="BD135" s="449"/>
    </row>
    <row r="136" spans="1:56" ht="13.2">
      <c r="A136" s="449"/>
      <c r="M136" s="449"/>
      <c r="N136" s="449"/>
      <c r="O136" s="449"/>
      <c r="P136" s="449"/>
      <c r="Q136" s="449"/>
      <c r="R136" s="449"/>
      <c r="S136" s="449"/>
      <c r="T136" s="449"/>
      <c r="U136" s="449"/>
      <c r="V136" s="449"/>
      <c r="W136" s="449"/>
      <c r="X136" s="449"/>
      <c r="Y136" s="449"/>
      <c r="Z136" s="449"/>
      <c r="AA136" s="449"/>
      <c r="AB136" s="449"/>
      <c r="AC136" s="449"/>
      <c r="AD136" s="449"/>
      <c r="AE136" s="449"/>
      <c r="AF136" s="449"/>
      <c r="AG136" s="449"/>
      <c r="AH136" s="579"/>
      <c r="AI136" s="579"/>
      <c r="AJ136" s="579"/>
      <c r="AK136" s="579"/>
      <c r="AL136" s="579"/>
      <c r="AM136" s="579"/>
      <c r="AN136" s="579"/>
      <c r="AO136" s="579"/>
      <c r="AP136" s="579"/>
      <c r="AQ136" s="579"/>
      <c r="AR136" s="579"/>
      <c r="AS136" s="579"/>
      <c r="AT136" s="449"/>
      <c r="AU136" s="449"/>
      <c r="AV136" s="449"/>
      <c r="AW136" s="449"/>
      <c r="AX136" s="449"/>
      <c r="AY136" s="449"/>
      <c r="AZ136" s="449"/>
      <c r="BA136" s="449"/>
      <c r="BB136" s="449"/>
      <c r="BC136" s="449"/>
      <c r="BD136" s="449"/>
    </row>
    <row r="137" spans="1:56" ht="13.2">
      <c r="A137" s="449"/>
      <c r="M137" s="449"/>
      <c r="N137" s="449"/>
      <c r="O137" s="449"/>
      <c r="P137" s="449"/>
      <c r="Q137" s="449"/>
      <c r="R137" s="449"/>
      <c r="S137" s="449"/>
      <c r="T137" s="449"/>
      <c r="U137" s="449"/>
      <c r="V137" s="449"/>
      <c r="W137" s="449"/>
      <c r="X137" s="449"/>
      <c r="Y137" s="449"/>
      <c r="Z137" s="449"/>
      <c r="AA137" s="449"/>
      <c r="AB137" s="449"/>
      <c r="AC137" s="449"/>
      <c r="AD137" s="449"/>
      <c r="AE137" s="449"/>
      <c r="AF137" s="449"/>
      <c r="AG137" s="449"/>
      <c r="AH137" s="449"/>
      <c r="AI137" s="449"/>
      <c r="AJ137" s="449"/>
      <c r="AK137" s="449"/>
      <c r="AL137" s="449"/>
      <c r="AM137" s="449"/>
      <c r="AN137" s="449"/>
      <c r="AO137" s="449"/>
      <c r="AP137" s="449"/>
      <c r="AQ137" s="449"/>
      <c r="AR137" s="449"/>
      <c r="AS137" s="449"/>
      <c r="AT137" s="449"/>
      <c r="AU137" s="449"/>
      <c r="AV137" s="449"/>
      <c r="AW137" s="449"/>
      <c r="AX137" s="449"/>
      <c r="AY137" s="449"/>
      <c r="AZ137" s="449"/>
      <c r="BA137" s="449"/>
      <c r="BB137" s="449"/>
      <c r="BC137" s="449"/>
      <c r="BD137" s="449"/>
    </row>
  </sheetData>
  <mergeCells count="131">
    <mergeCell ref="A106:E106"/>
    <mergeCell ref="A107:E107"/>
    <mergeCell ref="A108:E108"/>
    <mergeCell ref="B109:E109"/>
    <mergeCell ref="A98:E98"/>
    <mergeCell ref="A116:E116"/>
    <mergeCell ref="B110:E110"/>
    <mergeCell ref="B111:E111"/>
    <mergeCell ref="A112:E112"/>
    <mergeCell ref="A113:E113"/>
    <mergeCell ref="A114:E114"/>
    <mergeCell ref="A115:E115"/>
    <mergeCell ref="B104:E104"/>
    <mergeCell ref="A105:E105"/>
    <mergeCell ref="A99:E99"/>
    <mergeCell ref="A100:E100"/>
    <mergeCell ref="A101:E101"/>
    <mergeCell ref="B102:E102"/>
    <mergeCell ref="B103:E103"/>
    <mergeCell ref="A96:E96"/>
    <mergeCell ref="A97:E97"/>
    <mergeCell ref="A91:E91"/>
    <mergeCell ref="B92:E92"/>
    <mergeCell ref="A81:E81"/>
    <mergeCell ref="A82:E82"/>
    <mergeCell ref="A83:E83"/>
    <mergeCell ref="A84:E84"/>
    <mergeCell ref="B85:E85"/>
    <mergeCell ref="B86:E86"/>
    <mergeCell ref="B87:E87"/>
    <mergeCell ref="A88:E88"/>
    <mergeCell ref="A89:E89"/>
    <mergeCell ref="A90:E90"/>
    <mergeCell ref="A79:E79"/>
    <mergeCell ref="A80:E80"/>
    <mergeCell ref="A69:E69"/>
    <mergeCell ref="A70:E70"/>
    <mergeCell ref="B71:E71"/>
    <mergeCell ref="B72:E72"/>
    <mergeCell ref="B93:E93"/>
    <mergeCell ref="B94:E94"/>
    <mergeCell ref="A95:E95"/>
    <mergeCell ref="F100:L100"/>
    <mergeCell ref="B120:L120"/>
    <mergeCell ref="B17:E17"/>
    <mergeCell ref="A19:E19"/>
    <mergeCell ref="A63:E63"/>
    <mergeCell ref="A64:E64"/>
    <mergeCell ref="A65:E65"/>
    <mergeCell ref="A66:E66"/>
    <mergeCell ref="A68:B68"/>
    <mergeCell ref="A57:E57"/>
    <mergeCell ref="A24:E24"/>
    <mergeCell ref="A25:E25"/>
    <mergeCell ref="B26:E26"/>
    <mergeCell ref="B27:E27"/>
    <mergeCell ref="B28:E28"/>
    <mergeCell ref="A18:E18"/>
    <mergeCell ref="A78:E78"/>
    <mergeCell ref="A45:E45"/>
    <mergeCell ref="A52:E52"/>
    <mergeCell ref="A53:E53"/>
    <mergeCell ref="A54:E54"/>
    <mergeCell ref="A51:E51"/>
    <mergeCell ref="B48:E48"/>
    <mergeCell ref="B58:E58"/>
    <mergeCell ref="D122:L122"/>
    <mergeCell ref="B118:L118"/>
    <mergeCell ref="B119:L119"/>
    <mergeCell ref="B124:L124"/>
    <mergeCell ref="A13:E13"/>
    <mergeCell ref="A14:E14"/>
    <mergeCell ref="B15:E15"/>
    <mergeCell ref="B16:E16"/>
    <mergeCell ref="A29:E29"/>
    <mergeCell ref="A30:E30"/>
    <mergeCell ref="F45:L45"/>
    <mergeCell ref="F37:L37"/>
    <mergeCell ref="B121:L121"/>
    <mergeCell ref="F56:L56"/>
    <mergeCell ref="A55:E55"/>
    <mergeCell ref="A56:E56"/>
    <mergeCell ref="A46:E46"/>
    <mergeCell ref="B47:E47"/>
    <mergeCell ref="A43:E43"/>
    <mergeCell ref="A42:E42"/>
    <mergeCell ref="B49:E49"/>
    <mergeCell ref="A50:E50"/>
    <mergeCell ref="B76:E76"/>
    <mergeCell ref="B77:E77"/>
    <mergeCell ref="E1:L1"/>
    <mergeCell ref="F2:H2"/>
    <mergeCell ref="J2:L2"/>
    <mergeCell ref="F5:L5"/>
    <mergeCell ref="X2:Z2"/>
    <mergeCell ref="AB2:AD2"/>
    <mergeCell ref="A5:E5"/>
    <mergeCell ref="B39:E39"/>
    <mergeCell ref="B40:E40"/>
    <mergeCell ref="A6:E6"/>
    <mergeCell ref="A20:E20"/>
    <mergeCell ref="A21:E21"/>
    <mergeCell ref="A22:E22"/>
    <mergeCell ref="A23:E23"/>
    <mergeCell ref="A31:E31"/>
    <mergeCell ref="A32:E32"/>
    <mergeCell ref="A33:E33"/>
    <mergeCell ref="A34:E34"/>
    <mergeCell ref="B7:E7"/>
    <mergeCell ref="B8:E8"/>
    <mergeCell ref="A9:E9"/>
    <mergeCell ref="A10:E10"/>
    <mergeCell ref="A11:E11"/>
    <mergeCell ref="A12:E12"/>
    <mergeCell ref="AF2:AH2"/>
    <mergeCell ref="F68:L68"/>
    <mergeCell ref="M2:N2"/>
    <mergeCell ref="P2:R2"/>
    <mergeCell ref="T2:V2"/>
    <mergeCell ref="B75:E75"/>
    <mergeCell ref="A44:E44"/>
    <mergeCell ref="A36:B36"/>
    <mergeCell ref="A37:E37"/>
    <mergeCell ref="A38:E38"/>
    <mergeCell ref="A41:E41"/>
    <mergeCell ref="A73:E73"/>
    <mergeCell ref="A74:E74"/>
    <mergeCell ref="B59:E59"/>
    <mergeCell ref="B60:E60"/>
    <mergeCell ref="A61:E61"/>
    <mergeCell ref="A62:E62"/>
  </mergeCells>
  <pageMargins left="0.74803149606299213" right="0.74803149606299213" top="0.98425196850393704" bottom="1.1811023622047245" header="0.51181102362204722" footer="0.51181102362204722"/>
  <pageSetup paperSize="9" fitToHeight="3" orientation="landscape" useFirstPageNumber="1" r:id="rId1"/>
  <headerFooter alignWithMargins="0">
    <oddHeader>&amp;C&amp;"Arial,Regular"&amp;8TABLE 5A.3.6</oddHeader>
    <oddFooter>&amp;L&amp;8&amp;G 
&amp;"Arial,Regular"OVERCOMING
INDIGENOUS
DISADVANTAGE 2016&amp;C &amp;R&amp;8&amp;G&amp;"Arial,Regular" 
ATTACHMENT
TABLES
&amp;"Arial,Regular"PAGE &amp;"Arial,Bold"&amp;P&amp;"Arial,Regular" of TABLE 5A.3.6</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V89"/>
  <sheetViews>
    <sheetView showGridLines="0" zoomScaleNormal="100" zoomScaleSheetLayoutView="100" workbookViewId="0"/>
  </sheetViews>
  <sheetFormatPr defaultColWidth="9.109375" defaultRowHeight="13.2"/>
  <cols>
    <col min="1" max="1" width="3.77734375" style="449" customWidth="1"/>
    <col min="2" max="3" width="2.77734375" style="449" customWidth="1"/>
    <col min="4" max="4" width="6" style="449" customWidth="1"/>
    <col min="5" max="5" width="9.109375" style="449" customWidth="1"/>
    <col min="6" max="6" width="19.44140625" style="449" customWidth="1"/>
    <col min="7" max="7" width="12.44140625" style="449" customWidth="1"/>
    <col min="8" max="8" width="19.44140625" style="549" customWidth="1"/>
    <col min="9" max="9" width="10.88671875" style="549" customWidth="1"/>
    <col min="10" max="10" width="36.5546875" style="449" customWidth="1"/>
    <col min="11" max="16384" width="9.109375" style="449"/>
  </cols>
  <sheetData>
    <row r="1" spans="1:10" s="1344" customFormat="1" ht="54" customHeight="1">
      <c r="A1" s="481" t="s">
        <v>462</v>
      </c>
      <c r="B1" s="717"/>
      <c r="C1" s="717"/>
      <c r="D1" s="664"/>
      <c r="E1" s="1516" t="s">
        <v>461</v>
      </c>
      <c r="F1" s="1597"/>
      <c r="G1" s="1597"/>
      <c r="H1" s="1597"/>
      <c r="I1" s="1597"/>
      <c r="J1" s="1343"/>
    </row>
    <row r="2" spans="1:10" s="448" customFormat="1" ht="16.5" customHeight="1">
      <c r="A2" s="663"/>
      <c r="B2" s="463"/>
      <c r="C2" s="463"/>
      <c r="D2" s="662"/>
      <c r="E2" s="661"/>
      <c r="F2" s="1598" t="s">
        <v>474</v>
      </c>
      <c r="G2" s="1598"/>
      <c r="H2" s="1599" t="s">
        <v>460</v>
      </c>
      <c r="I2" s="1599"/>
    </row>
    <row r="3" spans="1:10" s="469" customFormat="1" ht="30.75" customHeight="1">
      <c r="A3" s="323"/>
      <c r="B3" s="323"/>
      <c r="C3" s="323"/>
      <c r="D3" s="323"/>
      <c r="E3" s="660"/>
      <c r="F3" s="512" t="s">
        <v>459</v>
      </c>
      <c r="G3" s="477" t="s">
        <v>1095</v>
      </c>
      <c r="H3" s="512" t="s">
        <v>459</v>
      </c>
      <c r="I3" s="477" t="s">
        <v>1095</v>
      </c>
    </row>
    <row r="4" spans="1:10" s="469" customFormat="1" ht="16.5" customHeight="1">
      <c r="A4" s="328" t="s">
        <v>1091</v>
      </c>
      <c r="B4" s="328"/>
      <c r="C4" s="328"/>
      <c r="D4" s="328"/>
      <c r="E4" s="546"/>
      <c r="F4" s="655"/>
      <c r="G4" s="655"/>
      <c r="H4" s="421"/>
      <c r="I4" s="421"/>
    </row>
    <row r="5" spans="1:10" s="469" customFormat="1" ht="16.5" customHeight="1">
      <c r="A5" s="349" t="s">
        <v>457</v>
      </c>
      <c r="B5" s="349"/>
      <c r="C5" s="349"/>
      <c r="D5" s="349"/>
      <c r="E5" s="349"/>
      <c r="F5" s="655">
        <v>4389</v>
      </c>
      <c r="G5" s="655">
        <v>22933</v>
      </c>
      <c r="H5" s="421">
        <v>2.5</v>
      </c>
      <c r="I5" s="421">
        <v>0.5</v>
      </c>
    </row>
    <row r="6" spans="1:10" s="469" customFormat="1" ht="16.5" customHeight="1">
      <c r="A6" s="349" t="s">
        <v>456</v>
      </c>
      <c r="B6" s="349"/>
      <c r="C6" s="349"/>
      <c r="D6" s="349"/>
      <c r="E6" s="349"/>
      <c r="F6" s="655">
        <v>5171</v>
      </c>
      <c r="G6" s="655">
        <v>16344</v>
      </c>
      <c r="H6" s="421">
        <v>2.1</v>
      </c>
      <c r="I6" s="421">
        <v>0.3</v>
      </c>
    </row>
    <row r="7" spans="1:10" s="469" customFormat="1" ht="16.5" customHeight="1">
      <c r="A7" s="1600" t="s">
        <v>65</v>
      </c>
      <c r="B7" s="1600"/>
      <c r="C7" s="1600"/>
      <c r="D7" s="1600"/>
      <c r="E7" s="1600"/>
      <c r="F7" s="659">
        <v>9560</v>
      </c>
      <c r="G7" s="659">
        <v>39277</v>
      </c>
      <c r="H7" s="418">
        <v>2.2000000000000002</v>
      </c>
      <c r="I7" s="418">
        <v>0.4</v>
      </c>
    </row>
    <row r="8" spans="1:10" s="469" customFormat="1" ht="16.5" customHeight="1">
      <c r="A8" s="328" t="s">
        <v>1081</v>
      </c>
      <c r="B8" s="328"/>
      <c r="C8" s="328"/>
      <c r="D8" s="328"/>
      <c r="E8" s="546"/>
      <c r="F8" s="655"/>
      <c r="G8" s="655" t="s">
        <v>458</v>
      </c>
      <c r="H8" s="421" t="s">
        <v>458</v>
      </c>
      <c r="I8" s="421" t="s">
        <v>458</v>
      </c>
    </row>
    <row r="9" spans="1:10" s="469" customFormat="1" ht="16.5" customHeight="1">
      <c r="A9" s="349" t="s">
        <v>457</v>
      </c>
      <c r="B9" s="349"/>
      <c r="C9" s="349"/>
      <c r="D9" s="349"/>
      <c r="E9" s="349"/>
      <c r="F9" s="655">
        <v>4321</v>
      </c>
      <c r="G9" s="655">
        <v>22097</v>
      </c>
      <c r="H9" s="421">
        <v>2.5</v>
      </c>
      <c r="I9" s="421">
        <v>0.5</v>
      </c>
    </row>
    <row r="10" spans="1:10" s="469" customFormat="1" ht="16.5" customHeight="1">
      <c r="A10" s="349" t="s">
        <v>456</v>
      </c>
      <c r="B10" s="349"/>
      <c r="C10" s="349"/>
      <c r="D10" s="349"/>
      <c r="E10" s="349"/>
      <c r="F10" s="655">
        <v>5103</v>
      </c>
      <c r="G10" s="655">
        <v>15821</v>
      </c>
      <c r="H10" s="421">
        <v>2.1</v>
      </c>
      <c r="I10" s="421">
        <v>0.3</v>
      </c>
    </row>
    <row r="11" spans="1:10" s="469" customFormat="1" ht="16.5" customHeight="1">
      <c r="A11" s="1600" t="s">
        <v>65</v>
      </c>
      <c r="B11" s="1600"/>
      <c r="C11" s="1600"/>
      <c r="D11" s="1600"/>
      <c r="E11" s="1600"/>
      <c r="F11" s="659">
        <v>9424</v>
      </c>
      <c r="G11" s="659">
        <v>37918</v>
      </c>
      <c r="H11" s="418">
        <v>2.2999999999999998</v>
      </c>
      <c r="I11" s="418">
        <v>0.4</v>
      </c>
    </row>
    <row r="12" spans="1:10" s="469" customFormat="1" ht="16.5" customHeight="1">
      <c r="A12" s="328" t="s">
        <v>1132</v>
      </c>
      <c r="B12" s="328"/>
      <c r="C12" s="328"/>
      <c r="D12" s="328"/>
      <c r="E12" s="546"/>
      <c r="F12" s="655"/>
      <c r="G12" s="655"/>
      <c r="H12" s="421"/>
      <c r="I12" s="421"/>
    </row>
    <row r="13" spans="1:10" s="469" customFormat="1" ht="16.5" customHeight="1">
      <c r="A13" s="349" t="s">
        <v>457</v>
      </c>
      <c r="B13" s="349"/>
      <c r="C13" s="349"/>
      <c r="D13" s="349"/>
      <c r="E13" s="349"/>
      <c r="F13" s="655">
        <v>4422</v>
      </c>
      <c r="G13" s="655">
        <v>21741</v>
      </c>
      <c r="H13" s="421">
        <v>2.7</v>
      </c>
      <c r="I13" s="421">
        <v>0.5</v>
      </c>
    </row>
    <row r="14" spans="1:10" s="469" customFormat="1" ht="16.5" customHeight="1">
      <c r="A14" s="349" t="s">
        <v>456</v>
      </c>
      <c r="B14" s="349"/>
      <c r="C14" s="349"/>
      <c r="D14" s="349"/>
      <c r="E14" s="349"/>
      <c r="F14" s="655">
        <v>4672</v>
      </c>
      <c r="G14" s="655">
        <v>15437</v>
      </c>
      <c r="H14" s="421">
        <v>2</v>
      </c>
      <c r="I14" s="421">
        <v>0.3</v>
      </c>
    </row>
    <row r="15" spans="1:10" s="469" customFormat="1" ht="16.5" customHeight="1">
      <c r="A15" s="1600" t="s">
        <v>65</v>
      </c>
      <c r="B15" s="1600"/>
      <c r="C15" s="1600"/>
      <c r="D15" s="1600"/>
      <c r="E15" s="1600"/>
      <c r="F15" s="659">
        <v>9094</v>
      </c>
      <c r="G15" s="659">
        <v>37178</v>
      </c>
      <c r="H15" s="418">
        <v>2.2999999999999998</v>
      </c>
      <c r="I15" s="418">
        <v>0.4</v>
      </c>
    </row>
    <row r="16" spans="1:10" s="469" customFormat="1" ht="16.5" customHeight="1">
      <c r="A16" s="328" t="s">
        <v>1133</v>
      </c>
      <c r="B16" s="328"/>
      <c r="C16" s="328"/>
      <c r="D16" s="328"/>
      <c r="E16" s="546"/>
      <c r="F16" s="655"/>
      <c r="G16" s="655"/>
      <c r="H16" s="421"/>
      <c r="I16" s="421"/>
    </row>
    <row r="17" spans="1:9" s="469" customFormat="1" ht="16.5" customHeight="1">
      <c r="A17" s="349" t="s">
        <v>457</v>
      </c>
      <c r="B17" s="349"/>
      <c r="C17" s="349"/>
      <c r="D17" s="349"/>
      <c r="E17" s="349"/>
      <c r="F17" s="655">
        <v>4368</v>
      </c>
      <c r="G17" s="655">
        <v>21010</v>
      </c>
      <c r="H17" s="421">
        <v>2.7</v>
      </c>
      <c r="I17" s="421">
        <v>0.5</v>
      </c>
    </row>
    <row r="18" spans="1:9" s="469" customFormat="1" ht="16.5" customHeight="1">
      <c r="A18" s="349" t="s">
        <v>456</v>
      </c>
      <c r="B18" s="349"/>
      <c r="C18" s="349"/>
      <c r="D18" s="349"/>
      <c r="E18" s="349"/>
      <c r="F18" s="655">
        <v>4607</v>
      </c>
      <c r="G18" s="655">
        <v>14967</v>
      </c>
      <c r="H18" s="421">
        <v>2.1</v>
      </c>
      <c r="I18" s="421">
        <v>0.3</v>
      </c>
    </row>
    <row r="19" spans="1:9" s="469" customFormat="1" ht="16.5" customHeight="1">
      <c r="A19" s="1600" t="s">
        <v>65</v>
      </c>
      <c r="B19" s="1600"/>
      <c r="C19" s="1600"/>
      <c r="D19" s="1600"/>
      <c r="E19" s="1600"/>
      <c r="F19" s="659">
        <v>8975</v>
      </c>
      <c r="G19" s="659">
        <v>35977</v>
      </c>
      <c r="H19" s="418">
        <v>2.2999999999999998</v>
      </c>
      <c r="I19" s="418">
        <v>0.4</v>
      </c>
    </row>
    <row r="20" spans="1:9" s="469" customFormat="1" ht="16.5" customHeight="1">
      <c r="A20" s="328" t="s">
        <v>1092</v>
      </c>
      <c r="B20" s="328"/>
      <c r="C20" s="328"/>
      <c r="D20" s="328"/>
      <c r="E20" s="546"/>
      <c r="F20" s="655"/>
      <c r="G20" s="655"/>
      <c r="H20" s="421"/>
      <c r="I20" s="421"/>
    </row>
    <row r="21" spans="1:9" s="469" customFormat="1" ht="16.5" customHeight="1">
      <c r="A21" s="349" t="s">
        <v>457</v>
      </c>
      <c r="B21" s="349"/>
      <c r="C21" s="349"/>
      <c r="D21" s="349"/>
      <c r="E21" s="349"/>
      <c r="F21" s="655">
        <v>4487</v>
      </c>
      <c r="G21" s="655">
        <v>20640</v>
      </c>
      <c r="H21" s="421">
        <v>2.9</v>
      </c>
      <c r="I21" s="421">
        <v>0.5</v>
      </c>
    </row>
    <row r="22" spans="1:9" s="469" customFormat="1" ht="16.5" customHeight="1">
      <c r="A22" s="349" t="s">
        <v>456</v>
      </c>
      <c r="B22" s="349"/>
      <c r="C22" s="349"/>
      <c r="D22" s="349"/>
      <c r="E22" s="349"/>
      <c r="F22" s="655">
        <v>4471</v>
      </c>
      <c r="G22" s="655">
        <v>14371</v>
      </c>
      <c r="H22" s="421">
        <v>2.1</v>
      </c>
      <c r="I22" s="421">
        <v>0.3</v>
      </c>
    </row>
    <row r="23" spans="1:9" s="469" customFormat="1" ht="16.5" customHeight="1">
      <c r="A23" s="1600" t="s">
        <v>65</v>
      </c>
      <c r="B23" s="1600"/>
      <c r="C23" s="1600"/>
      <c r="D23" s="1600"/>
      <c r="E23" s="1600"/>
      <c r="F23" s="659">
        <v>8958</v>
      </c>
      <c r="G23" s="659">
        <v>35011</v>
      </c>
      <c r="H23" s="418">
        <v>2.4</v>
      </c>
      <c r="I23" s="418">
        <v>0.4</v>
      </c>
    </row>
    <row r="24" spans="1:9" s="469" customFormat="1" ht="16.5" customHeight="1">
      <c r="A24" s="328" t="s">
        <v>1082</v>
      </c>
      <c r="B24" s="328"/>
      <c r="C24" s="328"/>
      <c r="D24" s="328"/>
      <c r="E24" s="546"/>
      <c r="F24" s="655"/>
      <c r="G24" s="655" t="s">
        <v>458</v>
      </c>
      <c r="H24" s="421" t="s">
        <v>458</v>
      </c>
      <c r="I24" s="421" t="s">
        <v>458</v>
      </c>
    </row>
    <row r="25" spans="1:9" s="469" customFormat="1" ht="16.5" customHeight="1">
      <c r="A25" s="349" t="s">
        <v>457</v>
      </c>
      <c r="B25" s="349"/>
      <c r="C25" s="349"/>
      <c r="D25" s="349"/>
      <c r="E25" s="349"/>
      <c r="F25" s="655">
        <v>4424</v>
      </c>
      <c r="G25" s="655">
        <v>20059</v>
      </c>
      <c r="H25" s="421">
        <v>2.9</v>
      </c>
      <c r="I25" s="421">
        <v>0.5</v>
      </c>
    </row>
    <row r="26" spans="1:9" s="469" customFormat="1" ht="16.5" customHeight="1">
      <c r="A26" s="349" t="s">
        <v>456</v>
      </c>
      <c r="B26" s="349"/>
      <c r="C26" s="349"/>
      <c r="D26" s="349"/>
      <c r="E26" s="349"/>
      <c r="F26" s="655">
        <v>4421</v>
      </c>
      <c r="G26" s="655">
        <v>14010</v>
      </c>
      <c r="H26" s="421">
        <v>2.1</v>
      </c>
      <c r="I26" s="421">
        <v>0.3</v>
      </c>
    </row>
    <row r="27" spans="1:9" s="469" customFormat="1" ht="16.5" customHeight="1">
      <c r="A27" s="1600" t="s">
        <v>65</v>
      </c>
      <c r="B27" s="1600"/>
      <c r="C27" s="1600"/>
      <c r="D27" s="1600"/>
      <c r="E27" s="1600"/>
      <c r="F27" s="659">
        <v>8845</v>
      </c>
      <c r="G27" s="659">
        <v>34069</v>
      </c>
      <c r="H27" s="418">
        <v>2.4</v>
      </c>
      <c r="I27" s="418">
        <v>0.4</v>
      </c>
    </row>
    <row r="28" spans="1:9" s="469" customFormat="1" ht="16.5" customHeight="1">
      <c r="A28" s="328" t="s">
        <v>1093</v>
      </c>
      <c r="B28" s="328"/>
      <c r="C28" s="328"/>
      <c r="D28" s="328"/>
      <c r="E28" s="546"/>
      <c r="F28" s="655"/>
      <c r="G28" s="655"/>
      <c r="H28" s="421"/>
      <c r="I28" s="421"/>
    </row>
    <row r="29" spans="1:9" s="469" customFormat="1" ht="16.5" customHeight="1">
      <c r="A29" s="349" t="s">
        <v>457</v>
      </c>
      <c r="B29" s="349"/>
      <c r="C29" s="349"/>
      <c r="D29" s="349"/>
      <c r="E29" s="349"/>
      <c r="F29" s="655">
        <v>4320</v>
      </c>
      <c r="G29" s="655">
        <v>19696</v>
      </c>
      <c r="H29" s="421">
        <v>2.9</v>
      </c>
      <c r="I29" s="421">
        <v>0.5</v>
      </c>
    </row>
    <row r="30" spans="1:9" s="469" customFormat="1" ht="16.5" customHeight="1">
      <c r="A30" s="349" t="s">
        <v>456</v>
      </c>
      <c r="B30" s="349"/>
      <c r="C30" s="349"/>
      <c r="D30" s="349"/>
      <c r="E30" s="349"/>
      <c r="F30" s="655">
        <v>4412</v>
      </c>
      <c r="G30" s="655">
        <v>14215</v>
      </c>
      <c r="H30" s="421">
        <v>2.2000000000000002</v>
      </c>
      <c r="I30" s="421">
        <v>0.3</v>
      </c>
    </row>
    <row r="31" spans="1:9" s="469" customFormat="1" ht="16.5" customHeight="1">
      <c r="A31" s="1600" t="s">
        <v>65</v>
      </c>
      <c r="B31" s="1600"/>
      <c r="C31" s="1600"/>
      <c r="D31" s="1600"/>
      <c r="E31" s="1600"/>
      <c r="F31" s="659">
        <v>8732</v>
      </c>
      <c r="G31" s="659">
        <v>33912</v>
      </c>
      <c r="H31" s="418">
        <v>2.5</v>
      </c>
      <c r="I31" s="418">
        <v>0.4</v>
      </c>
    </row>
    <row r="32" spans="1:9" s="469" customFormat="1" ht="16.5" customHeight="1">
      <c r="A32" s="328" t="s">
        <v>1083</v>
      </c>
      <c r="B32" s="328"/>
      <c r="C32" s="328"/>
      <c r="D32" s="328"/>
      <c r="E32" s="546"/>
      <c r="F32" s="655"/>
      <c r="G32" s="655"/>
      <c r="H32" s="421"/>
      <c r="I32" s="421"/>
    </row>
    <row r="33" spans="1:22" s="469" customFormat="1" ht="16.5" customHeight="1">
      <c r="A33" s="349" t="s">
        <v>457</v>
      </c>
      <c r="B33" s="349"/>
      <c r="C33" s="349"/>
      <c r="D33" s="349"/>
      <c r="E33" s="349"/>
      <c r="F33" s="655">
        <v>4269</v>
      </c>
      <c r="G33" s="655">
        <v>19140</v>
      </c>
      <c r="H33" s="421">
        <v>2.9</v>
      </c>
      <c r="I33" s="421">
        <v>0.5</v>
      </c>
    </row>
    <row r="34" spans="1:22" s="469" customFormat="1" ht="16.5" customHeight="1">
      <c r="A34" s="349" t="s">
        <v>456</v>
      </c>
      <c r="B34" s="349"/>
      <c r="C34" s="349"/>
      <c r="D34" s="349"/>
      <c r="E34" s="349"/>
      <c r="F34" s="655">
        <v>4370</v>
      </c>
      <c r="G34" s="655">
        <v>13847</v>
      </c>
      <c r="H34" s="421">
        <v>2.2000000000000002</v>
      </c>
      <c r="I34" s="421">
        <v>0.3</v>
      </c>
    </row>
    <row r="35" spans="1:22" s="469" customFormat="1" ht="16.5" customHeight="1">
      <c r="A35" s="1600" t="s">
        <v>65</v>
      </c>
      <c r="B35" s="1600"/>
      <c r="C35" s="1600"/>
      <c r="D35" s="1600"/>
      <c r="E35" s="1600"/>
      <c r="F35" s="659">
        <v>8639</v>
      </c>
      <c r="G35" s="659">
        <v>32988</v>
      </c>
      <c r="H35" s="418">
        <v>2.5</v>
      </c>
      <c r="I35" s="418">
        <v>0.4</v>
      </c>
    </row>
    <row r="36" spans="1:22" s="469" customFormat="1" ht="16.5" customHeight="1">
      <c r="A36" s="328" t="s">
        <v>1094</v>
      </c>
      <c r="B36" s="328"/>
      <c r="C36" s="328"/>
      <c r="D36" s="328"/>
      <c r="E36" s="546"/>
      <c r="F36" s="655"/>
      <c r="G36" s="655"/>
      <c r="H36" s="421"/>
      <c r="I36" s="421"/>
    </row>
    <row r="37" spans="1:22" s="469" customFormat="1" ht="16.5" customHeight="1">
      <c r="A37" s="349" t="s">
        <v>457</v>
      </c>
      <c r="B37" s="349"/>
      <c r="C37" s="349"/>
      <c r="D37" s="349"/>
      <c r="E37" s="349"/>
      <c r="F37" s="655">
        <v>3945</v>
      </c>
      <c r="G37" s="655">
        <v>18282</v>
      </c>
      <c r="H37" s="421">
        <v>2.9</v>
      </c>
      <c r="I37" s="421">
        <v>0.5</v>
      </c>
    </row>
    <row r="38" spans="1:22" s="469" customFormat="1" ht="16.5" customHeight="1">
      <c r="A38" s="349" t="s">
        <v>456</v>
      </c>
      <c r="B38" s="349"/>
      <c r="C38" s="349"/>
      <c r="D38" s="349"/>
      <c r="E38" s="349"/>
      <c r="F38" s="655">
        <v>4177</v>
      </c>
      <c r="G38" s="655">
        <v>13042</v>
      </c>
      <c r="H38" s="421">
        <v>2.2999999999999998</v>
      </c>
      <c r="I38" s="421">
        <v>0.3</v>
      </c>
    </row>
    <row r="39" spans="1:22" s="469" customFormat="1" ht="16.5" customHeight="1">
      <c r="A39" s="1600" t="s">
        <v>65</v>
      </c>
      <c r="B39" s="1600"/>
      <c r="C39" s="1600"/>
      <c r="D39" s="1600"/>
      <c r="E39" s="1600"/>
      <c r="F39" s="659">
        <v>8122</v>
      </c>
      <c r="G39" s="659">
        <v>31324</v>
      </c>
      <c r="H39" s="418">
        <v>2.5</v>
      </c>
      <c r="I39" s="418">
        <v>0.4</v>
      </c>
    </row>
    <row r="40" spans="1:22" s="469" customFormat="1" ht="16.5" customHeight="1">
      <c r="A40" s="328" t="s">
        <v>1084</v>
      </c>
      <c r="B40" s="328"/>
      <c r="C40" s="328"/>
      <c r="D40" s="328"/>
      <c r="E40" s="546"/>
      <c r="F40" s="655"/>
      <c r="G40" s="655"/>
      <c r="H40" s="421"/>
      <c r="I40" s="421"/>
    </row>
    <row r="41" spans="1:22" s="469" customFormat="1" ht="16.5" customHeight="1">
      <c r="A41" s="349" t="s">
        <v>457</v>
      </c>
      <c r="B41" s="349"/>
      <c r="C41" s="349"/>
      <c r="D41" s="349"/>
      <c r="E41" s="349"/>
      <c r="F41" s="655">
        <v>3883</v>
      </c>
      <c r="G41" s="655">
        <v>17772</v>
      </c>
      <c r="H41" s="421">
        <v>2.9</v>
      </c>
      <c r="I41" s="421">
        <v>0.5</v>
      </c>
    </row>
    <row r="42" spans="1:22" s="469" customFormat="1" ht="16.5" customHeight="1">
      <c r="A42" s="349" t="s">
        <v>456</v>
      </c>
      <c r="B42" s="349"/>
      <c r="C42" s="349"/>
      <c r="D42" s="349"/>
      <c r="E42" s="349"/>
      <c r="F42" s="655">
        <v>4148</v>
      </c>
      <c r="G42" s="655">
        <v>12700</v>
      </c>
      <c r="H42" s="421">
        <v>2.2999999999999998</v>
      </c>
      <c r="I42" s="421">
        <v>0.3</v>
      </c>
    </row>
    <row r="43" spans="1:22" s="469" customFormat="1" ht="16.5" customHeight="1">
      <c r="A43" s="1600" t="s">
        <v>65</v>
      </c>
      <c r="B43" s="1600"/>
      <c r="C43" s="1600"/>
      <c r="D43" s="1600"/>
      <c r="E43" s="1600"/>
      <c r="F43" s="659">
        <v>8031</v>
      </c>
      <c r="G43" s="659">
        <v>30472</v>
      </c>
      <c r="H43" s="418">
        <v>2.6</v>
      </c>
      <c r="I43" s="418">
        <v>0.4</v>
      </c>
    </row>
    <row r="44" spans="1:22" s="469" customFormat="1" ht="16.5" customHeight="1">
      <c r="A44" s="328" t="s">
        <v>1085</v>
      </c>
      <c r="C44" s="328"/>
      <c r="D44" s="328"/>
      <c r="E44" s="546"/>
      <c r="F44" s="655"/>
      <c r="G44" s="655"/>
      <c r="H44" s="421"/>
      <c r="I44" s="421"/>
    </row>
    <row r="45" spans="1:22" s="469" customFormat="1" ht="16.5" customHeight="1">
      <c r="A45" s="349" t="s">
        <v>457</v>
      </c>
      <c r="B45" s="349"/>
      <c r="C45" s="349"/>
      <c r="D45" s="349"/>
      <c r="E45" s="349"/>
      <c r="F45" s="655">
        <v>3374</v>
      </c>
      <c r="G45" s="655">
        <v>16721</v>
      </c>
      <c r="H45" s="421">
        <v>2.7</v>
      </c>
      <c r="I45" s="421">
        <v>0.5</v>
      </c>
    </row>
    <row r="46" spans="1:22" s="469" customFormat="1" ht="16.5" customHeight="1">
      <c r="A46" s="349" t="s">
        <v>456</v>
      </c>
      <c r="B46" s="349"/>
      <c r="C46" s="349"/>
      <c r="D46" s="349"/>
      <c r="E46" s="349"/>
      <c r="F46" s="655">
        <v>3669</v>
      </c>
      <c r="G46" s="655">
        <v>12031</v>
      </c>
      <c r="H46" s="421">
        <v>2.2000000000000002</v>
      </c>
      <c r="I46" s="421">
        <v>0.3</v>
      </c>
    </row>
    <row r="47" spans="1:22" s="469" customFormat="1" ht="16.5" customHeight="1">
      <c r="A47" s="1600" t="s">
        <v>65</v>
      </c>
      <c r="B47" s="1600"/>
      <c r="C47" s="1600"/>
      <c r="D47" s="1600"/>
      <c r="E47" s="1600"/>
      <c r="F47" s="659">
        <v>7043</v>
      </c>
      <c r="G47" s="659">
        <v>28752</v>
      </c>
      <c r="H47" s="418">
        <v>2.4</v>
      </c>
      <c r="I47" s="418">
        <v>0.4</v>
      </c>
      <c r="K47" s="650"/>
      <c r="L47" s="650"/>
      <c r="V47" s="449"/>
    </row>
    <row r="48" spans="1:22" s="469" customFormat="1" ht="16.5" customHeight="1">
      <c r="A48" s="328" t="s">
        <v>1086</v>
      </c>
      <c r="C48" s="328"/>
      <c r="D48" s="328"/>
      <c r="E48" s="546"/>
      <c r="F48" s="653"/>
      <c r="G48" s="653"/>
      <c r="H48" s="545"/>
      <c r="I48" s="545"/>
    </row>
    <row r="49" spans="1:22" s="469" customFormat="1" ht="16.5" customHeight="1">
      <c r="A49" s="349" t="s">
        <v>457</v>
      </c>
      <c r="B49" s="349"/>
      <c r="C49" s="349"/>
      <c r="D49" s="349"/>
      <c r="E49" s="349"/>
      <c r="F49" s="653">
        <v>3283</v>
      </c>
      <c r="G49" s="653">
        <v>16082</v>
      </c>
      <c r="H49" s="657">
        <v>2.738571905238572</v>
      </c>
      <c r="I49" s="658">
        <v>0.46582465620738434</v>
      </c>
    </row>
    <row r="50" spans="1:22" s="469" customFormat="1" ht="16.5" customHeight="1">
      <c r="A50" s="349" t="s">
        <v>456</v>
      </c>
      <c r="B50" s="349"/>
      <c r="C50" s="349"/>
      <c r="D50" s="349"/>
      <c r="E50" s="349"/>
      <c r="F50" s="653">
        <v>3499</v>
      </c>
      <c r="G50" s="653">
        <v>11606</v>
      </c>
      <c r="H50" s="657">
        <v>2.27350993807788</v>
      </c>
      <c r="I50" s="657">
        <v>0.30476140459137785</v>
      </c>
    </row>
    <row r="51" spans="1:22" s="469" customFormat="1" ht="16.5" customHeight="1">
      <c r="A51" s="1600" t="s">
        <v>65</v>
      </c>
      <c r="B51" s="1600"/>
      <c r="C51" s="1600"/>
      <c r="D51" s="1600"/>
      <c r="E51" s="1600"/>
      <c r="F51" s="656">
        <v>6782</v>
      </c>
      <c r="G51" s="656">
        <v>27688</v>
      </c>
      <c r="H51" s="622">
        <v>2.4771262121737863</v>
      </c>
      <c r="I51" s="622">
        <v>0.38134437112817637</v>
      </c>
      <c r="K51" s="650"/>
      <c r="L51" s="650"/>
      <c r="V51" s="449"/>
    </row>
    <row r="52" spans="1:22" s="469" customFormat="1" ht="16.5" customHeight="1">
      <c r="A52" s="328" t="s">
        <v>1087</v>
      </c>
      <c r="C52" s="328"/>
      <c r="D52" s="328"/>
      <c r="E52" s="546"/>
      <c r="F52" s="653"/>
      <c r="G52" s="653"/>
      <c r="H52" s="545"/>
      <c r="I52" s="545"/>
      <c r="K52" s="650"/>
      <c r="L52" s="650"/>
      <c r="V52" s="449"/>
    </row>
    <row r="53" spans="1:22" s="469" customFormat="1" ht="16.5" customHeight="1">
      <c r="A53" s="349" t="s">
        <v>457</v>
      </c>
      <c r="B53" s="654"/>
      <c r="C53" s="349"/>
      <c r="D53" s="349"/>
      <c r="E53" s="349"/>
      <c r="F53" s="653">
        <v>3184</v>
      </c>
      <c r="G53" s="653">
        <v>15634</v>
      </c>
      <c r="H53" s="657">
        <v>2.8160792464511566</v>
      </c>
      <c r="I53" s="658">
        <v>0.46887558631941362</v>
      </c>
      <c r="K53" s="650"/>
      <c r="L53" s="650"/>
      <c r="V53" s="449"/>
    </row>
    <row r="54" spans="1:22" s="469" customFormat="1" ht="16.5" customHeight="1">
      <c r="A54" s="349" t="s">
        <v>456</v>
      </c>
      <c r="B54" s="654"/>
      <c r="C54" s="349"/>
      <c r="D54" s="349"/>
      <c r="E54" s="349"/>
      <c r="F54" s="653">
        <v>3264</v>
      </c>
      <c r="G54" s="653">
        <v>11345</v>
      </c>
      <c r="H54" s="657">
        <v>2.2198343285409212</v>
      </c>
      <c r="I54" s="657">
        <v>0.30823569366615727</v>
      </c>
      <c r="K54" s="650"/>
      <c r="L54" s="650"/>
      <c r="V54" s="449"/>
    </row>
    <row r="55" spans="1:22" s="469" customFormat="1" ht="16.5" customHeight="1">
      <c r="A55" s="1600" t="s">
        <v>65</v>
      </c>
      <c r="B55" s="1600"/>
      <c r="C55" s="1600"/>
      <c r="D55" s="1600"/>
      <c r="E55" s="1600"/>
      <c r="F55" s="656">
        <v>6448</v>
      </c>
      <c r="G55" s="656">
        <v>26981</v>
      </c>
      <c r="H55" s="622">
        <v>2.4790179275133313</v>
      </c>
      <c r="I55" s="622">
        <v>0.38461702943536952</v>
      </c>
      <c r="K55" s="650"/>
      <c r="L55" s="650"/>
      <c r="V55" s="449"/>
    </row>
    <row r="56" spans="1:22" s="469" customFormat="1" ht="16.5" customHeight="1">
      <c r="A56" s="328" t="s">
        <v>1088</v>
      </c>
      <c r="C56" s="328"/>
      <c r="D56" s="328"/>
      <c r="E56" s="546"/>
      <c r="F56" s="653"/>
      <c r="G56" s="653"/>
      <c r="H56" s="545"/>
      <c r="I56" s="545"/>
      <c r="K56" s="650"/>
      <c r="L56" s="650"/>
      <c r="V56" s="449"/>
    </row>
    <row r="57" spans="1:22" s="469" customFormat="1" ht="16.5" customHeight="1">
      <c r="A57" s="349" t="s">
        <v>457</v>
      </c>
      <c r="B57" s="654"/>
      <c r="C57" s="349"/>
      <c r="D57" s="349"/>
      <c r="E57" s="349"/>
      <c r="F57" s="653">
        <v>3003</v>
      </c>
      <c r="G57" s="653">
        <v>13847</v>
      </c>
      <c r="H57" s="657">
        <v>2.8943462420725945</v>
      </c>
      <c r="I57" s="658">
        <v>0.43191646516595428</v>
      </c>
      <c r="K57" s="650"/>
      <c r="L57" s="650"/>
      <c r="V57" s="449"/>
    </row>
    <row r="58" spans="1:22" s="469" customFormat="1" ht="16.5" customHeight="1">
      <c r="A58" s="349" t="s">
        <v>456</v>
      </c>
      <c r="B58" s="654"/>
      <c r="C58" s="349"/>
      <c r="D58" s="349"/>
      <c r="E58" s="349"/>
      <c r="F58" s="653">
        <v>3255</v>
      </c>
      <c r="G58" s="653">
        <v>10490</v>
      </c>
      <c r="H58" s="657">
        <v>2.3445265568952851</v>
      </c>
      <c r="I58" s="657">
        <v>0.29404723929166288</v>
      </c>
      <c r="K58" s="650"/>
      <c r="L58" s="650"/>
      <c r="V58" s="449"/>
    </row>
    <row r="59" spans="1:22" s="469" customFormat="1" ht="16.5" customHeight="1">
      <c r="A59" s="1600" t="s">
        <v>65</v>
      </c>
      <c r="B59" s="1600"/>
      <c r="C59" s="1600"/>
      <c r="D59" s="1600"/>
      <c r="E59" s="1600"/>
      <c r="F59" s="656">
        <v>6258</v>
      </c>
      <c r="G59" s="656">
        <v>24338</v>
      </c>
      <c r="H59" s="622">
        <v>2.5796824245222352</v>
      </c>
      <c r="I59" s="622">
        <v>0.359315632016384</v>
      </c>
      <c r="K59" s="650"/>
      <c r="L59" s="650"/>
      <c r="V59" s="449"/>
    </row>
    <row r="60" spans="1:22" s="469" customFormat="1" ht="16.5" customHeight="1">
      <c r="A60" s="328" t="s">
        <v>1089</v>
      </c>
      <c r="C60" s="328"/>
      <c r="D60" s="328"/>
      <c r="E60" s="546"/>
      <c r="F60" s="653"/>
      <c r="G60" s="653"/>
      <c r="H60" s="545"/>
      <c r="I60" s="545"/>
      <c r="K60" s="650"/>
      <c r="L60" s="650"/>
      <c r="V60" s="449"/>
    </row>
    <row r="61" spans="1:22" s="469" customFormat="1" ht="16.5" customHeight="1">
      <c r="A61" s="349" t="s">
        <v>457</v>
      </c>
      <c r="B61" s="654"/>
      <c r="C61" s="349"/>
      <c r="D61" s="349"/>
      <c r="E61" s="349"/>
      <c r="F61" s="653">
        <v>3037</v>
      </c>
      <c r="G61" s="653">
        <v>12874</v>
      </c>
      <c r="H61" s="545">
        <v>3.038762482239699</v>
      </c>
      <c r="I61" s="545">
        <v>0.41814110069782212</v>
      </c>
      <c r="K61" s="650"/>
      <c r="L61" s="650"/>
      <c r="V61" s="449"/>
    </row>
    <row r="62" spans="1:22" s="469" customFormat="1" ht="16.5" customHeight="1">
      <c r="A62" s="349" t="s">
        <v>456</v>
      </c>
      <c r="B62" s="654"/>
      <c r="C62" s="349"/>
      <c r="D62" s="349"/>
      <c r="E62" s="349"/>
      <c r="F62" s="653">
        <v>3212</v>
      </c>
      <c r="G62" s="653">
        <v>9916</v>
      </c>
      <c r="H62" s="545">
        <v>2.4135858130447851</v>
      </c>
      <c r="I62" s="545">
        <v>0.28884795225561238</v>
      </c>
      <c r="K62" s="650"/>
      <c r="L62" s="650"/>
      <c r="V62" s="449"/>
    </row>
    <row r="63" spans="1:22" s="469" customFormat="1" ht="16.5" customHeight="1">
      <c r="A63" s="1600" t="s">
        <v>65</v>
      </c>
      <c r="B63" s="1600"/>
      <c r="C63" s="1600"/>
      <c r="D63" s="1600"/>
      <c r="E63" s="1600"/>
      <c r="F63" s="656">
        <v>6249</v>
      </c>
      <c r="G63" s="656">
        <v>22790</v>
      </c>
      <c r="H63" s="622">
        <v>2.6817095308188463</v>
      </c>
      <c r="I63" s="622">
        <v>0.34997745647625683</v>
      </c>
      <c r="K63" s="650"/>
      <c r="L63" s="650"/>
      <c r="V63" s="449"/>
    </row>
    <row r="64" spans="1:22" s="469" customFormat="1" ht="16.5" customHeight="1">
      <c r="A64" s="328" t="s">
        <v>1090</v>
      </c>
      <c r="B64" s="328"/>
      <c r="C64" s="328"/>
      <c r="D64" s="328"/>
      <c r="E64" s="546"/>
      <c r="F64" s="655"/>
      <c r="G64" s="655"/>
      <c r="H64" s="421"/>
      <c r="I64" s="421"/>
      <c r="K64" s="650"/>
      <c r="L64" s="650"/>
      <c r="V64" s="449"/>
    </row>
    <row r="65" spans="1:22" s="469" customFormat="1" ht="16.5" customHeight="1">
      <c r="A65" s="349" t="s">
        <v>457</v>
      </c>
      <c r="B65" s="654"/>
      <c r="C65" s="349"/>
      <c r="D65" s="349"/>
      <c r="E65" s="349"/>
      <c r="F65" s="653">
        <v>2793</v>
      </c>
      <c r="G65" s="653">
        <v>12222</v>
      </c>
      <c r="H65" s="545">
        <v>3.0166547858207502</v>
      </c>
      <c r="I65" s="545">
        <v>0.41390282732002492</v>
      </c>
      <c r="K65" s="650"/>
      <c r="L65" s="650"/>
      <c r="V65" s="449"/>
    </row>
    <row r="66" spans="1:22" s="469" customFormat="1" ht="16.5" customHeight="1">
      <c r="A66" s="349" t="s">
        <v>456</v>
      </c>
      <c r="B66" s="654"/>
      <c r="C66" s="349"/>
      <c r="D66" s="349"/>
      <c r="E66" s="349"/>
      <c r="F66" s="653">
        <v>2838</v>
      </c>
      <c r="G66" s="653">
        <v>9268</v>
      </c>
      <c r="H66" s="545">
        <v>2.3167536061518867</v>
      </c>
      <c r="I66" s="545">
        <v>0.27974763551672116</v>
      </c>
      <c r="K66" s="650"/>
      <c r="L66" s="650"/>
      <c r="V66" s="449"/>
    </row>
    <row r="67" spans="1:22" s="469" customFormat="1" ht="16.5" customHeight="1">
      <c r="A67" s="1602" t="s">
        <v>65</v>
      </c>
      <c r="B67" s="1602"/>
      <c r="C67" s="1602"/>
      <c r="D67" s="1602"/>
      <c r="E67" s="1602"/>
      <c r="F67" s="652">
        <v>5631</v>
      </c>
      <c r="G67" s="652">
        <v>21490</v>
      </c>
      <c r="H67" s="651">
        <v>2.6179738714026688</v>
      </c>
      <c r="I67" s="651">
        <v>0.34296623179059171</v>
      </c>
      <c r="K67" s="650"/>
      <c r="L67" s="650"/>
      <c r="V67" s="449"/>
    </row>
    <row r="68" spans="1:22" ht="5.25" customHeight="1">
      <c r="A68" s="649"/>
      <c r="B68" s="643"/>
      <c r="C68" s="643"/>
      <c r="D68" s="643"/>
      <c r="E68" s="643"/>
      <c r="F68" s="643"/>
    </row>
    <row r="69" spans="1:22" ht="54.6" customHeight="1">
      <c r="A69" s="496" t="s">
        <v>0</v>
      </c>
      <c r="B69" s="1572" t="s">
        <v>455</v>
      </c>
      <c r="C69" s="1572"/>
      <c r="D69" s="1572"/>
      <c r="E69" s="1572"/>
      <c r="F69" s="1572"/>
      <c r="G69" s="1572"/>
      <c r="H69" s="1572"/>
      <c r="I69" s="1572"/>
      <c r="J69" s="648"/>
      <c r="K69" s="648"/>
      <c r="L69" s="648"/>
      <c r="M69" s="648"/>
    </row>
    <row r="70" spans="1:22" ht="30" customHeight="1">
      <c r="A70" s="496" t="s">
        <v>2</v>
      </c>
      <c r="B70" s="1572" t="s">
        <v>454</v>
      </c>
      <c r="C70" s="1572"/>
      <c r="D70" s="1572"/>
      <c r="E70" s="1572"/>
      <c r="F70" s="1572"/>
      <c r="G70" s="1572"/>
      <c r="H70" s="1572"/>
      <c r="I70" s="1572"/>
      <c r="J70" s="648"/>
      <c r="K70" s="648"/>
      <c r="L70" s="648"/>
      <c r="M70" s="648"/>
    </row>
    <row r="71" spans="1:22" ht="30.75" customHeight="1">
      <c r="A71" s="496" t="s">
        <v>233</v>
      </c>
      <c r="B71" s="1572" t="s">
        <v>451</v>
      </c>
      <c r="C71" s="1572"/>
      <c r="D71" s="1572"/>
      <c r="E71" s="1572"/>
      <c r="F71" s="1572"/>
      <c r="G71" s="1572"/>
      <c r="H71" s="1572"/>
      <c r="I71" s="1572"/>
      <c r="J71" s="648"/>
      <c r="K71" s="648"/>
      <c r="L71" s="648"/>
      <c r="M71" s="648"/>
    </row>
    <row r="72" spans="1:22" ht="16.5" customHeight="1">
      <c r="A72" s="525" t="s">
        <v>82</v>
      </c>
      <c r="B72" s="1572" t="s">
        <v>453</v>
      </c>
      <c r="C72" s="1572"/>
      <c r="D72" s="1572"/>
      <c r="E72" s="1572"/>
      <c r="F72" s="1572"/>
      <c r="G72" s="1572"/>
      <c r="H72" s="1572"/>
      <c r="I72" s="1572"/>
      <c r="J72" s="648"/>
      <c r="K72" s="648"/>
      <c r="L72" s="648"/>
      <c r="M72" s="648"/>
    </row>
    <row r="73" spans="1:22" ht="30.75" customHeight="1">
      <c r="A73" s="525" t="s">
        <v>233</v>
      </c>
      <c r="B73" s="1572" t="s">
        <v>452</v>
      </c>
      <c r="C73" s="1572"/>
      <c r="D73" s="1572"/>
      <c r="E73" s="1572"/>
      <c r="F73" s="1572"/>
      <c r="G73" s="1572"/>
      <c r="H73" s="1572"/>
      <c r="I73" s="1572"/>
      <c r="J73" s="648"/>
      <c r="K73" s="648"/>
      <c r="L73" s="648"/>
      <c r="M73" s="648"/>
    </row>
    <row r="74" spans="1:22" ht="16.5" customHeight="1">
      <c r="A74" s="468" t="s">
        <v>369</v>
      </c>
      <c r="B74" s="525"/>
      <c r="C74" s="525"/>
      <c r="D74" s="1542" t="s">
        <v>450</v>
      </c>
      <c r="E74" s="1542"/>
      <c r="F74" s="1542"/>
      <c r="G74" s="1542"/>
      <c r="H74" s="1542"/>
      <c r="I74" s="1542"/>
      <c r="J74" s="1542"/>
      <c r="K74" s="525"/>
      <c r="L74" s="525"/>
      <c r="M74" s="647"/>
    </row>
    <row r="75" spans="1:22">
      <c r="A75" s="448"/>
      <c r="B75" s="1572"/>
      <c r="C75" s="1572"/>
      <c r="D75" s="1572"/>
      <c r="E75" s="1572"/>
      <c r="F75" s="1572"/>
      <c r="G75" s="1572"/>
      <c r="H75" s="1572"/>
      <c r="I75" s="1572"/>
      <c r="J75" s="448"/>
      <c r="K75" s="448"/>
      <c r="L75" s="647"/>
    </row>
    <row r="76" spans="1:22">
      <c r="A76" s="448"/>
      <c r="B76" s="1572"/>
      <c r="C76" s="1572"/>
      <c r="D76" s="1572"/>
      <c r="E76" s="1572"/>
      <c r="F76" s="1572"/>
      <c r="G76" s="1572"/>
      <c r="H76" s="1572"/>
      <c r="I76" s="1572"/>
      <c r="J76" s="448"/>
      <c r="K76" s="448"/>
      <c r="L76" s="646"/>
      <c r="M76" s="579"/>
      <c r="N76" s="579"/>
      <c r="O76" s="579"/>
      <c r="P76" s="579"/>
      <c r="Q76" s="579"/>
      <c r="R76" s="579"/>
      <c r="S76" s="579"/>
      <c r="T76" s="579"/>
      <c r="U76" s="579"/>
      <c r="V76" s="579"/>
    </row>
    <row r="77" spans="1:22">
      <c r="A77" s="448"/>
      <c r="B77" s="1572"/>
      <c r="C77" s="1572"/>
      <c r="D77" s="1572"/>
      <c r="E77" s="1572"/>
      <c r="F77" s="1572"/>
      <c r="G77" s="1572"/>
      <c r="H77" s="1572"/>
      <c r="I77" s="1572"/>
      <c r="J77" s="472"/>
      <c r="K77" s="472"/>
      <c r="L77" s="646"/>
      <c r="M77" s="579"/>
      <c r="N77" s="579"/>
      <c r="O77" s="579"/>
      <c r="P77" s="579"/>
      <c r="Q77" s="579"/>
      <c r="R77" s="579"/>
      <c r="S77" s="579"/>
      <c r="T77" s="579"/>
      <c r="U77" s="579"/>
      <c r="V77" s="579"/>
    </row>
    <row r="78" spans="1:22" ht="15.6">
      <c r="A78" s="448"/>
      <c r="B78" s="1537"/>
      <c r="C78" s="1537"/>
      <c r="D78" s="1537"/>
      <c r="E78" s="1537"/>
      <c r="F78" s="1537"/>
      <c r="G78" s="1537"/>
      <c r="H78" s="1537"/>
      <c r="I78" s="1537"/>
      <c r="J78" s="1537"/>
      <c r="K78" s="1537"/>
      <c r="L78" s="646"/>
      <c r="M78" s="645"/>
      <c r="N78" s="499"/>
      <c r="O78" s="499"/>
      <c r="P78" s="644"/>
      <c r="Q78" s="1601"/>
      <c r="R78" s="1601"/>
      <c r="S78" s="1601"/>
      <c r="T78" s="1601"/>
      <c r="U78" s="1601"/>
      <c r="V78" s="579"/>
    </row>
    <row r="79" spans="1:22" ht="12.75" customHeight="1">
      <c r="A79" s="468"/>
      <c r="B79" s="448"/>
      <c r="C79" s="448"/>
      <c r="D79" s="499"/>
      <c r="E79" s="448"/>
      <c r="F79" s="448"/>
      <c r="G79" s="637"/>
      <c r="L79" s="579"/>
      <c r="M79" s="328"/>
      <c r="N79" s="328"/>
      <c r="O79" s="328"/>
      <c r="P79" s="328"/>
      <c r="Q79" s="335"/>
      <c r="R79" s="328"/>
      <c r="S79" s="335"/>
      <c r="T79" s="335"/>
      <c r="U79" s="335"/>
      <c r="V79" s="579"/>
    </row>
    <row r="80" spans="1:22" ht="12.75" customHeight="1">
      <c r="L80" s="579"/>
      <c r="M80" s="557"/>
      <c r="N80" s="328"/>
      <c r="O80" s="328"/>
      <c r="P80" s="328"/>
      <c r="Q80" s="335"/>
      <c r="R80" s="328"/>
      <c r="S80" s="354"/>
      <c r="T80" s="643"/>
      <c r="U80" s="643"/>
      <c r="V80" s="579"/>
    </row>
    <row r="81" spans="6:22">
      <c r="L81" s="579"/>
      <c r="M81" s="557"/>
      <c r="N81" s="328"/>
      <c r="O81" s="328"/>
      <c r="P81" s="328"/>
      <c r="Q81" s="335"/>
      <c r="R81" s="633"/>
      <c r="S81" s="354"/>
      <c r="T81" s="642"/>
      <c r="U81" s="642"/>
      <c r="V81" s="579"/>
    </row>
    <row r="82" spans="6:22">
      <c r="L82" s="579"/>
      <c r="M82" s="328"/>
      <c r="N82" s="328"/>
      <c r="O82" s="328"/>
      <c r="P82" s="328"/>
      <c r="Q82" s="546"/>
      <c r="R82" s="546"/>
      <c r="S82" s="640"/>
      <c r="T82" s="640"/>
      <c r="U82" s="641"/>
      <c r="V82" s="579"/>
    </row>
    <row r="83" spans="6:22">
      <c r="L83" s="579"/>
      <c r="M83" s="328"/>
      <c r="N83" s="328"/>
      <c r="O83" s="328"/>
      <c r="P83" s="328"/>
      <c r="Q83" s="546"/>
      <c r="R83" s="546"/>
      <c r="S83" s="640"/>
      <c r="T83" s="640"/>
      <c r="U83" s="639"/>
      <c r="V83" s="579"/>
    </row>
    <row r="84" spans="6:22">
      <c r="L84" s="579"/>
      <c r="M84" s="328"/>
      <c r="N84" s="328"/>
      <c r="O84" s="328"/>
      <c r="P84" s="328"/>
      <c r="Q84" s="546"/>
      <c r="R84" s="546"/>
      <c r="S84" s="639"/>
      <c r="T84" s="639"/>
      <c r="U84" s="639"/>
      <c r="V84" s="579"/>
    </row>
    <row r="85" spans="6:22">
      <c r="L85" s="579"/>
      <c r="M85" s="328"/>
      <c r="N85" s="328"/>
      <c r="O85" s="328"/>
      <c r="P85" s="328"/>
      <c r="Q85" s="546"/>
      <c r="R85" s="546"/>
      <c r="S85" s="639"/>
      <c r="T85" s="639"/>
      <c r="U85" s="639"/>
      <c r="V85" s="579"/>
    </row>
    <row r="86" spans="6:22">
      <c r="F86" s="637"/>
      <c r="G86" s="637"/>
      <c r="J86" s="638"/>
      <c r="L86" s="579"/>
      <c r="M86" s="579"/>
      <c r="N86" s="579"/>
      <c r="O86" s="579"/>
      <c r="P86" s="579"/>
      <c r="Q86" s="579"/>
      <c r="R86" s="579"/>
      <c r="S86" s="579"/>
      <c r="T86" s="579"/>
      <c r="U86" s="579"/>
      <c r="V86" s="579"/>
    </row>
    <row r="87" spans="6:22">
      <c r="F87" s="637"/>
      <c r="G87" s="637"/>
      <c r="J87" s="638"/>
      <c r="L87" s="579"/>
      <c r="M87" s="579"/>
      <c r="N87" s="579"/>
      <c r="O87" s="579"/>
      <c r="P87" s="579"/>
      <c r="Q87" s="579"/>
      <c r="R87" s="579"/>
      <c r="S87" s="579"/>
      <c r="T87" s="579"/>
      <c r="U87" s="579"/>
      <c r="V87" s="579"/>
    </row>
    <row r="88" spans="6:22">
      <c r="F88" s="637"/>
      <c r="G88" s="637"/>
      <c r="J88" s="638"/>
    </row>
    <row r="89" spans="6:22">
      <c r="F89" s="637"/>
      <c r="G89" s="637"/>
    </row>
  </sheetData>
  <mergeCells count="30">
    <mergeCell ref="B70:I70"/>
    <mergeCell ref="B77:I77"/>
    <mergeCell ref="B78:K78"/>
    <mergeCell ref="B72:I72"/>
    <mergeCell ref="A39:E39"/>
    <mergeCell ref="B69:I69"/>
    <mergeCell ref="A67:E67"/>
    <mergeCell ref="A43:E43"/>
    <mergeCell ref="A47:E47"/>
    <mergeCell ref="A51:E51"/>
    <mergeCell ref="A55:E55"/>
    <mergeCell ref="A59:E59"/>
    <mergeCell ref="A63:E63"/>
    <mergeCell ref="Q78:U78"/>
    <mergeCell ref="B71:I71"/>
    <mergeCell ref="B75:I75"/>
    <mergeCell ref="B76:I76"/>
    <mergeCell ref="D74:J74"/>
    <mergeCell ref="B73:I73"/>
    <mergeCell ref="E1:I1"/>
    <mergeCell ref="F2:G2"/>
    <mergeCell ref="H2:I2"/>
    <mergeCell ref="A23:E23"/>
    <mergeCell ref="A35:E35"/>
    <mergeCell ref="A27:E27"/>
    <mergeCell ref="A31:E31"/>
    <mergeCell ref="A7:E7"/>
    <mergeCell ref="A11:E11"/>
    <mergeCell ref="A15:E15"/>
    <mergeCell ref="A19:E19"/>
  </mergeCells>
  <pageMargins left="0.74803149606299213" right="0.74803149606299213" top="0.98425196850393704" bottom="1.1811023622047245" header="0.51181102362204722" footer="0.51181102362204722"/>
  <pageSetup paperSize="9" fitToHeight="3" orientation="portrait" useFirstPageNumber="1" r:id="rId1"/>
  <headerFooter alignWithMargins="0">
    <oddHeader>&amp;C&amp;"Arial,Regular"&amp;8TABLE 5A.3.7</oddHeader>
    <oddFooter>&amp;L&amp;8&amp;G 
&amp;"Arial,Regular"OVERCOMING
INDIGENOUS
DISADVANTAGE 2016&amp;C &amp;R&amp;8&amp;G&amp;"Arial,Regular" 
ATTACHMENT
TABLES
&amp;"Arial,Regular"PAGE &amp;"Arial,Bold"&amp;P&amp;"Arial,Regular" of TABLE 5A.3.7</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X33"/>
  <sheetViews>
    <sheetView showGridLines="0" zoomScaleNormal="100" zoomScaleSheetLayoutView="100" workbookViewId="0"/>
  </sheetViews>
  <sheetFormatPr defaultColWidth="9.109375" defaultRowHeight="13.2"/>
  <cols>
    <col min="1" max="1" width="3.77734375" style="451" customWidth="1"/>
    <col min="2" max="3" width="2.77734375" style="451" customWidth="1"/>
    <col min="4" max="4" width="6" style="451" customWidth="1"/>
    <col min="5" max="5" width="0.109375" style="451" hidden="1" customWidth="1"/>
    <col min="6" max="7" width="14.88671875" style="451" customWidth="1"/>
    <col min="8" max="8" width="10.21875" style="451" customWidth="1"/>
    <col min="9" max="9" width="1.44140625" style="451" customWidth="1"/>
    <col min="10" max="11" width="14.88671875" style="451" customWidth="1"/>
    <col min="12" max="12" width="20.109375" style="451" customWidth="1"/>
    <col min="13" max="16384" width="9.109375" style="451"/>
  </cols>
  <sheetData>
    <row r="1" spans="1:11" s="1373" customFormat="1" ht="68.25" customHeight="1">
      <c r="A1" s="703" t="s">
        <v>476</v>
      </c>
      <c r="B1" s="1372"/>
      <c r="C1" s="1372"/>
      <c r="D1" s="702"/>
      <c r="E1" s="1603" t="s">
        <v>475</v>
      </c>
      <c r="F1" s="1604"/>
      <c r="G1" s="1604"/>
      <c r="H1" s="1604"/>
      <c r="I1" s="1604"/>
      <c r="J1" s="1604"/>
      <c r="K1" s="1604"/>
    </row>
    <row r="2" spans="1:11" s="460" customFormat="1" ht="16.5" customHeight="1">
      <c r="A2" s="701"/>
      <c r="B2" s="700"/>
      <c r="C2" s="700"/>
      <c r="D2" s="699"/>
      <c r="E2" s="698"/>
      <c r="F2" s="1605" t="s">
        <v>474</v>
      </c>
      <c r="G2" s="1605"/>
      <c r="H2" s="1605"/>
      <c r="I2" s="697"/>
      <c r="J2" s="1605" t="s">
        <v>473</v>
      </c>
      <c r="K2" s="1605"/>
    </row>
    <row r="3" spans="1:11" s="562" customFormat="1" ht="42.75" customHeight="1">
      <c r="A3" s="696"/>
      <c r="B3" s="696"/>
      <c r="C3" s="696"/>
      <c r="D3" s="696"/>
      <c r="E3" s="695"/>
      <c r="F3" s="694" t="s">
        <v>471</v>
      </c>
      <c r="G3" s="694" t="s">
        <v>470</v>
      </c>
      <c r="H3" s="694" t="s">
        <v>472</v>
      </c>
      <c r="I3" s="695"/>
      <c r="J3" s="694" t="s">
        <v>471</v>
      </c>
      <c r="K3" s="693" t="s">
        <v>470</v>
      </c>
    </row>
    <row r="4" spans="1:11" s="562" customFormat="1" ht="16.5" customHeight="1">
      <c r="A4" s="670" t="s">
        <v>425</v>
      </c>
      <c r="B4" s="670"/>
      <c r="C4" s="670"/>
      <c r="D4" s="670"/>
      <c r="E4" s="564"/>
      <c r="F4" s="564"/>
      <c r="G4" s="564"/>
      <c r="H4" s="564"/>
      <c r="I4" s="564"/>
      <c r="J4" s="564"/>
      <c r="K4" s="564"/>
    </row>
    <row r="5" spans="1:11" s="562" customFormat="1" ht="16.5" customHeight="1">
      <c r="A5" s="1607" t="s">
        <v>32</v>
      </c>
      <c r="B5" s="1607"/>
      <c r="C5" s="1607"/>
      <c r="D5" s="1607"/>
      <c r="E5" s="687"/>
      <c r="F5" s="686">
        <v>2031</v>
      </c>
      <c r="G5" s="686">
        <v>26329</v>
      </c>
      <c r="H5" s="686">
        <v>235</v>
      </c>
      <c r="I5" s="564"/>
      <c r="J5" s="685">
        <v>1.9</v>
      </c>
      <c r="K5" s="685">
        <v>0.4</v>
      </c>
    </row>
    <row r="6" spans="1:11" s="562" customFormat="1" ht="30.75" customHeight="1">
      <c r="A6" s="1607" t="s">
        <v>468</v>
      </c>
      <c r="B6" s="1607"/>
      <c r="C6" s="1607"/>
      <c r="D6" s="1607"/>
      <c r="E6" s="687"/>
      <c r="F6" s="686">
        <v>3298</v>
      </c>
      <c r="G6" s="686">
        <v>11046</v>
      </c>
      <c r="H6" s="686">
        <v>151</v>
      </c>
      <c r="I6" s="564"/>
      <c r="J6" s="685">
        <v>1.9</v>
      </c>
      <c r="K6" s="685">
        <v>0.4</v>
      </c>
    </row>
    <row r="7" spans="1:11" s="562" customFormat="1" ht="30.75" customHeight="1">
      <c r="A7" s="1607" t="s">
        <v>467</v>
      </c>
      <c r="B7" s="1607"/>
      <c r="C7" s="1607"/>
      <c r="D7" s="1607"/>
      <c r="E7" s="687"/>
      <c r="F7" s="686">
        <v>4067</v>
      </c>
      <c r="G7" s="686">
        <v>732</v>
      </c>
      <c r="H7" s="686">
        <v>20</v>
      </c>
      <c r="I7" s="564"/>
      <c r="J7" s="685">
        <v>2.7</v>
      </c>
      <c r="K7" s="685">
        <v>0.6</v>
      </c>
    </row>
    <row r="8" spans="1:11" s="562" customFormat="1" ht="16.5" customHeight="1">
      <c r="A8" s="692" t="s">
        <v>65</v>
      </c>
      <c r="B8" s="690"/>
      <c r="C8" s="690"/>
      <c r="D8" s="690"/>
      <c r="E8" s="689"/>
      <c r="F8" s="688">
        <v>9560</v>
      </c>
      <c r="G8" s="688">
        <v>38846</v>
      </c>
      <c r="H8" s="688">
        <v>431</v>
      </c>
      <c r="I8" s="567"/>
      <c r="J8" s="563">
        <v>2.2000000000000002</v>
      </c>
      <c r="K8" s="563">
        <v>0.4</v>
      </c>
    </row>
    <row r="9" spans="1:11" s="562" customFormat="1" ht="16.5" customHeight="1">
      <c r="A9" s="670" t="s">
        <v>1134</v>
      </c>
      <c r="B9" s="670"/>
      <c r="C9" s="670"/>
      <c r="D9" s="670"/>
      <c r="E9" s="564"/>
      <c r="F9" s="564"/>
      <c r="G9" s="564"/>
      <c r="H9" s="564"/>
      <c r="I9" s="564"/>
      <c r="J9" s="564"/>
      <c r="K9" s="564"/>
    </row>
    <row r="10" spans="1:11" s="562" customFormat="1" ht="16.5" customHeight="1">
      <c r="A10" s="1607" t="s">
        <v>32</v>
      </c>
      <c r="B10" s="1607"/>
      <c r="C10" s="1607"/>
      <c r="D10" s="1607"/>
      <c r="E10" s="687"/>
      <c r="F10" s="686">
        <v>1859</v>
      </c>
      <c r="G10" s="686">
        <v>24929</v>
      </c>
      <c r="H10" s="686">
        <v>257</v>
      </c>
      <c r="I10" s="564"/>
      <c r="J10" s="685">
        <v>1.9</v>
      </c>
      <c r="K10" s="685">
        <v>0.4</v>
      </c>
    </row>
    <row r="11" spans="1:11" s="562" customFormat="1" ht="30.75" customHeight="1">
      <c r="A11" s="1607" t="s">
        <v>468</v>
      </c>
      <c r="B11" s="1607"/>
      <c r="C11" s="1607"/>
      <c r="D11" s="1607"/>
      <c r="E11" s="687"/>
      <c r="F11" s="686">
        <v>3024</v>
      </c>
      <c r="G11" s="686">
        <v>10428</v>
      </c>
      <c r="H11" s="686">
        <v>135</v>
      </c>
      <c r="I11" s="564"/>
      <c r="J11" s="685">
        <v>1.9</v>
      </c>
      <c r="K11" s="685">
        <v>0.4</v>
      </c>
    </row>
    <row r="12" spans="1:11" s="562" customFormat="1" ht="30.75" customHeight="1">
      <c r="A12" s="1607" t="s">
        <v>467</v>
      </c>
      <c r="B12" s="1607"/>
      <c r="C12" s="1607"/>
      <c r="D12" s="1607"/>
      <c r="E12" s="687"/>
      <c r="F12" s="686">
        <v>4078</v>
      </c>
      <c r="G12" s="686">
        <v>767</v>
      </c>
      <c r="H12" s="686">
        <v>26</v>
      </c>
      <c r="I12" s="564"/>
      <c r="J12" s="685">
        <v>3</v>
      </c>
      <c r="K12" s="685">
        <v>0.7</v>
      </c>
    </row>
    <row r="13" spans="1:11" s="562" customFormat="1" ht="16.5" customHeight="1">
      <c r="A13" s="692" t="s">
        <v>65</v>
      </c>
      <c r="B13" s="690"/>
      <c r="C13" s="690"/>
      <c r="D13" s="690"/>
      <c r="E13" s="689"/>
      <c r="F13" s="688">
        <v>9094</v>
      </c>
      <c r="G13" s="688">
        <v>36731</v>
      </c>
      <c r="H13" s="688">
        <v>4447</v>
      </c>
      <c r="I13" s="567"/>
      <c r="J13" s="563">
        <v>2.2999999999999998</v>
      </c>
      <c r="K13" s="563">
        <v>0.4</v>
      </c>
    </row>
    <row r="14" spans="1:11" s="562" customFormat="1" ht="16.5" customHeight="1">
      <c r="A14" s="691" t="s">
        <v>469</v>
      </c>
      <c r="B14" s="690"/>
      <c r="C14" s="690"/>
      <c r="D14" s="690"/>
      <c r="E14" s="689"/>
      <c r="F14" s="688"/>
      <c r="G14" s="688"/>
      <c r="H14" s="688"/>
      <c r="I14" s="567"/>
      <c r="J14" s="563"/>
      <c r="K14" s="563"/>
    </row>
    <row r="15" spans="1:11" s="562" customFormat="1" ht="16.5" customHeight="1">
      <c r="A15" s="1607" t="s">
        <v>32</v>
      </c>
      <c r="B15" s="1607"/>
      <c r="C15" s="1607"/>
      <c r="D15" s="1607"/>
      <c r="E15" s="687"/>
      <c r="F15" s="686">
        <v>1748</v>
      </c>
      <c r="G15" s="686">
        <v>23315</v>
      </c>
      <c r="H15" s="686">
        <v>210</v>
      </c>
      <c r="I15" s="564" t="s">
        <v>458</v>
      </c>
      <c r="J15" s="685">
        <v>1.9</v>
      </c>
      <c r="K15" s="685">
        <v>0.4</v>
      </c>
    </row>
    <row r="16" spans="1:11" s="562" customFormat="1" ht="30.75" customHeight="1">
      <c r="A16" s="1607" t="s">
        <v>468</v>
      </c>
      <c r="B16" s="1607"/>
      <c r="C16" s="1607"/>
      <c r="D16" s="1607"/>
      <c r="E16" s="687"/>
      <c r="F16" s="686">
        <v>2898</v>
      </c>
      <c r="G16" s="686">
        <v>9933</v>
      </c>
      <c r="H16" s="686">
        <v>150</v>
      </c>
      <c r="I16" s="564" t="s">
        <v>458</v>
      </c>
      <c r="J16" s="685">
        <v>1.9</v>
      </c>
      <c r="K16" s="685">
        <v>0.4</v>
      </c>
    </row>
    <row r="17" spans="1:24" s="562" customFormat="1" ht="30.75" customHeight="1">
      <c r="A17" s="1607" t="s">
        <v>467</v>
      </c>
      <c r="B17" s="1607"/>
      <c r="C17" s="1607"/>
      <c r="D17" s="1607"/>
      <c r="E17" s="687"/>
      <c r="F17" s="686">
        <v>4198</v>
      </c>
      <c r="G17" s="686">
        <v>840</v>
      </c>
      <c r="H17" s="686">
        <v>21</v>
      </c>
      <c r="I17" s="564" t="s">
        <v>458</v>
      </c>
      <c r="J17" s="685">
        <v>3.4</v>
      </c>
      <c r="K17" s="685">
        <v>0.7</v>
      </c>
    </row>
    <row r="18" spans="1:24" s="562" customFormat="1" ht="16.5" customHeight="1">
      <c r="A18" s="684" t="s">
        <v>65</v>
      </c>
      <c r="B18" s="683"/>
      <c r="C18" s="683"/>
      <c r="D18" s="683"/>
      <c r="E18" s="682"/>
      <c r="F18" s="681">
        <v>8958</v>
      </c>
      <c r="G18" s="681">
        <v>34605</v>
      </c>
      <c r="H18" s="681">
        <v>406</v>
      </c>
      <c r="I18" s="680" t="s">
        <v>458</v>
      </c>
      <c r="J18" s="679">
        <v>2.4</v>
      </c>
      <c r="K18" s="679">
        <v>0.4</v>
      </c>
    </row>
    <row r="19" spans="1:24" s="668" customFormat="1" ht="3" customHeight="1">
      <c r="A19" s="678"/>
      <c r="B19" s="677"/>
      <c r="C19" s="677"/>
      <c r="D19" s="677"/>
      <c r="E19" s="677"/>
      <c r="F19" s="677"/>
    </row>
    <row r="20" spans="1:24" s="668" customFormat="1" ht="54.6" customHeight="1">
      <c r="A20" s="676" t="s">
        <v>0</v>
      </c>
      <c r="B20" s="1606" t="s">
        <v>455</v>
      </c>
      <c r="C20" s="1606"/>
      <c r="D20" s="1606"/>
      <c r="E20" s="1606"/>
      <c r="F20" s="1606"/>
      <c r="G20" s="1606"/>
      <c r="H20" s="1606"/>
      <c r="I20" s="1606"/>
      <c r="J20" s="1606"/>
      <c r="K20" s="1606"/>
      <c r="L20" s="675"/>
      <c r="M20" s="675"/>
      <c r="N20" s="675"/>
    </row>
    <row r="21" spans="1:24" ht="16.5" customHeight="1">
      <c r="A21" s="467" t="s">
        <v>1</v>
      </c>
      <c r="B21" s="1521" t="s">
        <v>466</v>
      </c>
      <c r="C21" s="1521"/>
      <c r="D21" s="1521"/>
      <c r="E21" s="1521"/>
      <c r="F21" s="1521"/>
      <c r="G21" s="1521"/>
      <c r="H21" s="1521"/>
      <c r="I21" s="1521"/>
      <c r="J21" s="1521"/>
      <c r="K21" s="1521"/>
      <c r="L21" s="674"/>
      <c r="M21" s="674"/>
      <c r="N21" s="674"/>
    </row>
    <row r="22" spans="1:24" ht="16.5" customHeight="1">
      <c r="A22" s="673" t="s">
        <v>2</v>
      </c>
      <c r="B22" s="1521" t="s">
        <v>453</v>
      </c>
      <c r="C22" s="1521"/>
      <c r="D22" s="1521"/>
      <c r="E22" s="1521"/>
      <c r="F22" s="1521"/>
      <c r="G22" s="1521"/>
      <c r="H22" s="1521"/>
      <c r="I22" s="1521"/>
      <c r="J22" s="1521"/>
      <c r="K22" s="1521"/>
      <c r="L22" s="674"/>
      <c r="M22" s="674"/>
      <c r="N22" s="674"/>
    </row>
    <row r="23" spans="1:24" ht="16.5" customHeight="1">
      <c r="A23" s="673" t="s">
        <v>82</v>
      </c>
      <c r="B23" s="1521" t="s">
        <v>465</v>
      </c>
      <c r="C23" s="1521"/>
      <c r="D23" s="1521"/>
      <c r="E23" s="1521"/>
      <c r="F23" s="1521"/>
      <c r="G23" s="1521"/>
      <c r="H23" s="1521"/>
      <c r="I23" s="1521"/>
      <c r="J23" s="1521"/>
      <c r="K23" s="1521"/>
      <c r="L23" s="674"/>
      <c r="M23" s="674"/>
      <c r="N23" s="674"/>
    </row>
    <row r="24" spans="1:24" ht="31.5" customHeight="1">
      <c r="A24" s="467" t="s">
        <v>233</v>
      </c>
      <c r="B24" s="1521" t="s">
        <v>464</v>
      </c>
      <c r="C24" s="1521"/>
      <c r="D24" s="1521"/>
      <c r="E24" s="1521"/>
      <c r="F24" s="1521"/>
      <c r="G24" s="1521"/>
      <c r="H24" s="1521"/>
      <c r="I24" s="1521"/>
      <c r="J24" s="1521"/>
      <c r="K24" s="1521"/>
      <c r="L24" s="674"/>
      <c r="M24" s="674"/>
      <c r="N24" s="674"/>
    </row>
    <row r="25" spans="1:24" ht="31.5" customHeight="1">
      <c r="A25" s="467" t="s">
        <v>321</v>
      </c>
      <c r="B25" s="1521" t="s">
        <v>463</v>
      </c>
      <c r="C25" s="1521"/>
      <c r="D25" s="1521"/>
      <c r="E25" s="1521"/>
      <c r="F25" s="1521"/>
      <c r="G25" s="1521"/>
      <c r="H25" s="1521"/>
      <c r="I25" s="1521"/>
      <c r="J25" s="1521"/>
      <c r="K25" s="1521"/>
      <c r="L25" s="674"/>
      <c r="M25" s="674"/>
      <c r="N25" s="674"/>
    </row>
    <row r="26" spans="1:24" ht="16.5" customHeight="1">
      <c r="A26" s="459" t="s">
        <v>369</v>
      </c>
      <c r="B26" s="673"/>
      <c r="C26" s="673"/>
      <c r="D26" s="1513" t="s">
        <v>450</v>
      </c>
      <c r="E26" s="1513"/>
      <c r="F26" s="1513"/>
      <c r="G26" s="1513"/>
      <c r="H26" s="1513"/>
      <c r="I26" s="1513"/>
      <c r="J26" s="1513"/>
      <c r="K26" s="1513"/>
      <c r="L26" s="673"/>
      <c r="M26" s="673"/>
      <c r="N26" s="672"/>
    </row>
    <row r="27" spans="1:24">
      <c r="N27" s="668"/>
      <c r="O27" s="670"/>
      <c r="P27" s="670"/>
      <c r="Q27" s="670"/>
      <c r="R27" s="670"/>
      <c r="S27" s="572"/>
      <c r="T27" s="572"/>
      <c r="U27" s="671"/>
      <c r="V27" s="671"/>
      <c r="W27" s="669"/>
      <c r="X27" s="668"/>
    </row>
    <row r="28" spans="1:24">
      <c r="N28" s="668"/>
      <c r="O28" s="670"/>
      <c r="P28" s="670"/>
      <c r="Q28" s="670"/>
      <c r="R28" s="670"/>
      <c r="S28" s="572"/>
      <c r="T28" s="572"/>
      <c r="U28" s="669"/>
      <c r="V28" s="669"/>
      <c r="W28" s="669"/>
      <c r="X28" s="668"/>
    </row>
    <row r="29" spans="1:24">
      <c r="N29" s="668"/>
      <c r="O29" s="670"/>
      <c r="P29" s="670"/>
      <c r="Q29" s="670"/>
      <c r="R29" s="670"/>
      <c r="S29" s="572"/>
      <c r="T29" s="572"/>
      <c r="U29" s="669"/>
      <c r="V29" s="669"/>
      <c r="W29" s="669"/>
      <c r="X29" s="668"/>
    </row>
    <row r="30" spans="1:24">
      <c r="F30" s="666"/>
      <c r="G30" s="666"/>
      <c r="H30" s="666"/>
      <c r="I30" s="666"/>
      <c r="J30" s="666"/>
      <c r="K30" s="666"/>
      <c r="L30" s="667"/>
      <c r="N30" s="668"/>
      <c r="O30" s="668"/>
      <c r="P30" s="668"/>
      <c r="Q30" s="668"/>
      <c r="R30" s="668"/>
      <c r="S30" s="668"/>
      <c r="T30" s="668"/>
      <c r="U30" s="668"/>
      <c r="V30" s="668"/>
      <c r="W30" s="668"/>
      <c r="X30" s="668"/>
    </row>
    <row r="31" spans="1:24">
      <c r="F31" s="666"/>
      <c r="G31" s="666"/>
      <c r="H31" s="666"/>
      <c r="I31" s="666"/>
      <c r="J31" s="666"/>
      <c r="K31" s="666"/>
      <c r="L31" s="667"/>
      <c r="N31" s="668"/>
      <c r="O31" s="668"/>
      <c r="P31" s="668"/>
      <c r="Q31" s="668"/>
      <c r="R31" s="668"/>
      <c r="S31" s="668"/>
      <c r="T31" s="668"/>
      <c r="U31" s="668"/>
      <c r="V31" s="668"/>
      <c r="W31" s="668"/>
      <c r="X31" s="668"/>
    </row>
    <row r="32" spans="1:24">
      <c r="F32" s="666"/>
      <c r="G32" s="666"/>
      <c r="H32" s="666"/>
      <c r="I32" s="666"/>
      <c r="J32" s="666"/>
      <c r="K32" s="666"/>
      <c r="L32" s="667"/>
    </row>
    <row r="33" spans="6:11">
      <c r="F33" s="666"/>
      <c r="G33" s="666"/>
      <c r="H33" s="666"/>
      <c r="I33" s="666"/>
      <c r="J33" s="666"/>
      <c r="K33" s="666"/>
    </row>
  </sheetData>
  <mergeCells count="19">
    <mergeCell ref="D26:K26"/>
    <mergeCell ref="A6:D6"/>
    <mergeCell ref="B22:K22"/>
    <mergeCell ref="A10:D10"/>
    <mergeCell ref="A11:D11"/>
    <mergeCell ref="A12:D12"/>
    <mergeCell ref="B23:K23"/>
    <mergeCell ref="B24:K24"/>
    <mergeCell ref="B25:K25"/>
    <mergeCell ref="E1:K1"/>
    <mergeCell ref="F2:H2"/>
    <mergeCell ref="J2:K2"/>
    <mergeCell ref="B20:K20"/>
    <mergeCell ref="B21:K21"/>
    <mergeCell ref="A15:D15"/>
    <mergeCell ref="A16:D16"/>
    <mergeCell ref="A17:D17"/>
    <mergeCell ref="A5:D5"/>
    <mergeCell ref="A7:D7"/>
  </mergeCells>
  <pageMargins left="0.74803149606299213" right="0.74803149606299213" top="0.98425196850393704" bottom="1.1811023622047245" header="0.51181102362204722" footer="0.51181102362204722"/>
  <pageSetup paperSize="9" fitToHeight="3" orientation="portrait" useFirstPageNumber="1" r:id="rId1"/>
  <headerFooter alignWithMargins="0">
    <oddHeader>&amp;C&amp;"Arial,Regular"&amp;8TABLE 5A.3.8</oddHeader>
    <oddFooter>&amp;L&amp;8&amp;G 
&amp;"Arial,Regular"OVERCOMING
INDIGENOUS
DISADVANTAGE 2016&amp;C &amp;R&amp;8&amp;G&amp;"Arial,Regular" 
ATTACHMENT
TABLES
&amp;"Arial,Regular"PAGE &amp;"Arial,Bold"&amp;P&amp;"Arial,Regular" of TABLE 5A.3.8</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O111"/>
  <sheetViews>
    <sheetView showGridLines="0" zoomScaleNormal="100" workbookViewId="0"/>
  </sheetViews>
  <sheetFormatPr defaultColWidth="9.109375" defaultRowHeight="16.5" customHeight="1"/>
  <cols>
    <col min="1" max="1" width="3.77734375" style="448" customWidth="1"/>
    <col min="2" max="3" width="2.77734375" style="448" customWidth="1"/>
    <col min="4" max="4" width="6" style="448" customWidth="1"/>
    <col min="5" max="5" width="23.109375" style="448" customWidth="1"/>
    <col min="6" max="6" width="6.5546875" style="450" customWidth="1"/>
    <col min="7" max="15" width="9.5546875" style="450" customWidth="1"/>
    <col min="16" max="16384" width="9.109375" style="448"/>
  </cols>
  <sheetData>
    <row r="1" spans="1:15" s="1371" customFormat="1" ht="33.75" customHeight="1">
      <c r="A1" s="480" t="s">
        <v>504</v>
      </c>
      <c r="E1" s="1608" t="s">
        <v>503</v>
      </c>
      <c r="F1" s="1608"/>
      <c r="G1" s="1608"/>
      <c r="H1" s="1608"/>
      <c r="I1" s="1608"/>
      <c r="J1" s="1608"/>
      <c r="K1" s="1608"/>
      <c r="L1" s="1608"/>
      <c r="M1" s="1608"/>
      <c r="N1" s="1608"/>
      <c r="O1" s="1608"/>
    </row>
    <row r="2" spans="1:15" ht="16.5" customHeight="1">
      <c r="A2" s="709"/>
      <c r="B2" s="709"/>
      <c r="C2" s="709"/>
      <c r="D2" s="709"/>
      <c r="E2" s="709"/>
      <c r="F2" s="708" t="s">
        <v>26</v>
      </c>
      <c r="G2" s="708" t="s">
        <v>3</v>
      </c>
      <c r="H2" s="708" t="s">
        <v>4</v>
      </c>
      <c r="I2" s="708" t="s">
        <v>5</v>
      </c>
      <c r="J2" s="708" t="s">
        <v>6</v>
      </c>
      <c r="K2" s="708" t="s">
        <v>7</v>
      </c>
      <c r="L2" s="708" t="s">
        <v>8</v>
      </c>
      <c r="M2" s="708" t="s">
        <v>9</v>
      </c>
      <c r="N2" s="708" t="s">
        <v>10</v>
      </c>
      <c r="O2" s="708" t="s">
        <v>11</v>
      </c>
    </row>
    <row r="3" spans="1:15" ht="16.5" customHeight="1">
      <c r="A3" s="472"/>
      <c r="G3" s="1609" t="s">
        <v>40</v>
      </c>
      <c r="H3" s="1610"/>
      <c r="I3" s="1610"/>
      <c r="J3" s="1610"/>
      <c r="K3" s="1610"/>
      <c r="L3" s="1610"/>
      <c r="M3" s="1610"/>
      <c r="N3" s="1610"/>
      <c r="O3" s="1610"/>
    </row>
    <row r="4" spans="1:15" ht="16.5" customHeight="1">
      <c r="A4" s="448" t="s">
        <v>500</v>
      </c>
    </row>
    <row r="5" spans="1:15" ht="16.5" customHeight="1">
      <c r="B5" s="448" t="s">
        <v>499</v>
      </c>
      <c r="F5" s="707" t="s">
        <v>501</v>
      </c>
      <c r="G5" s="466">
        <v>196.2</v>
      </c>
      <c r="H5" s="466">
        <v>46</v>
      </c>
      <c r="I5" s="466">
        <v>161</v>
      </c>
      <c r="J5" s="466">
        <v>73.8</v>
      </c>
      <c r="K5" s="466">
        <v>31.8</v>
      </c>
      <c r="L5" s="466">
        <v>23.6</v>
      </c>
      <c r="M5" s="466">
        <v>5.9</v>
      </c>
      <c r="N5" s="466">
        <v>31.1</v>
      </c>
      <c r="O5" s="466">
        <v>569.5</v>
      </c>
    </row>
    <row r="6" spans="1:15" ht="18" customHeight="1">
      <c r="B6" s="1543" t="s">
        <v>498</v>
      </c>
      <c r="C6" s="1543"/>
      <c r="D6" s="1543"/>
      <c r="E6" s="1543"/>
      <c r="F6" s="707" t="s">
        <v>501</v>
      </c>
      <c r="G6" s="466">
        <v>0</v>
      </c>
      <c r="H6" s="466">
        <v>0</v>
      </c>
      <c r="I6" s="466">
        <v>4.8</v>
      </c>
      <c r="J6" s="466">
        <v>7.1</v>
      </c>
      <c r="K6" s="466">
        <v>3.5</v>
      </c>
      <c r="L6" s="466">
        <v>0</v>
      </c>
      <c r="M6" s="466" t="s">
        <v>27</v>
      </c>
      <c r="N6" s="466">
        <v>32</v>
      </c>
      <c r="O6" s="466">
        <v>47.5</v>
      </c>
    </row>
    <row r="7" spans="1:15" ht="19.5" customHeight="1">
      <c r="B7" s="1543" t="s">
        <v>497</v>
      </c>
      <c r="C7" s="1543"/>
      <c r="D7" s="1543"/>
      <c r="E7" s="1543"/>
      <c r="F7" s="707" t="s">
        <v>501</v>
      </c>
      <c r="G7" s="466">
        <v>0</v>
      </c>
      <c r="H7" s="466">
        <v>0</v>
      </c>
      <c r="I7" s="466">
        <v>12.4</v>
      </c>
      <c r="J7" s="466" t="s">
        <v>27</v>
      </c>
      <c r="K7" s="466">
        <v>0</v>
      </c>
      <c r="L7" s="466">
        <v>0</v>
      </c>
      <c r="M7" s="466">
        <v>0</v>
      </c>
      <c r="N7" s="466" t="s">
        <v>27</v>
      </c>
      <c r="O7" s="466">
        <v>13.2</v>
      </c>
    </row>
    <row r="8" spans="1:15" ht="16.5" customHeight="1">
      <c r="B8" s="448" t="s">
        <v>496</v>
      </c>
      <c r="F8" s="707" t="s">
        <v>501</v>
      </c>
      <c r="G8" s="466" t="s">
        <v>27</v>
      </c>
      <c r="H8" s="466">
        <v>0</v>
      </c>
      <c r="I8" s="466" t="s">
        <v>27</v>
      </c>
      <c r="J8" s="466" t="s">
        <v>27</v>
      </c>
      <c r="K8" s="466" t="s">
        <v>27</v>
      </c>
      <c r="L8" s="466">
        <v>0</v>
      </c>
      <c r="M8" s="466">
        <v>0</v>
      </c>
      <c r="N8" s="466">
        <v>0.2</v>
      </c>
      <c r="O8" s="466" t="s">
        <v>27</v>
      </c>
    </row>
    <row r="9" spans="1:15" ht="16.5" customHeight="1">
      <c r="B9" s="448" t="s">
        <v>495</v>
      </c>
      <c r="F9" s="707" t="s">
        <v>501</v>
      </c>
      <c r="G9" s="466">
        <v>0</v>
      </c>
      <c r="H9" s="466">
        <v>0</v>
      </c>
      <c r="I9" s="466" t="s">
        <v>27</v>
      </c>
      <c r="J9" s="466">
        <v>0</v>
      </c>
      <c r="K9" s="466">
        <v>0</v>
      </c>
      <c r="L9" s="466">
        <v>0</v>
      </c>
      <c r="M9" s="466">
        <v>0</v>
      </c>
      <c r="N9" s="466" t="s">
        <v>27</v>
      </c>
      <c r="O9" s="466" t="s">
        <v>27</v>
      </c>
    </row>
    <row r="10" spans="1:15" ht="16.5" customHeight="1">
      <c r="A10" s="448" t="s">
        <v>494</v>
      </c>
      <c r="F10" s="707"/>
      <c r="G10" s="549"/>
      <c r="H10" s="549"/>
      <c r="I10" s="549"/>
      <c r="J10" s="549"/>
      <c r="K10" s="549"/>
      <c r="L10" s="549"/>
      <c r="M10" s="549"/>
      <c r="N10" s="549"/>
      <c r="O10" s="549"/>
    </row>
    <row r="11" spans="1:15" ht="16.5" customHeight="1">
      <c r="B11" s="448" t="s">
        <v>489</v>
      </c>
      <c r="F11" s="707" t="s">
        <v>501</v>
      </c>
      <c r="G11" s="466">
        <v>6</v>
      </c>
      <c r="H11" s="466">
        <v>1.7</v>
      </c>
      <c r="I11" s="466">
        <v>28.3</v>
      </c>
      <c r="J11" s="466">
        <v>16.899999999999999</v>
      </c>
      <c r="K11" s="466">
        <v>7.3</v>
      </c>
      <c r="L11" s="466" t="s">
        <v>27</v>
      </c>
      <c r="M11" s="466">
        <v>0.4</v>
      </c>
      <c r="N11" s="466">
        <v>40.200000000000003</v>
      </c>
      <c r="O11" s="466">
        <v>101.5</v>
      </c>
    </row>
    <row r="12" spans="1:15" ht="16.5" customHeight="1">
      <c r="B12" s="448" t="s">
        <v>492</v>
      </c>
      <c r="F12" s="707" t="s">
        <v>501</v>
      </c>
      <c r="G12" s="466">
        <v>35.299999999999997</v>
      </c>
      <c r="H12" s="466">
        <v>8.5</v>
      </c>
      <c r="I12" s="466">
        <v>30.7</v>
      </c>
      <c r="J12" s="466">
        <v>31.9</v>
      </c>
      <c r="K12" s="466">
        <v>10.7</v>
      </c>
      <c r="L12" s="466">
        <v>2.2000000000000002</v>
      </c>
      <c r="M12" s="466">
        <v>1.1000000000000001</v>
      </c>
      <c r="N12" s="466">
        <v>10</v>
      </c>
      <c r="O12" s="466">
        <v>130.30000000000001</v>
      </c>
    </row>
    <row r="13" spans="1:15" ht="16.5" customHeight="1">
      <c r="B13" s="448" t="s">
        <v>490</v>
      </c>
      <c r="F13" s="707" t="s">
        <v>501</v>
      </c>
      <c r="G13" s="466">
        <v>156.1</v>
      </c>
      <c r="H13" s="466">
        <v>36.1</v>
      </c>
      <c r="I13" s="466">
        <v>121</v>
      </c>
      <c r="J13" s="466">
        <v>32.4</v>
      </c>
      <c r="K13" s="466">
        <v>17.2</v>
      </c>
      <c r="L13" s="466">
        <v>21.4</v>
      </c>
      <c r="M13" s="466">
        <v>4.4000000000000004</v>
      </c>
      <c r="N13" s="466">
        <v>13.5</v>
      </c>
      <c r="O13" s="466">
        <v>401.3</v>
      </c>
    </row>
    <row r="14" spans="1:15" ht="16.5" customHeight="1">
      <c r="A14" s="448" t="s">
        <v>493</v>
      </c>
      <c r="F14" s="707"/>
      <c r="G14" s="466"/>
      <c r="H14" s="466"/>
      <c r="I14" s="466"/>
      <c r="J14" s="466"/>
      <c r="K14" s="466"/>
      <c r="L14" s="466"/>
      <c r="M14" s="466"/>
      <c r="N14" s="466"/>
      <c r="O14" s="466"/>
    </row>
    <row r="15" spans="1:15" ht="16.5" customHeight="1">
      <c r="B15" s="448" t="s">
        <v>489</v>
      </c>
      <c r="F15" s="707" t="s">
        <v>501</v>
      </c>
      <c r="G15" s="466">
        <v>7.6</v>
      </c>
      <c r="H15" s="466">
        <v>2.1</v>
      </c>
      <c r="I15" s="466">
        <v>31.3</v>
      </c>
      <c r="J15" s="466">
        <v>18.100000000000001</v>
      </c>
      <c r="K15" s="466">
        <v>7.8</v>
      </c>
      <c r="L15" s="466">
        <v>0.4</v>
      </c>
      <c r="M15" s="466">
        <v>0.4</v>
      </c>
      <c r="N15" s="466">
        <v>42</v>
      </c>
      <c r="O15" s="466">
        <v>109.4</v>
      </c>
    </row>
    <row r="16" spans="1:15" ht="16.5" customHeight="1">
      <c r="B16" s="448" t="s">
        <v>492</v>
      </c>
      <c r="F16" s="707" t="s">
        <v>501</v>
      </c>
      <c r="G16" s="466">
        <v>58.2</v>
      </c>
      <c r="H16" s="466">
        <v>13.4</v>
      </c>
      <c r="I16" s="466">
        <v>52.6</v>
      </c>
      <c r="J16" s="466">
        <v>41.5</v>
      </c>
      <c r="K16" s="466">
        <v>14.8</v>
      </c>
      <c r="L16" s="466">
        <v>3.9</v>
      </c>
      <c r="M16" s="466">
        <v>2</v>
      </c>
      <c r="N16" s="466">
        <v>13.9</v>
      </c>
      <c r="O16" s="466">
        <v>200.2</v>
      </c>
    </row>
    <row r="17" spans="1:15" ht="16.5" customHeight="1">
      <c r="B17" s="448" t="s">
        <v>490</v>
      </c>
      <c r="F17" s="707" t="s">
        <v>501</v>
      </c>
      <c r="G17" s="466">
        <v>132</v>
      </c>
      <c r="H17" s="466">
        <v>30.6</v>
      </c>
      <c r="I17" s="466">
        <v>95.6</v>
      </c>
      <c r="J17" s="466">
        <v>22</v>
      </c>
      <c r="K17" s="466">
        <v>12.6</v>
      </c>
      <c r="L17" s="466">
        <v>19.399999999999999</v>
      </c>
      <c r="M17" s="466">
        <v>3.5</v>
      </c>
      <c r="N17" s="466">
        <v>7.8</v>
      </c>
      <c r="O17" s="466">
        <v>323.60000000000002</v>
      </c>
    </row>
    <row r="18" spans="1:15" ht="16.5" customHeight="1">
      <c r="A18" s="448" t="s">
        <v>491</v>
      </c>
      <c r="F18" s="707"/>
      <c r="G18" s="466"/>
      <c r="H18" s="466"/>
      <c r="I18" s="466"/>
      <c r="J18" s="466"/>
      <c r="K18" s="466"/>
      <c r="L18" s="466"/>
      <c r="M18" s="466"/>
      <c r="N18" s="466"/>
      <c r="O18" s="466"/>
    </row>
    <row r="19" spans="1:15" ht="16.5" customHeight="1">
      <c r="B19" s="448" t="s">
        <v>490</v>
      </c>
      <c r="F19" s="707" t="s">
        <v>501</v>
      </c>
      <c r="G19" s="466">
        <v>179.6</v>
      </c>
      <c r="H19" s="466">
        <v>42.3</v>
      </c>
      <c r="I19" s="466">
        <v>145.69999999999999</v>
      </c>
      <c r="J19" s="466">
        <v>58.3</v>
      </c>
      <c r="K19" s="466">
        <v>26.1</v>
      </c>
      <c r="L19" s="466">
        <v>22.8</v>
      </c>
      <c r="M19" s="466">
        <v>5.6</v>
      </c>
      <c r="N19" s="466">
        <v>25</v>
      </c>
      <c r="O19" s="466">
        <v>505.7</v>
      </c>
    </row>
    <row r="20" spans="1:15" ht="16.5" customHeight="1">
      <c r="B20" s="448" t="s">
        <v>489</v>
      </c>
      <c r="F20" s="707" t="s">
        <v>501</v>
      </c>
      <c r="G20" s="466">
        <v>17.2</v>
      </c>
      <c r="H20" s="466">
        <v>3.6</v>
      </c>
      <c r="I20" s="466">
        <v>16.399999999999999</v>
      </c>
      <c r="J20" s="466">
        <v>15.6</v>
      </c>
      <c r="K20" s="466">
        <v>5.7</v>
      </c>
      <c r="L20" s="466">
        <v>0.9</v>
      </c>
      <c r="M20" s="466">
        <v>0.4</v>
      </c>
      <c r="N20" s="466">
        <v>6.4</v>
      </c>
      <c r="O20" s="466">
        <v>66.5</v>
      </c>
    </row>
    <row r="21" spans="1:15" ht="16.5" customHeight="1">
      <c r="C21" s="448" t="s">
        <v>488</v>
      </c>
      <c r="F21" s="707"/>
      <c r="G21" s="466"/>
      <c r="H21" s="466"/>
      <c r="I21" s="466"/>
      <c r="J21" s="466"/>
      <c r="K21" s="466"/>
      <c r="L21" s="466"/>
      <c r="M21" s="466"/>
      <c r="N21" s="466"/>
      <c r="O21" s="466"/>
    </row>
    <row r="22" spans="1:15" ht="16.5" customHeight="1">
      <c r="D22" s="448" t="s">
        <v>487</v>
      </c>
      <c r="F22" s="707" t="s">
        <v>501</v>
      </c>
      <c r="G22" s="466">
        <v>3.5</v>
      </c>
      <c r="H22" s="466">
        <v>1.1000000000000001</v>
      </c>
      <c r="I22" s="466">
        <v>5.0999999999999996</v>
      </c>
      <c r="J22" s="466">
        <v>6.4</v>
      </c>
      <c r="K22" s="466">
        <v>1.9</v>
      </c>
      <c r="L22" s="466" t="s">
        <v>27</v>
      </c>
      <c r="M22" s="466">
        <v>0.2</v>
      </c>
      <c r="N22" s="466">
        <v>3.3</v>
      </c>
      <c r="O22" s="466">
        <v>21.7</v>
      </c>
    </row>
    <row r="23" spans="1:15" ht="16.5" customHeight="1">
      <c r="D23" s="448" t="s">
        <v>486</v>
      </c>
      <c r="F23" s="707" t="s">
        <v>501</v>
      </c>
      <c r="G23" s="466">
        <v>5</v>
      </c>
      <c r="H23" s="466">
        <v>0.9</v>
      </c>
      <c r="I23" s="466">
        <v>8.1999999999999993</v>
      </c>
      <c r="J23" s="466">
        <v>8.1</v>
      </c>
      <c r="K23" s="466">
        <v>2.4</v>
      </c>
      <c r="L23" s="466">
        <v>0.3</v>
      </c>
      <c r="M23" s="466">
        <v>0.1</v>
      </c>
      <c r="N23" s="466">
        <v>3.2</v>
      </c>
      <c r="O23" s="466">
        <v>28.7</v>
      </c>
    </row>
    <row r="24" spans="1:15" ht="16.5" customHeight="1">
      <c r="D24" s="448" t="s">
        <v>485</v>
      </c>
      <c r="F24" s="707" t="s">
        <v>501</v>
      </c>
      <c r="G24" s="466">
        <v>5.3</v>
      </c>
      <c r="H24" s="466">
        <v>1.4</v>
      </c>
      <c r="I24" s="466">
        <v>2.8</v>
      </c>
      <c r="J24" s="466">
        <v>3.2</v>
      </c>
      <c r="K24" s="466">
        <v>1.1000000000000001</v>
      </c>
      <c r="L24" s="466">
        <v>0.4</v>
      </c>
      <c r="M24" s="466" t="s">
        <v>27</v>
      </c>
      <c r="N24" s="466">
        <v>1.6</v>
      </c>
      <c r="O24" s="466">
        <v>15.2</v>
      </c>
    </row>
    <row r="25" spans="1:15" ht="16.5" customHeight="1">
      <c r="D25" s="448" t="s">
        <v>484</v>
      </c>
      <c r="F25" s="707" t="s">
        <v>501</v>
      </c>
      <c r="G25" s="466">
        <v>5.8</v>
      </c>
      <c r="H25" s="466">
        <v>1.1000000000000001</v>
      </c>
      <c r="I25" s="466">
        <v>3.8</v>
      </c>
      <c r="J25" s="466">
        <v>4.2</v>
      </c>
      <c r="K25" s="466">
        <v>2.2999999999999998</v>
      </c>
      <c r="L25" s="466">
        <v>0.3</v>
      </c>
      <c r="M25" s="466">
        <v>0.1</v>
      </c>
      <c r="N25" s="466">
        <v>0.9</v>
      </c>
      <c r="O25" s="466">
        <v>18.3</v>
      </c>
    </row>
    <row r="26" spans="1:15" ht="16.5" customHeight="1">
      <c r="D26" s="448" t="s">
        <v>483</v>
      </c>
      <c r="F26" s="707" t="s">
        <v>501</v>
      </c>
      <c r="G26" s="466">
        <v>1.6</v>
      </c>
      <c r="H26" s="466">
        <v>0.4</v>
      </c>
      <c r="I26" s="466" t="s">
        <v>27</v>
      </c>
      <c r="J26" s="466">
        <v>1</v>
      </c>
      <c r="K26" s="466">
        <v>0.7</v>
      </c>
      <c r="L26" s="466" t="s">
        <v>27</v>
      </c>
      <c r="M26" s="466">
        <v>0.1</v>
      </c>
      <c r="N26" s="466" t="s">
        <v>27</v>
      </c>
      <c r="O26" s="466">
        <v>5.3</v>
      </c>
    </row>
    <row r="27" spans="1:15" ht="30.75" customHeight="1">
      <c r="A27" s="1615" t="s">
        <v>502</v>
      </c>
      <c r="B27" s="1615"/>
      <c r="C27" s="1615"/>
      <c r="D27" s="1615"/>
      <c r="E27" s="1615"/>
      <c r="F27" s="706" t="s">
        <v>501</v>
      </c>
      <c r="G27" s="465">
        <v>197.2</v>
      </c>
      <c r="H27" s="465">
        <v>46</v>
      </c>
      <c r="I27" s="465">
        <v>179.8</v>
      </c>
      <c r="J27" s="465">
        <v>81.3</v>
      </c>
      <c r="K27" s="465">
        <v>35.200000000000003</v>
      </c>
      <c r="L27" s="465">
        <v>23.8</v>
      </c>
      <c r="M27" s="465">
        <v>6</v>
      </c>
      <c r="N27" s="465">
        <v>63.7</v>
      </c>
      <c r="O27" s="465">
        <v>633.29999999999995</v>
      </c>
    </row>
    <row r="28" spans="1:15" ht="16.5" customHeight="1">
      <c r="A28" s="472"/>
      <c r="G28" s="1611" t="s">
        <v>41</v>
      </c>
      <c r="H28" s="1611"/>
      <c r="I28" s="1611"/>
      <c r="J28" s="1611"/>
      <c r="K28" s="1611"/>
      <c r="L28" s="1611"/>
      <c r="M28" s="1611"/>
      <c r="N28" s="1611"/>
      <c r="O28" s="1611"/>
    </row>
    <row r="29" spans="1:15" ht="16.5" customHeight="1">
      <c r="A29" s="448" t="s">
        <v>500</v>
      </c>
      <c r="G29" s="449"/>
      <c r="H29" s="449"/>
      <c r="I29" s="449"/>
      <c r="J29" s="449"/>
      <c r="K29" s="449"/>
      <c r="L29" s="449"/>
      <c r="M29" s="449"/>
      <c r="N29" s="449"/>
      <c r="O29" s="449"/>
    </row>
    <row r="30" spans="1:15" ht="16.5" customHeight="1">
      <c r="B30" s="448" t="s">
        <v>499</v>
      </c>
      <c r="F30" s="450" t="s">
        <v>15</v>
      </c>
      <c r="G30" s="466">
        <v>99.5</v>
      </c>
      <c r="H30" s="466">
        <v>100</v>
      </c>
      <c r="I30" s="466">
        <v>89.5</v>
      </c>
      <c r="J30" s="466">
        <v>90.7</v>
      </c>
      <c r="K30" s="466">
        <v>90.5</v>
      </c>
      <c r="L30" s="466">
        <v>99.3</v>
      </c>
      <c r="M30" s="466">
        <v>98.3</v>
      </c>
      <c r="N30" s="466">
        <v>48.8</v>
      </c>
      <c r="O30" s="466">
        <v>89.9</v>
      </c>
    </row>
    <row r="31" spans="1:15" ht="16.5" customHeight="1">
      <c r="B31" s="1543" t="s">
        <v>498</v>
      </c>
      <c r="C31" s="1543"/>
      <c r="D31" s="1543"/>
      <c r="E31" s="1543"/>
      <c r="F31" s="450" t="s">
        <v>15</v>
      </c>
      <c r="G31" s="466">
        <v>0</v>
      </c>
      <c r="H31" s="466">
        <v>0</v>
      </c>
      <c r="I31" s="466">
        <v>2.7</v>
      </c>
      <c r="J31" s="466">
        <v>8.6999999999999993</v>
      </c>
      <c r="K31" s="466">
        <v>9.9</v>
      </c>
      <c r="L31" s="466">
        <v>0</v>
      </c>
      <c r="M31" s="466" t="s">
        <v>27</v>
      </c>
      <c r="N31" s="466">
        <v>50.3</v>
      </c>
      <c r="O31" s="466">
        <v>7.5</v>
      </c>
    </row>
    <row r="32" spans="1:15" ht="16.5" customHeight="1">
      <c r="B32" s="1543" t="s">
        <v>497</v>
      </c>
      <c r="C32" s="1543"/>
      <c r="D32" s="1543"/>
      <c r="E32" s="1543"/>
      <c r="F32" s="450" t="s">
        <v>15</v>
      </c>
      <c r="G32" s="466">
        <v>0</v>
      </c>
      <c r="H32" s="466">
        <v>0</v>
      </c>
      <c r="I32" s="466">
        <v>6.9</v>
      </c>
      <c r="J32" s="466" t="s">
        <v>27</v>
      </c>
      <c r="K32" s="466">
        <v>0</v>
      </c>
      <c r="L32" s="466">
        <v>0</v>
      </c>
      <c r="M32" s="466">
        <v>0</v>
      </c>
      <c r="N32" s="466" t="s">
        <v>27</v>
      </c>
      <c r="O32" s="466">
        <v>2.1</v>
      </c>
    </row>
    <row r="33" spans="1:15" ht="16.5" customHeight="1">
      <c r="B33" s="448" t="s">
        <v>496</v>
      </c>
      <c r="F33" s="450" t="s">
        <v>15</v>
      </c>
      <c r="G33" s="466" t="s">
        <v>27</v>
      </c>
      <c r="H33" s="466">
        <v>0</v>
      </c>
      <c r="I33" s="466" t="s">
        <v>27</v>
      </c>
      <c r="J33" s="466" t="s">
        <v>27</v>
      </c>
      <c r="K33" s="466" t="s">
        <v>27</v>
      </c>
      <c r="L33" s="466">
        <v>0</v>
      </c>
      <c r="M33" s="466">
        <v>0</v>
      </c>
      <c r="N33" s="466">
        <v>0.3</v>
      </c>
      <c r="O33" s="466" t="s">
        <v>27</v>
      </c>
    </row>
    <row r="34" spans="1:15" ht="16.5" customHeight="1">
      <c r="B34" s="448" t="s">
        <v>495</v>
      </c>
      <c r="F34" s="450" t="s">
        <v>15</v>
      </c>
      <c r="G34" s="466">
        <v>0</v>
      </c>
      <c r="H34" s="466">
        <v>0</v>
      </c>
      <c r="I34" s="466" t="s">
        <v>27</v>
      </c>
      <c r="J34" s="466">
        <v>0</v>
      </c>
      <c r="K34" s="466">
        <v>0</v>
      </c>
      <c r="L34" s="466">
        <v>0</v>
      </c>
      <c r="M34" s="466">
        <v>0</v>
      </c>
      <c r="N34" s="466" t="s">
        <v>27</v>
      </c>
      <c r="O34" s="466" t="s">
        <v>27</v>
      </c>
    </row>
    <row r="35" spans="1:15" ht="16.5" customHeight="1">
      <c r="A35" s="448" t="s">
        <v>494</v>
      </c>
      <c r="G35" s="549"/>
      <c r="H35" s="549"/>
      <c r="I35" s="549"/>
      <c r="J35" s="549"/>
      <c r="K35" s="549"/>
      <c r="L35" s="549"/>
      <c r="M35" s="549"/>
      <c r="N35" s="549"/>
      <c r="O35" s="549"/>
    </row>
    <row r="36" spans="1:15" ht="16.5" customHeight="1">
      <c r="B36" s="448" t="s">
        <v>489</v>
      </c>
      <c r="F36" s="450" t="s">
        <v>15</v>
      </c>
      <c r="G36" s="466">
        <v>3.1</v>
      </c>
      <c r="H36" s="466">
        <v>3.6</v>
      </c>
      <c r="I36" s="466">
        <v>15.8</v>
      </c>
      <c r="J36" s="466">
        <v>20.7</v>
      </c>
      <c r="K36" s="466">
        <v>20.8</v>
      </c>
      <c r="L36" s="466" t="s">
        <v>27</v>
      </c>
      <c r="M36" s="466">
        <v>5.9</v>
      </c>
      <c r="N36" s="466">
        <v>63</v>
      </c>
      <c r="O36" s="466">
        <v>16</v>
      </c>
    </row>
    <row r="37" spans="1:15" ht="16.5" customHeight="1">
      <c r="B37" s="448" t="s">
        <v>492</v>
      </c>
      <c r="F37" s="450" t="s">
        <v>15</v>
      </c>
      <c r="G37" s="466">
        <v>17.899999999999999</v>
      </c>
      <c r="H37" s="466">
        <v>18.5</v>
      </c>
      <c r="I37" s="466">
        <v>17</v>
      </c>
      <c r="J37" s="466">
        <v>39.200000000000003</v>
      </c>
      <c r="K37" s="466">
        <v>30.3</v>
      </c>
      <c r="L37" s="466">
        <v>9.1999999999999993</v>
      </c>
      <c r="M37" s="466">
        <v>18.899999999999999</v>
      </c>
      <c r="N37" s="466">
        <v>15.7</v>
      </c>
      <c r="O37" s="466">
        <v>20.6</v>
      </c>
    </row>
    <row r="38" spans="1:15" ht="16.5" customHeight="1">
      <c r="B38" s="448" t="s">
        <v>490</v>
      </c>
      <c r="F38" s="450" t="s">
        <v>15</v>
      </c>
      <c r="G38" s="466">
        <v>79.099999999999994</v>
      </c>
      <c r="H38" s="466">
        <v>78.400000000000006</v>
      </c>
      <c r="I38" s="466">
        <v>67.3</v>
      </c>
      <c r="J38" s="466">
        <v>39.799999999999997</v>
      </c>
      <c r="K38" s="466">
        <v>48.8</v>
      </c>
      <c r="L38" s="466">
        <v>90</v>
      </c>
      <c r="M38" s="466">
        <v>74.2</v>
      </c>
      <c r="N38" s="466">
        <v>21.1</v>
      </c>
      <c r="O38" s="466">
        <v>63.4</v>
      </c>
    </row>
    <row r="39" spans="1:15" ht="16.5" customHeight="1">
      <c r="A39" s="448" t="s">
        <v>493</v>
      </c>
      <c r="G39" s="466"/>
      <c r="H39" s="466"/>
      <c r="I39" s="466"/>
      <c r="J39" s="466"/>
      <c r="K39" s="466"/>
      <c r="L39" s="466"/>
      <c r="M39" s="466"/>
      <c r="N39" s="466"/>
      <c r="O39" s="466"/>
    </row>
    <row r="40" spans="1:15" ht="16.5" customHeight="1">
      <c r="B40" s="448" t="s">
        <v>489</v>
      </c>
      <c r="F40" s="450" t="s">
        <v>15</v>
      </c>
      <c r="G40" s="466">
        <v>3.8</v>
      </c>
      <c r="H40" s="466">
        <v>4.5999999999999996</v>
      </c>
      <c r="I40" s="466">
        <v>17.399999999999999</v>
      </c>
      <c r="J40" s="466">
        <v>22.3</v>
      </c>
      <c r="K40" s="466">
        <v>22.3</v>
      </c>
      <c r="L40" s="466">
        <v>1.6</v>
      </c>
      <c r="M40" s="466">
        <v>6.2</v>
      </c>
      <c r="N40" s="466">
        <v>65.900000000000006</v>
      </c>
      <c r="O40" s="466">
        <v>17.3</v>
      </c>
    </row>
    <row r="41" spans="1:15" ht="16.5" customHeight="1">
      <c r="B41" s="448" t="s">
        <v>492</v>
      </c>
      <c r="F41" s="450" t="s">
        <v>15</v>
      </c>
      <c r="G41" s="466">
        <v>29.5</v>
      </c>
      <c r="H41" s="466">
        <v>29</v>
      </c>
      <c r="I41" s="466">
        <v>29.3</v>
      </c>
      <c r="J41" s="466">
        <v>51</v>
      </c>
      <c r="K41" s="466">
        <v>42</v>
      </c>
      <c r="L41" s="466">
        <v>16.600000000000001</v>
      </c>
      <c r="M41" s="466">
        <v>34.200000000000003</v>
      </c>
      <c r="N41" s="466">
        <v>21.7</v>
      </c>
      <c r="O41" s="466">
        <v>31.6</v>
      </c>
    </row>
    <row r="42" spans="1:15" ht="16.5" customHeight="1">
      <c r="B42" s="448" t="s">
        <v>490</v>
      </c>
      <c r="F42" s="450" t="s">
        <v>15</v>
      </c>
      <c r="G42" s="466">
        <v>67</v>
      </c>
      <c r="H42" s="466">
        <v>66.5</v>
      </c>
      <c r="I42" s="466">
        <v>53.1</v>
      </c>
      <c r="J42" s="466">
        <v>27</v>
      </c>
      <c r="K42" s="466">
        <v>35.9</v>
      </c>
      <c r="L42" s="466">
        <v>81.7</v>
      </c>
      <c r="M42" s="466">
        <v>58.8</v>
      </c>
      <c r="N42" s="466">
        <v>12.3</v>
      </c>
      <c r="O42" s="466">
        <v>51.1</v>
      </c>
    </row>
    <row r="43" spans="1:15" ht="16.5" customHeight="1">
      <c r="A43" s="448" t="s">
        <v>491</v>
      </c>
      <c r="G43" s="466"/>
      <c r="H43" s="466"/>
      <c r="I43" s="466"/>
      <c r="J43" s="466"/>
      <c r="K43" s="466"/>
      <c r="L43" s="466"/>
      <c r="M43" s="466"/>
      <c r="N43" s="466"/>
      <c r="O43" s="466"/>
    </row>
    <row r="44" spans="1:15" ht="16.5" customHeight="1">
      <c r="B44" s="448" t="s">
        <v>490</v>
      </c>
      <c r="F44" s="450" t="s">
        <v>15</v>
      </c>
      <c r="G44" s="466">
        <v>91.1</v>
      </c>
      <c r="H44" s="466">
        <v>91.9</v>
      </c>
      <c r="I44" s="466">
        <v>81</v>
      </c>
      <c r="J44" s="466">
        <v>71.599999999999994</v>
      </c>
      <c r="K44" s="466">
        <v>74.099999999999994</v>
      </c>
      <c r="L44" s="466">
        <v>96</v>
      </c>
      <c r="M44" s="466">
        <v>92.9</v>
      </c>
      <c r="N44" s="466">
        <v>39.200000000000003</v>
      </c>
      <c r="O44" s="466">
        <v>79.8</v>
      </c>
    </row>
    <row r="45" spans="1:15" ht="16.5" customHeight="1">
      <c r="B45" s="448" t="s">
        <v>489</v>
      </c>
      <c r="F45" s="450" t="s">
        <v>15</v>
      </c>
      <c r="G45" s="466">
        <v>8.6999999999999993</v>
      </c>
      <c r="H45" s="466">
        <v>7.9</v>
      </c>
      <c r="I45" s="466">
        <v>9.1</v>
      </c>
      <c r="J45" s="466">
        <v>19.2</v>
      </c>
      <c r="K45" s="466">
        <v>16.3</v>
      </c>
      <c r="L45" s="466">
        <v>3.6</v>
      </c>
      <c r="M45" s="466">
        <v>6.3</v>
      </c>
      <c r="N45" s="466">
        <v>10</v>
      </c>
      <c r="O45" s="466">
        <v>10.5</v>
      </c>
    </row>
    <row r="46" spans="1:15" ht="16.5" customHeight="1">
      <c r="C46" s="448" t="s">
        <v>488</v>
      </c>
      <c r="G46" s="466"/>
      <c r="H46" s="466"/>
      <c r="I46" s="466"/>
      <c r="J46" s="466"/>
      <c r="K46" s="466"/>
      <c r="L46" s="466"/>
      <c r="M46" s="466"/>
      <c r="N46" s="466"/>
      <c r="O46" s="466"/>
    </row>
    <row r="47" spans="1:15" ht="16.5" customHeight="1">
      <c r="D47" s="448" t="s">
        <v>487</v>
      </c>
      <c r="F47" s="450" t="s">
        <v>15</v>
      </c>
      <c r="G47" s="466">
        <v>1.8</v>
      </c>
      <c r="H47" s="466">
        <v>2.4</v>
      </c>
      <c r="I47" s="466">
        <v>2.8</v>
      </c>
      <c r="J47" s="466">
        <v>7.8</v>
      </c>
      <c r="K47" s="466">
        <v>5.4</v>
      </c>
      <c r="L47" s="466" t="s">
        <v>27</v>
      </c>
      <c r="M47" s="466">
        <v>2.7</v>
      </c>
      <c r="N47" s="466">
        <v>5.2</v>
      </c>
      <c r="O47" s="466">
        <v>3.4</v>
      </c>
    </row>
    <row r="48" spans="1:15" ht="16.5" customHeight="1">
      <c r="D48" s="448" t="s">
        <v>486</v>
      </c>
      <c r="F48" s="450" t="s">
        <v>15</v>
      </c>
      <c r="G48" s="466">
        <v>2.5</v>
      </c>
      <c r="H48" s="466">
        <v>2</v>
      </c>
      <c r="I48" s="466">
        <v>4.5</v>
      </c>
      <c r="J48" s="466">
        <v>10</v>
      </c>
      <c r="K48" s="466">
        <v>6.8</v>
      </c>
      <c r="L48" s="466">
        <v>1.4</v>
      </c>
      <c r="M48" s="466">
        <v>2.2999999999999998</v>
      </c>
      <c r="N48" s="466">
        <v>5.0999999999999996</v>
      </c>
      <c r="O48" s="466">
        <v>4.5</v>
      </c>
    </row>
    <row r="49" spans="1:15" ht="16.5" customHeight="1">
      <c r="D49" s="448" t="s">
        <v>485</v>
      </c>
      <c r="F49" s="450" t="s">
        <v>15</v>
      </c>
      <c r="G49" s="466">
        <v>2.7</v>
      </c>
      <c r="H49" s="466">
        <v>3</v>
      </c>
      <c r="I49" s="466">
        <v>1.5</v>
      </c>
      <c r="J49" s="466">
        <v>3.9</v>
      </c>
      <c r="K49" s="466">
        <v>3.1</v>
      </c>
      <c r="L49" s="466">
        <v>1.5</v>
      </c>
      <c r="M49" s="466" t="s">
        <v>27</v>
      </c>
      <c r="N49" s="466">
        <v>2.5</v>
      </c>
      <c r="O49" s="466">
        <v>2.4</v>
      </c>
    </row>
    <row r="50" spans="1:15" ht="16.5" customHeight="1">
      <c r="D50" s="448" t="s">
        <v>484</v>
      </c>
      <c r="F50" s="450" t="s">
        <v>15</v>
      </c>
      <c r="G50" s="466">
        <v>2.9</v>
      </c>
      <c r="H50" s="466">
        <v>2.2999999999999998</v>
      </c>
      <c r="I50" s="466">
        <v>2.1</v>
      </c>
      <c r="J50" s="466">
        <v>5.2</v>
      </c>
      <c r="K50" s="466">
        <v>6.5</v>
      </c>
      <c r="L50" s="466">
        <v>1.1000000000000001</v>
      </c>
      <c r="M50" s="466">
        <v>1.8</v>
      </c>
      <c r="N50" s="466">
        <v>1.4</v>
      </c>
      <c r="O50" s="466">
        <v>2.9</v>
      </c>
    </row>
    <row r="51" spans="1:15" ht="16.5" customHeight="1">
      <c r="D51" s="448" t="s">
        <v>483</v>
      </c>
      <c r="F51" s="450" t="s">
        <v>15</v>
      </c>
      <c r="G51" s="466">
        <v>0.8</v>
      </c>
      <c r="H51" s="466">
        <v>0.8</v>
      </c>
      <c r="I51" s="466" t="s">
        <v>27</v>
      </c>
      <c r="J51" s="466">
        <v>1.2</v>
      </c>
      <c r="K51" s="466">
        <v>1.9</v>
      </c>
      <c r="L51" s="466" t="s">
        <v>27</v>
      </c>
      <c r="M51" s="466">
        <v>1.2</v>
      </c>
      <c r="N51" s="466" t="s">
        <v>27</v>
      </c>
      <c r="O51" s="466">
        <v>0.8</v>
      </c>
    </row>
    <row r="52" spans="1:15" ht="16.5" customHeight="1">
      <c r="A52" s="472" t="s">
        <v>65</v>
      </c>
      <c r="F52" s="504" t="s">
        <v>15</v>
      </c>
      <c r="G52" s="465">
        <v>100</v>
      </c>
      <c r="H52" s="465">
        <v>100</v>
      </c>
      <c r="I52" s="465">
        <v>100</v>
      </c>
      <c r="J52" s="465">
        <v>100</v>
      </c>
      <c r="K52" s="465">
        <v>100</v>
      </c>
      <c r="L52" s="465">
        <v>100</v>
      </c>
      <c r="M52" s="465">
        <v>100</v>
      </c>
      <c r="N52" s="465">
        <v>100</v>
      </c>
      <c r="O52" s="465">
        <v>100</v>
      </c>
    </row>
    <row r="53" spans="1:15" ht="16.5" customHeight="1">
      <c r="A53" s="472"/>
      <c r="G53" s="1613" t="s">
        <v>87</v>
      </c>
      <c r="H53" s="1614"/>
      <c r="I53" s="1614"/>
      <c r="J53" s="1614"/>
      <c r="K53" s="1614"/>
      <c r="L53" s="1614"/>
      <c r="M53" s="1614"/>
      <c r="N53" s="1614"/>
      <c r="O53" s="1614"/>
    </row>
    <row r="54" spans="1:15" ht="16.5" customHeight="1">
      <c r="A54" s="448" t="s">
        <v>500</v>
      </c>
      <c r="G54" s="449"/>
      <c r="H54" s="449"/>
      <c r="I54" s="449"/>
      <c r="J54" s="449"/>
      <c r="K54" s="449"/>
      <c r="L54" s="449"/>
      <c r="M54" s="449"/>
      <c r="N54" s="449"/>
      <c r="O54" s="449"/>
    </row>
    <row r="55" spans="1:15" ht="16.5" customHeight="1">
      <c r="B55" s="448" t="s">
        <v>499</v>
      </c>
      <c r="F55" s="450" t="s">
        <v>15</v>
      </c>
      <c r="G55" s="466">
        <v>0.5</v>
      </c>
      <c r="H55" s="466">
        <v>0</v>
      </c>
      <c r="I55" s="466">
        <v>2</v>
      </c>
      <c r="J55" s="466">
        <v>2.7</v>
      </c>
      <c r="K55" s="466">
        <v>0.8</v>
      </c>
      <c r="L55" s="466">
        <v>0.1</v>
      </c>
      <c r="M55" s="466">
        <v>0.5</v>
      </c>
      <c r="N55" s="466">
        <v>6.9</v>
      </c>
      <c r="O55" s="466">
        <v>0.8</v>
      </c>
    </row>
    <row r="56" spans="1:15" ht="16.5" customHeight="1">
      <c r="B56" s="1543" t="s">
        <v>498</v>
      </c>
      <c r="C56" s="1543"/>
      <c r="D56" s="1543"/>
      <c r="E56" s="1543"/>
      <c r="F56" s="450" t="s">
        <v>15</v>
      </c>
      <c r="G56" s="466">
        <v>0</v>
      </c>
      <c r="H56" s="466">
        <v>0</v>
      </c>
      <c r="I56" s="466">
        <v>34.700000000000003</v>
      </c>
      <c r="J56" s="466">
        <v>26.3</v>
      </c>
      <c r="K56" s="466">
        <v>8.1999999999999993</v>
      </c>
      <c r="L56" s="466">
        <v>0</v>
      </c>
      <c r="M56" s="466" t="s">
        <v>27</v>
      </c>
      <c r="N56" s="466">
        <v>6.6</v>
      </c>
      <c r="O56" s="466">
        <v>7</v>
      </c>
    </row>
    <row r="57" spans="1:15" ht="16.5" customHeight="1">
      <c r="B57" s="1543" t="s">
        <v>497</v>
      </c>
      <c r="C57" s="1543"/>
      <c r="D57" s="1543"/>
      <c r="E57" s="1543"/>
      <c r="F57" s="450" t="s">
        <v>15</v>
      </c>
      <c r="G57" s="466">
        <v>0</v>
      </c>
      <c r="H57" s="466">
        <v>0</v>
      </c>
      <c r="I57" s="466">
        <v>23.4</v>
      </c>
      <c r="J57" s="466" t="s">
        <v>27</v>
      </c>
      <c r="K57" s="466">
        <v>0</v>
      </c>
      <c r="L57" s="466">
        <v>0</v>
      </c>
      <c r="M57" s="466">
        <v>0</v>
      </c>
      <c r="N57" s="466" t="s">
        <v>27</v>
      </c>
      <c r="O57" s="466">
        <v>22.2</v>
      </c>
    </row>
    <row r="58" spans="1:15" ht="16.5" customHeight="1">
      <c r="B58" s="448" t="s">
        <v>496</v>
      </c>
      <c r="F58" s="450" t="s">
        <v>15</v>
      </c>
      <c r="G58" s="466" t="s">
        <v>27</v>
      </c>
      <c r="H58" s="466">
        <v>0</v>
      </c>
      <c r="I58" s="466" t="s">
        <v>27</v>
      </c>
      <c r="J58" s="466" t="s">
        <v>27</v>
      </c>
      <c r="K58" s="466" t="s">
        <v>27</v>
      </c>
      <c r="L58" s="466">
        <v>0</v>
      </c>
      <c r="M58" s="466">
        <v>0</v>
      </c>
      <c r="N58" s="466">
        <v>43.7</v>
      </c>
      <c r="O58" s="466" t="s">
        <v>27</v>
      </c>
    </row>
    <row r="59" spans="1:15" ht="16.5" customHeight="1">
      <c r="B59" s="448" t="s">
        <v>495</v>
      </c>
      <c r="F59" s="450" t="s">
        <v>15</v>
      </c>
      <c r="G59" s="466">
        <v>0</v>
      </c>
      <c r="H59" s="466">
        <v>0</v>
      </c>
      <c r="I59" s="466" t="s">
        <v>27</v>
      </c>
      <c r="J59" s="466">
        <v>0</v>
      </c>
      <c r="K59" s="466">
        <v>0</v>
      </c>
      <c r="L59" s="466">
        <v>0</v>
      </c>
      <c r="M59" s="466">
        <v>0</v>
      </c>
      <c r="N59" s="466" t="s">
        <v>27</v>
      </c>
      <c r="O59" s="466" t="s">
        <v>27</v>
      </c>
    </row>
    <row r="60" spans="1:15" ht="16.5" customHeight="1">
      <c r="A60" s="448" t="s">
        <v>494</v>
      </c>
      <c r="G60" s="549"/>
      <c r="H60" s="549"/>
      <c r="I60" s="549"/>
      <c r="J60" s="549"/>
      <c r="K60" s="549"/>
      <c r="L60" s="549"/>
      <c r="M60" s="549"/>
      <c r="N60" s="549"/>
      <c r="O60" s="549"/>
    </row>
    <row r="61" spans="1:15" ht="16.5" customHeight="1">
      <c r="B61" s="448" t="s">
        <v>489</v>
      </c>
      <c r="F61" s="450" t="s">
        <v>15</v>
      </c>
      <c r="G61" s="466">
        <v>24.8</v>
      </c>
      <c r="H61" s="466">
        <v>19.7</v>
      </c>
      <c r="I61" s="466">
        <v>12</v>
      </c>
      <c r="J61" s="466">
        <v>12.4</v>
      </c>
      <c r="K61" s="466">
        <v>7.9</v>
      </c>
      <c r="L61" s="466" t="s">
        <v>27</v>
      </c>
      <c r="M61" s="466">
        <v>36.700000000000003</v>
      </c>
      <c r="N61" s="466">
        <v>4.2</v>
      </c>
      <c r="O61" s="466">
        <v>4.3</v>
      </c>
    </row>
    <row r="62" spans="1:15" ht="16.5" customHeight="1">
      <c r="B62" s="448" t="s">
        <v>492</v>
      </c>
      <c r="F62" s="450" t="s">
        <v>15</v>
      </c>
      <c r="G62" s="466">
        <v>10</v>
      </c>
      <c r="H62" s="466">
        <v>9.5</v>
      </c>
      <c r="I62" s="466">
        <v>10.4</v>
      </c>
      <c r="J62" s="466">
        <v>6.6</v>
      </c>
      <c r="K62" s="466">
        <v>6.7</v>
      </c>
      <c r="L62" s="466">
        <v>14.3</v>
      </c>
      <c r="M62" s="466">
        <v>14.6</v>
      </c>
      <c r="N62" s="466">
        <v>11.5</v>
      </c>
      <c r="O62" s="466">
        <v>4.4000000000000004</v>
      </c>
    </row>
    <row r="63" spans="1:15" ht="16.5" customHeight="1">
      <c r="B63" s="448" t="s">
        <v>490</v>
      </c>
      <c r="F63" s="450" t="s">
        <v>15</v>
      </c>
      <c r="G63" s="466">
        <v>2.6</v>
      </c>
      <c r="H63" s="466">
        <v>2.2999999999999998</v>
      </c>
      <c r="I63" s="466">
        <v>3.4</v>
      </c>
      <c r="J63" s="466">
        <v>5.8</v>
      </c>
      <c r="K63" s="466">
        <v>5.4</v>
      </c>
      <c r="L63" s="466">
        <v>1.7</v>
      </c>
      <c r="M63" s="466">
        <v>4.5</v>
      </c>
      <c r="N63" s="466">
        <v>10.199999999999999</v>
      </c>
      <c r="O63" s="466">
        <v>1.6</v>
      </c>
    </row>
    <row r="64" spans="1:15" ht="16.5" customHeight="1">
      <c r="A64" s="448" t="s">
        <v>493</v>
      </c>
      <c r="G64" s="466"/>
      <c r="H64" s="466"/>
      <c r="I64" s="466"/>
      <c r="J64" s="466"/>
      <c r="K64" s="466"/>
      <c r="L64" s="466"/>
      <c r="M64" s="466"/>
      <c r="N64" s="466"/>
      <c r="O64" s="466"/>
    </row>
    <row r="65" spans="1:15" ht="16.5" customHeight="1">
      <c r="B65" s="448" t="s">
        <v>489</v>
      </c>
      <c r="F65" s="450" t="s">
        <v>15</v>
      </c>
      <c r="G65" s="466">
        <v>19.899999999999999</v>
      </c>
      <c r="H65" s="466">
        <v>17.2</v>
      </c>
      <c r="I65" s="466">
        <v>11.3</v>
      </c>
      <c r="J65" s="466">
        <v>11.1</v>
      </c>
      <c r="K65" s="466">
        <v>8.6999999999999993</v>
      </c>
      <c r="L65" s="466">
        <v>27.2</v>
      </c>
      <c r="M65" s="466">
        <v>34.700000000000003</v>
      </c>
      <c r="N65" s="466">
        <v>3.4</v>
      </c>
      <c r="O65" s="466">
        <v>4</v>
      </c>
    </row>
    <row r="66" spans="1:15" ht="16.5" customHeight="1">
      <c r="B66" s="448" t="s">
        <v>492</v>
      </c>
      <c r="F66" s="450" t="s">
        <v>15</v>
      </c>
      <c r="G66" s="466">
        <v>7.1</v>
      </c>
      <c r="H66" s="466">
        <v>6.6</v>
      </c>
      <c r="I66" s="466">
        <v>7</v>
      </c>
      <c r="J66" s="466">
        <v>5.6</v>
      </c>
      <c r="K66" s="466">
        <v>5.0999999999999996</v>
      </c>
      <c r="L66" s="466">
        <v>9.9</v>
      </c>
      <c r="M66" s="466">
        <v>9.9</v>
      </c>
      <c r="N66" s="466">
        <v>9.5</v>
      </c>
      <c r="O66" s="466">
        <v>3.3</v>
      </c>
    </row>
    <row r="67" spans="1:15" ht="16.5" customHeight="1">
      <c r="B67" s="448" t="s">
        <v>490</v>
      </c>
      <c r="F67" s="450" t="s">
        <v>15</v>
      </c>
      <c r="G67" s="466">
        <v>3.4</v>
      </c>
      <c r="H67" s="466">
        <v>3</v>
      </c>
      <c r="I67" s="466">
        <v>4.4000000000000004</v>
      </c>
      <c r="J67" s="466">
        <v>7.4</v>
      </c>
      <c r="K67" s="466">
        <v>7.4</v>
      </c>
      <c r="L67" s="466">
        <v>2.1</v>
      </c>
      <c r="M67" s="466">
        <v>6.7</v>
      </c>
      <c r="N67" s="466">
        <v>10.9</v>
      </c>
      <c r="O67" s="466">
        <v>2</v>
      </c>
    </row>
    <row r="68" spans="1:15" ht="16.5" customHeight="1">
      <c r="A68" s="448" t="s">
        <v>491</v>
      </c>
      <c r="G68" s="466"/>
      <c r="H68" s="466"/>
      <c r="I68" s="466"/>
      <c r="J68" s="466"/>
      <c r="K68" s="466"/>
      <c r="L68" s="466"/>
      <c r="M68" s="466"/>
      <c r="N68" s="466"/>
      <c r="O68" s="466"/>
    </row>
    <row r="69" spans="1:15" ht="16.5" customHeight="1">
      <c r="B69" s="448" t="s">
        <v>490</v>
      </c>
      <c r="F69" s="450" t="s">
        <v>15</v>
      </c>
      <c r="G69" s="466">
        <v>1.5</v>
      </c>
      <c r="H69" s="466">
        <v>1</v>
      </c>
      <c r="I69" s="466">
        <v>2.4</v>
      </c>
      <c r="J69" s="466">
        <v>3</v>
      </c>
      <c r="K69" s="466">
        <v>2.6</v>
      </c>
      <c r="L69" s="466">
        <v>0.9</v>
      </c>
      <c r="M69" s="466">
        <v>1.5</v>
      </c>
      <c r="N69" s="466">
        <v>7.2</v>
      </c>
      <c r="O69" s="466">
        <v>1</v>
      </c>
    </row>
    <row r="70" spans="1:15" ht="16.5" customHeight="1">
      <c r="B70" s="448" t="s">
        <v>489</v>
      </c>
      <c r="F70" s="450" t="s">
        <v>15</v>
      </c>
      <c r="G70" s="466">
        <v>16</v>
      </c>
      <c r="H70" s="466">
        <v>12.9</v>
      </c>
      <c r="I70" s="466">
        <v>10.4</v>
      </c>
      <c r="J70" s="466">
        <v>10.6</v>
      </c>
      <c r="K70" s="466">
        <v>11</v>
      </c>
      <c r="L70" s="466">
        <v>22.7</v>
      </c>
      <c r="M70" s="466">
        <v>22.6</v>
      </c>
      <c r="N70" s="466">
        <v>12.6</v>
      </c>
      <c r="O70" s="466">
        <v>5.8</v>
      </c>
    </row>
    <row r="71" spans="1:15" ht="16.5" customHeight="1">
      <c r="C71" s="448" t="s">
        <v>488</v>
      </c>
      <c r="G71" s="466"/>
      <c r="H71" s="466"/>
      <c r="I71" s="466"/>
      <c r="J71" s="466"/>
      <c r="K71" s="466"/>
      <c r="L71" s="466"/>
      <c r="M71" s="466"/>
      <c r="N71" s="466"/>
      <c r="O71" s="466"/>
    </row>
    <row r="72" spans="1:15" ht="16.5" customHeight="1">
      <c r="D72" s="448" t="s">
        <v>487</v>
      </c>
      <c r="F72" s="450" t="s">
        <v>15</v>
      </c>
      <c r="G72" s="466">
        <v>30.4</v>
      </c>
      <c r="H72" s="466">
        <v>23.3</v>
      </c>
      <c r="I72" s="466">
        <v>19.5</v>
      </c>
      <c r="J72" s="466">
        <v>13.6</v>
      </c>
      <c r="K72" s="466">
        <v>18.3</v>
      </c>
      <c r="L72" s="466" t="s">
        <v>27</v>
      </c>
      <c r="M72" s="466">
        <v>35.799999999999997</v>
      </c>
      <c r="N72" s="466">
        <v>19.899999999999999</v>
      </c>
      <c r="O72" s="466">
        <v>8.4</v>
      </c>
    </row>
    <row r="73" spans="1:15" ht="16.5" customHeight="1">
      <c r="D73" s="448" t="s">
        <v>486</v>
      </c>
      <c r="F73" s="450" t="s">
        <v>15</v>
      </c>
      <c r="G73" s="466">
        <v>26.4</v>
      </c>
      <c r="H73" s="466">
        <v>26.4</v>
      </c>
      <c r="I73" s="466">
        <v>16</v>
      </c>
      <c r="J73" s="466">
        <v>14.6</v>
      </c>
      <c r="K73" s="466">
        <v>16.7</v>
      </c>
      <c r="L73" s="466">
        <v>43.3</v>
      </c>
      <c r="M73" s="466">
        <v>49.1</v>
      </c>
      <c r="N73" s="466">
        <v>20.2</v>
      </c>
      <c r="O73" s="466">
        <v>7.7</v>
      </c>
    </row>
    <row r="74" spans="1:15" ht="16.5" customHeight="1">
      <c r="D74" s="448" t="s">
        <v>485</v>
      </c>
      <c r="F74" s="450" t="s">
        <v>15</v>
      </c>
      <c r="G74" s="466">
        <v>28.6</v>
      </c>
      <c r="H74" s="466">
        <v>24</v>
      </c>
      <c r="I74" s="466">
        <v>32.6</v>
      </c>
      <c r="J74" s="466">
        <v>24.1</v>
      </c>
      <c r="K74" s="466">
        <v>25.1</v>
      </c>
      <c r="L74" s="466">
        <v>29.8</v>
      </c>
      <c r="M74" s="466" t="s">
        <v>27</v>
      </c>
      <c r="N74" s="466">
        <v>25.7</v>
      </c>
      <c r="O74" s="466">
        <v>13.3</v>
      </c>
    </row>
    <row r="75" spans="1:15" ht="16.5" customHeight="1">
      <c r="D75" s="448" t="s">
        <v>484</v>
      </c>
      <c r="F75" s="450" t="s">
        <v>15</v>
      </c>
      <c r="G75" s="466">
        <v>26.2</v>
      </c>
      <c r="H75" s="466">
        <v>25.6</v>
      </c>
      <c r="I75" s="466">
        <v>24.3</v>
      </c>
      <c r="J75" s="466">
        <v>23.4</v>
      </c>
      <c r="K75" s="466">
        <v>18.399999999999999</v>
      </c>
      <c r="L75" s="466">
        <v>32.4</v>
      </c>
      <c r="M75" s="466">
        <v>48.3</v>
      </c>
      <c r="N75" s="466">
        <v>49.8</v>
      </c>
      <c r="O75" s="466">
        <v>11.2</v>
      </c>
    </row>
    <row r="76" spans="1:15" ht="16.5" customHeight="1">
      <c r="D76" s="448" t="s">
        <v>483</v>
      </c>
      <c r="F76" s="450" t="s">
        <v>15</v>
      </c>
      <c r="G76" s="466">
        <v>42</v>
      </c>
      <c r="H76" s="466">
        <v>36.799999999999997</v>
      </c>
      <c r="I76" s="466" t="s">
        <v>27</v>
      </c>
      <c r="J76" s="466">
        <v>33.200000000000003</v>
      </c>
      <c r="K76" s="466">
        <v>32</v>
      </c>
      <c r="L76" s="466" t="s">
        <v>27</v>
      </c>
      <c r="M76" s="466">
        <v>44.8</v>
      </c>
      <c r="N76" s="466" t="s">
        <v>27</v>
      </c>
      <c r="O76" s="466">
        <v>16.399999999999999</v>
      </c>
    </row>
    <row r="77" spans="1:15" ht="16.5" customHeight="1">
      <c r="A77" s="472" t="s">
        <v>65</v>
      </c>
      <c r="F77" s="504" t="s">
        <v>15</v>
      </c>
      <c r="G77" s="465" t="s">
        <v>36</v>
      </c>
      <c r="H77" s="465" t="s">
        <v>36</v>
      </c>
      <c r="I77" s="465" t="s">
        <v>36</v>
      </c>
      <c r="J77" s="465" t="s">
        <v>36</v>
      </c>
      <c r="K77" s="465" t="s">
        <v>36</v>
      </c>
      <c r="L77" s="465" t="s">
        <v>36</v>
      </c>
      <c r="M77" s="465" t="s">
        <v>36</v>
      </c>
      <c r="N77" s="465" t="s">
        <v>36</v>
      </c>
      <c r="O77" s="465" t="s">
        <v>36</v>
      </c>
    </row>
    <row r="78" spans="1:15" ht="16.5" customHeight="1">
      <c r="A78" s="472"/>
      <c r="G78" s="1613" t="s">
        <v>89</v>
      </c>
      <c r="H78" s="1614"/>
      <c r="I78" s="1614"/>
      <c r="J78" s="1614"/>
      <c r="K78" s="1614"/>
      <c r="L78" s="1614"/>
      <c r="M78" s="1614"/>
      <c r="N78" s="1614"/>
      <c r="O78" s="1614"/>
    </row>
    <row r="79" spans="1:15" ht="16.5" customHeight="1">
      <c r="A79" s="448" t="s">
        <v>500</v>
      </c>
      <c r="G79" s="449"/>
      <c r="H79" s="449"/>
      <c r="I79" s="449"/>
      <c r="J79" s="449"/>
      <c r="K79" s="449"/>
      <c r="L79" s="449"/>
      <c r="M79" s="449"/>
      <c r="N79" s="449"/>
      <c r="O79" s="449"/>
    </row>
    <row r="80" spans="1:15" ht="16.5" customHeight="1">
      <c r="B80" s="448" t="s">
        <v>499</v>
      </c>
      <c r="F80" s="705" t="s">
        <v>57</v>
      </c>
      <c r="G80" s="466">
        <v>1</v>
      </c>
      <c r="H80" s="466">
        <v>0</v>
      </c>
      <c r="I80" s="466">
        <v>3.5</v>
      </c>
      <c r="J80" s="466">
        <v>4.7</v>
      </c>
      <c r="K80" s="466">
        <v>1.4</v>
      </c>
      <c r="L80" s="466">
        <v>0.3</v>
      </c>
      <c r="M80" s="466">
        <v>1</v>
      </c>
      <c r="N80" s="466">
        <v>6.7</v>
      </c>
      <c r="O80" s="466">
        <v>1.4</v>
      </c>
    </row>
    <row r="81" spans="1:15" ht="16.5" customHeight="1">
      <c r="B81" s="1543" t="s">
        <v>498</v>
      </c>
      <c r="C81" s="1543"/>
      <c r="D81" s="1543"/>
      <c r="E81" s="1543"/>
      <c r="F81" s="705" t="s">
        <v>57</v>
      </c>
      <c r="G81" s="466">
        <v>0</v>
      </c>
      <c r="H81" s="466">
        <v>0</v>
      </c>
      <c r="I81" s="466">
        <v>1.8</v>
      </c>
      <c r="J81" s="466">
        <v>4.5</v>
      </c>
      <c r="K81" s="466">
        <v>1.6</v>
      </c>
      <c r="L81" s="466">
        <v>0</v>
      </c>
      <c r="M81" s="466" t="s">
        <v>27</v>
      </c>
      <c r="N81" s="466">
        <v>6.5</v>
      </c>
      <c r="O81" s="466">
        <v>1</v>
      </c>
    </row>
    <row r="82" spans="1:15" ht="16.5" customHeight="1">
      <c r="B82" s="1543" t="s">
        <v>497</v>
      </c>
      <c r="C82" s="1543"/>
      <c r="D82" s="1543"/>
      <c r="E82" s="1543"/>
      <c r="F82" s="705" t="s">
        <v>57</v>
      </c>
      <c r="G82" s="466">
        <v>0</v>
      </c>
      <c r="H82" s="466">
        <v>0</v>
      </c>
      <c r="I82" s="466">
        <v>3.2</v>
      </c>
      <c r="J82" s="466" t="s">
        <v>27</v>
      </c>
      <c r="K82" s="466">
        <v>0</v>
      </c>
      <c r="L82" s="466">
        <v>0</v>
      </c>
      <c r="M82" s="466">
        <v>0</v>
      </c>
      <c r="N82" s="466" t="s">
        <v>27</v>
      </c>
      <c r="O82" s="466">
        <v>0.9</v>
      </c>
    </row>
    <row r="83" spans="1:15" ht="16.5" customHeight="1">
      <c r="B83" s="448" t="s">
        <v>496</v>
      </c>
      <c r="F83" s="705" t="s">
        <v>57</v>
      </c>
      <c r="G83" s="466" t="s">
        <v>27</v>
      </c>
      <c r="H83" s="466">
        <v>0</v>
      </c>
      <c r="I83" s="466" t="s">
        <v>27</v>
      </c>
      <c r="J83" s="466" t="s">
        <v>27</v>
      </c>
      <c r="K83" s="466" t="s">
        <v>27</v>
      </c>
      <c r="L83" s="466">
        <v>0</v>
      </c>
      <c r="M83" s="466">
        <v>0</v>
      </c>
      <c r="N83" s="466">
        <v>0.3</v>
      </c>
      <c r="O83" s="466" t="s">
        <v>27</v>
      </c>
    </row>
    <row r="84" spans="1:15" ht="16.5" customHeight="1">
      <c r="B84" s="448" t="s">
        <v>495</v>
      </c>
      <c r="F84" s="705" t="s">
        <v>57</v>
      </c>
      <c r="G84" s="466">
        <v>0</v>
      </c>
      <c r="H84" s="466">
        <v>0</v>
      </c>
      <c r="I84" s="466" t="s">
        <v>27</v>
      </c>
      <c r="J84" s="466">
        <v>0</v>
      </c>
      <c r="K84" s="466">
        <v>0</v>
      </c>
      <c r="L84" s="466">
        <v>0</v>
      </c>
      <c r="M84" s="466">
        <v>0</v>
      </c>
      <c r="N84" s="466" t="s">
        <v>27</v>
      </c>
      <c r="O84" s="466" t="s">
        <v>27</v>
      </c>
    </row>
    <row r="85" spans="1:15" ht="16.5" customHeight="1">
      <c r="A85" s="448" t="s">
        <v>494</v>
      </c>
      <c r="F85" s="705"/>
      <c r="G85" s="549"/>
      <c r="H85" s="549"/>
      <c r="I85" s="549"/>
      <c r="J85" s="549"/>
      <c r="K85" s="549"/>
      <c r="L85" s="549"/>
      <c r="M85" s="549"/>
      <c r="N85" s="549"/>
      <c r="O85" s="549"/>
    </row>
    <row r="86" spans="1:15" ht="16.5" customHeight="1">
      <c r="B86" s="448" t="s">
        <v>489</v>
      </c>
      <c r="F86" s="705" t="s">
        <v>57</v>
      </c>
      <c r="G86" s="466">
        <v>1.5</v>
      </c>
      <c r="H86" s="466">
        <v>1.4</v>
      </c>
      <c r="I86" s="466">
        <v>3.7</v>
      </c>
      <c r="J86" s="466">
        <v>5</v>
      </c>
      <c r="K86" s="466">
        <v>3.2</v>
      </c>
      <c r="L86" s="466" t="s">
        <v>27</v>
      </c>
      <c r="M86" s="466">
        <v>4.3</v>
      </c>
      <c r="N86" s="466">
        <v>5.2</v>
      </c>
      <c r="O86" s="466">
        <v>1.4</v>
      </c>
    </row>
    <row r="87" spans="1:15" ht="16.5" customHeight="1">
      <c r="B87" s="448" t="s">
        <v>492</v>
      </c>
      <c r="F87" s="705" t="s">
        <v>57</v>
      </c>
      <c r="G87" s="466">
        <v>3.5</v>
      </c>
      <c r="H87" s="466">
        <v>3.4</v>
      </c>
      <c r="I87" s="466">
        <v>3.5</v>
      </c>
      <c r="J87" s="466">
        <v>5.0999999999999996</v>
      </c>
      <c r="K87" s="466">
        <v>4</v>
      </c>
      <c r="L87" s="466">
        <v>2.6</v>
      </c>
      <c r="M87" s="466">
        <v>5.4</v>
      </c>
      <c r="N87" s="466">
        <v>3.5</v>
      </c>
      <c r="O87" s="466">
        <v>1.8</v>
      </c>
    </row>
    <row r="88" spans="1:15" ht="16.5" customHeight="1">
      <c r="B88" s="448" t="s">
        <v>490</v>
      </c>
      <c r="F88" s="705" t="s">
        <v>57</v>
      </c>
      <c r="G88" s="466">
        <v>4</v>
      </c>
      <c r="H88" s="466">
        <v>3.6</v>
      </c>
      <c r="I88" s="466">
        <v>4.5</v>
      </c>
      <c r="J88" s="466">
        <v>4.5</v>
      </c>
      <c r="K88" s="466">
        <v>5.2</v>
      </c>
      <c r="L88" s="466">
        <v>2.9</v>
      </c>
      <c r="M88" s="466">
        <v>6.5</v>
      </c>
      <c r="N88" s="466">
        <v>4.2</v>
      </c>
      <c r="O88" s="466">
        <v>2</v>
      </c>
    </row>
    <row r="89" spans="1:15" ht="16.5" customHeight="1">
      <c r="A89" s="448" t="s">
        <v>493</v>
      </c>
      <c r="F89" s="705"/>
      <c r="G89" s="466"/>
      <c r="H89" s="466"/>
      <c r="I89" s="466"/>
      <c r="J89" s="466"/>
      <c r="K89" s="466"/>
      <c r="L89" s="466"/>
      <c r="M89" s="466"/>
      <c r="N89" s="466"/>
      <c r="O89" s="466"/>
    </row>
    <row r="90" spans="1:15" ht="16.5" customHeight="1">
      <c r="B90" s="448" t="s">
        <v>489</v>
      </c>
      <c r="F90" s="705" t="s">
        <v>57</v>
      </c>
      <c r="G90" s="466">
        <v>1.5</v>
      </c>
      <c r="H90" s="466">
        <v>1.5</v>
      </c>
      <c r="I90" s="466">
        <v>3.8</v>
      </c>
      <c r="J90" s="466">
        <v>4.9000000000000004</v>
      </c>
      <c r="K90" s="466">
        <v>3.8</v>
      </c>
      <c r="L90" s="466">
        <v>0.8</v>
      </c>
      <c r="M90" s="466">
        <v>4.2</v>
      </c>
      <c r="N90" s="466">
        <v>4.4000000000000004</v>
      </c>
      <c r="O90" s="466">
        <v>1.4</v>
      </c>
    </row>
    <row r="91" spans="1:15" ht="16.5" customHeight="1">
      <c r="B91" s="448" t="s">
        <v>492</v>
      </c>
      <c r="F91" s="705" t="s">
        <v>57</v>
      </c>
      <c r="G91" s="466">
        <v>4.0999999999999996</v>
      </c>
      <c r="H91" s="466">
        <v>3.8</v>
      </c>
      <c r="I91" s="466">
        <v>4</v>
      </c>
      <c r="J91" s="466">
        <v>5.6</v>
      </c>
      <c r="K91" s="466">
        <v>4.2</v>
      </c>
      <c r="L91" s="466">
        <v>3.2</v>
      </c>
      <c r="M91" s="466">
        <v>6.7</v>
      </c>
      <c r="N91" s="466">
        <v>4</v>
      </c>
      <c r="O91" s="466">
        <v>2</v>
      </c>
    </row>
    <row r="92" spans="1:15" ht="16.5" customHeight="1">
      <c r="B92" s="448" t="s">
        <v>490</v>
      </c>
      <c r="F92" s="705" t="s">
        <v>57</v>
      </c>
      <c r="G92" s="466">
        <v>4.5</v>
      </c>
      <c r="H92" s="466">
        <v>4</v>
      </c>
      <c r="I92" s="466">
        <v>4.5999999999999996</v>
      </c>
      <c r="J92" s="466">
        <v>3.9</v>
      </c>
      <c r="K92" s="466">
        <v>5.2</v>
      </c>
      <c r="L92" s="466">
        <v>3.4</v>
      </c>
      <c r="M92" s="466">
        <v>7.7</v>
      </c>
      <c r="N92" s="466">
        <v>2.6</v>
      </c>
      <c r="O92" s="466">
        <v>2</v>
      </c>
    </row>
    <row r="93" spans="1:15" ht="16.5" customHeight="1">
      <c r="A93" s="448" t="s">
        <v>491</v>
      </c>
      <c r="F93" s="705"/>
      <c r="G93" s="466"/>
      <c r="H93" s="466"/>
      <c r="I93" s="466"/>
      <c r="J93" s="466"/>
      <c r="K93" s="466"/>
      <c r="L93" s="466"/>
      <c r="M93" s="466"/>
      <c r="N93" s="466"/>
      <c r="O93" s="466"/>
    </row>
    <row r="94" spans="1:15" ht="16.5" customHeight="1">
      <c r="B94" s="448" t="s">
        <v>490</v>
      </c>
      <c r="F94" s="705" t="s">
        <v>57</v>
      </c>
      <c r="G94" s="466">
        <v>2.7</v>
      </c>
      <c r="H94" s="466">
        <v>1.9</v>
      </c>
      <c r="I94" s="466">
        <v>3.7</v>
      </c>
      <c r="J94" s="466">
        <v>4.2</v>
      </c>
      <c r="K94" s="466">
        <v>3.8</v>
      </c>
      <c r="L94" s="466">
        <v>1.8</v>
      </c>
      <c r="M94" s="466">
        <v>2.7</v>
      </c>
      <c r="N94" s="466">
        <v>5.5</v>
      </c>
      <c r="O94" s="466">
        <v>1.6</v>
      </c>
    </row>
    <row r="95" spans="1:15" ht="16.5" customHeight="1">
      <c r="B95" s="448" t="s">
        <v>489</v>
      </c>
      <c r="F95" s="705" t="s">
        <v>57</v>
      </c>
      <c r="G95" s="466">
        <v>2.7</v>
      </c>
      <c r="H95" s="466">
        <v>2</v>
      </c>
      <c r="I95" s="466">
        <v>1.9</v>
      </c>
      <c r="J95" s="466">
        <v>4</v>
      </c>
      <c r="K95" s="466">
        <v>3.5</v>
      </c>
      <c r="L95" s="466">
        <v>1.6</v>
      </c>
      <c r="M95" s="466">
        <v>2.8</v>
      </c>
      <c r="N95" s="466">
        <v>2.5</v>
      </c>
      <c r="O95" s="466">
        <v>1.2</v>
      </c>
    </row>
    <row r="96" spans="1:15" ht="16.5" customHeight="1">
      <c r="C96" s="448" t="s">
        <v>488</v>
      </c>
      <c r="F96" s="705"/>
      <c r="G96" s="466"/>
      <c r="H96" s="466"/>
      <c r="I96" s="466"/>
      <c r="J96" s="466"/>
      <c r="K96" s="466"/>
      <c r="L96" s="466"/>
      <c r="M96" s="466"/>
      <c r="N96" s="466"/>
      <c r="O96" s="466"/>
    </row>
    <row r="97" spans="1:15" ht="16.5" customHeight="1">
      <c r="D97" s="448" t="s">
        <v>487</v>
      </c>
      <c r="F97" s="705" t="s">
        <v>57</v>
      </c>
      <c r="G97" s="466">
        <v>1.1000000000000001</v>
      </c>
      <c r="H97" s="466">
        <v>1.1000000000000001</v>
      </c>
      <c r="I97" s="466">
        <v>1.1000000000000001</v>
      </c>
      <c r="J97" s="466">
        <v>2.1</v>
      </c>
      <c r="K97" s="466">
        <v>1.9</v>
      </c>
      <c r="L97" s="466" t="s">
        <v>27</v>
      </c>
      <c r="M97" s="466">
        <v>1.9</v>
      </c>
      <c r="N97" s="466">
        <v>2</v>
      </c>
      <c r="O97" s="466">
        <v>0.6</v>
      </c>
    </row>
    <row r="98" spans="1:15" ht="16.5" customHeight="1">
      <c r="D98" s="448" t="s">
        <v>486</v>
      </c>
      <c r="F98" s="705" t="s">
        <v>57</v>
      </c>
      <c r="G98" s="466">
        <v>1.3</v>
      </c>
      <c r="H98" s="466">
        <v>1</v>
      </c>
      <c r="I98" s="466">
        <v>1.4</v>
      </c>
      <c r="J98" s="466">
        <v>2.9</v>
      </c>
      <c r="K98" s="466">
        <v>2.2000000000000002</v>
      </c>
      <c r="L98" s="466">
        <v>1.2</v>
      </c>
      <c r="M98" s="466">
        <v>2.2000000000000002</v>
      </c>
      <c r="N98" s="466">
        <v>2</v>
      </c>
      <c r="O98" s="466">
        <v>0.7</v>
      </c>
    </row>
    <row r="99" spans="1:15" ht="16.5" customHeight="1">
      <c r="D99" s="448" t="s">
        <v>485</v>
      </c>
      <c r="F99" s="705" t="s">
        <v>57</v>
      </c>
      <c r="G99" s="466">
        <v>1.5</v>
      </c>
      <c r="H99" s="466">
        <v>1.4</v>
      </c>
      <c r="I99" s="466">
        <v>1</v>
      </c>
      <c r="J99" s="466">
        <v>1.8</v>
      </c>
      <c r="K99" s="466">
        <v>1.5</v>
      </c>
      <c r="L99" s="466">
        <v>0.9</v>
      </c>
      <c r="M99" s="466" t="s">
        <v>27</v>
      </c>
      <c r="N99" s="466">
        <v>1.3</v>
      </c>
      <c r="O99" s="466">
        <v>0.6</v>
      </c>
    </row>
    <row r="100" spans="1:15" ht="16.5" customHeight="1">
      <c r="D100" s="448" t="s">
        <v>484</v>
      </c>
      <c r="F100" s="705" t="s">
        <v>57</v>
      </c>
      <c r="G100" s="466">
        <v>1.5</v>
      </c>
      <c r="H100" s="466">
        <v>1.2</v>
      </c>
      <c r="I100" s="466">
        <v>1</v>
      </c>
      <c r="J100" s="466">
        <v>2.4</v>
      </c>
      <c r="K100" s="466">
        <v>2.2999999999999998</v>
      </c>
      <c r="L100" s="466">
        <v>0.7</v>
      </c>
      <c r="M100" s="466">
        <v>1.7</v>
      </c>
      <c r="N100" s="466">
        <v>1.4</v>
      </c>
      <c r="O100" s="466">
        <v>0.6</v>
      </c>
    </row>
    <row r="101" spans="1:15" ht="16.5" customHeight="1">
      <c r="D101" s="448" t="s">
        <v>483</v>
      </c>
      <c r="F101" s="705" t="s">
        <v>57</v>
      </c>
      <c r="G101" s="466">
        <v>0.7</v>
      </c>
      <c r="H101" s="466">
        <v>0.6</v>
      </c>
      <c r="I101" s="466" t="s">
        <v>27</v>
      </c>
      <c r="J101" s="466">
        <v>0.8</v>
      </c>
      <c r="K101" s="466">
        <v>1.2</v>
      </c>
      <c r="L101" s="466" t="s">
        <v>27</v>
      </c>
      <c r="M101" s="466">
        <v>1</v>
      </c>
      <c r="N101" s="466" t="s">
        <v>27</v>
      </c>
      <c r="O101" s="466">
        <v>0.3</v>
      </c>
    </row>
    <row r="102" spans="1:15" ht="16.5" customHeight="1">
      <c r="A102" s="472" t="s">
        <v>65</v>
      </c>
      <c r="F102" s="704" t="s">
        <v>57</v>
      </c>
      <c r="G102" s="500" t="s">
        <v>36</v>
      </c>
      <c r="H102" s="500" t="s">
        <v>36</v>
      </c>
      <c r="I102" s="500" t="s">
        <v>36</v>
      </c>
      <c r="J102" s="500" t="s">
        <v>36</v>
      </c>
      <c r="K102" s="500" t="s">
        <v>36</v>
      </c>
      <c r="L102" s="500" t="s">
        <v>36</v>
      </c>
      <c r="M102" s="500" t="s">
        <v>36</v>
      </c>
      <c r="N102" s="500" t="s">
        <v>36</v>
      </c>
      <c r="O102" s="500" t="s">
        <v>36</v>
      </c>
    </row>
    <row r="103" spans="1:15" ht="3.9" customHeight="1">
      <c r="A103" s="463"/>
      <c r="B103" s="463"/>
      <c r="C103" s="463"/>
      <c r="D103" s="463"/>
      <c r="E103" s="463"/>
      <c r="F103" s="462"/>
      <c r="G103" s="462"/>
      <c r="H103" s="462"/>
      <c r="I103" s="462"/>
      <c r="J103" s="462"/>
      <c r="K103" s="462"/>
      <c r="L103" s="462"/>
      <c r="M103" s="462"/>
      <c r="N103" s="462"/>
      <c r="O103" s="462"/>
    </row>
    <row r="104" spans="1:15" s="299" customFormat="1" ht="27" customHeight="1">
      <c r="A104" s="50" t="s">
        <v>0</v>
      </c>
      <c r="B104" s="1431" t="s">
        <v>226</v>
      </c>
      <c r="C104" s="1431"/>
      <c r="D104" s="1431"/>
      <c r="E104" s="1431"/>
      <c r="F104" s="1431"/>
      <c r="G104" s="1431"/>
      <c r="H104" s="1431"/>
      <c r="I104" s="1431"/>
      <c r="J104" s="1431"/>
      <c r="K104" s="1431"/>
      <c r="L104" s="1431"/>
      <c r="M104" s="1431"/>
      <c r="N104" s="1431"/>
      <c r="O104" s="1431"/>
    </row>
    <row r="105" spans="1:15" ht="28.5" customHeight="1">
      <c r="A105" s="448" t="s">
        <v>1</v>
      </c>
      <c r="B105" s="1537" t="s">
        <v>482</v>
      </c>
      <c r="C105" s="1537"/>
      <c r="D105" s="1537"/>
      <c r="E105" s="1537"/>
      <c r="F105" s="1537"/>
      <c r="G105" s="1537"/>
      <c r="H105" s="1537"/>
      <c r="I105" s="1537"/>
      <c r="J105" s="1537"/>
      <c r="K105" s="1537"/>
      <c r="L105" s="1537"/>
      <c r="M105" s="1537"/>
      <c r="N105" s="1537"/>
      <c r="O105" s="1537"/>
    </row>
    <row r="106" spans="1:15" ht="16.5" customHeight="1">
      <c r="A106" s="448" t="s">
        <v>2</v>
      </c>
      <c r="B106" s="1537" t="s">
        <v>481</v>
      </c>
      <c r="C106" s="1537"/>
      <c r="D106" s="1537"/>
      <c r="E106" s="1537"/>
      <c r="F106" s="1537"/>
      <c r="G106" s="1537"/>
      <c r="H106" s="1537"/>
      <c r="I106" s="1537"/>
      <c r="J106" s="1537"/>
      <c r="K106" s="1537"/>
      <c r="L106" s="1537"/>
      <c r="M106" s="1537"/>
      <c r="N106" s="1537"/>
      <c r="O106" s="1537"/>
    </row>
    <row r="107" spans="1:15" ht="16.5" customHeight="1">
      <c r="A107" s="448" t="s">
        <v>82</v>
      </c>
      <c r="B107" s="1537" t="s">
        <v>480</v>
      </c>
      <c r="C107" s="1537"/>
      <c r="D107" s="1537"/>
      <c r="E107" s="1537"/>
      <c r="F107" s="1537"/>
      <c r="G107" s="1537"/>
      <c r="H107" s="1537"/>
      <c r="I107" s="1537"/>
      <c r="J107" s="1537"/>
      <c r="K107" s="1537"/>
      <c r="L107" s="1537"/>
      <c r="M107" s="1537"/>
      <c r="N107" s="1537"/>
      <c r="O107" s="1537"/>
    </row>
    <row r="108" spans="1:15" ht="16.5" customHeight="1">
      <c r="A108" s="448" t="s">
        <v>233</v>
      </c>
      <c r="B108" s="1537" t="s">
        <v>479</v>
      </c>
      <c r="C108" s="1537"/>
      <c r="D108" s="1537"/>
      <c r="E108" s="1537"/>
      <c r="F108" s="1537"/>
      <c r="G108" s="1537"/>
      <c r="H108" s="1537"/>
      <c r="I108" s="1537"/>
      <c r="J108" s="1537"/>
      <c r="K108" s="1537"/>
      <c r="L108" s="1537"/>
      <c r="M108" s="1537"/>
      <c r="N108" s="1537"/>
      <c r="O108" s="1537"/>
    </row>
    <row r="109" spans="1:15" ht="16.5" customHeight="1">
      <c r="A109" s="448" t="s">
        <v>321</v>
      </c>
      <c r="B109" s="1537" t="s">
        <v>478</v>
      </c>
      <c r="C109" s="1537"/>
      <c r="D109" s="1537"/>
      <c r="E109" s="1537"/>
      <c r="F109" s="1537"/>
      <c r="G109" s="1537"/>
      <c r="H109" s="1537"/>
      <c r="I109" s="1537"/>
      <c r="J109" s="1537"/>
      <c r="K109" s="1537"/>
      <c r="L109" s="1537"/>
      <c r="M109" s="1537"/>
      <c r="N109" s="1537"/>
      <c r="O109" s="1537"/>
    </row>
    <row r="110" spans="1:15" ht="16.5" customHeight="1">
      <c r="B110" s="1612" t="s">
        <v>1075</v>
      </c>
      <c r="C110" s="1612"/>
      <c r="D110" s="1612"/>
      <c r="E110" s="1612"/>
      <c r="F110" s="1612"/>
      <c r="G110" s="1612"/>
      <c r="H110" s="1612"/>
      <c r="I110" s="1612"/>
      <c r="J110" s="1612"/>
      <c r="K110" s="1612"/>
      <c r="L110" s="1612"/>
      <c r="M110" s="1612"/>
      <c r="N110" s="1612"/>
      <c r="O110" s="1612"/>
    </row>
    <row r="111" spans="1:15" ht="16.5" customHeight="1">
      <c r="A111" s="448" t="s">
        <v>477</v>
      </c>
      <c r="B111" s="525"/>
      <c r="C111" s="525"/>
      <c r="D111" s="1537" t="s">
        <v>319</v>
      </c>
      <c r="E111" s="1537"/>
      <c r="F111" s="1537"/>
      <c r="G111" s="1537"/>
      <c r="H111" s="1537"/>
      <c r="I111" s="1537"/>
      <c r="J111" s="1537"/>
      <c r="K111" s="1537"/>
      <c r="L111" s="1537"/>
      <c r="M111" s="1537"/>
      <c r="N111" s="1537"/>
      <c r="O111" s="1537"/>
    </row>
  </sheetData>
  <mergeCells count="22">
    <mergeCell ref="B57:E57"/>
    <mergeCell ref="G78:O78"/>
    <mergeCell ref="A27:E27"/>
    <mergeCell ref="B81:E81"/>
    <mergeCell ref="B31:E31"/>
    <mergeCell ref="B32:E32"/>
    <mergeCell ref="G53:O53"/>
    <mergeCell ref="B56:E56"/>
    <mergeCell ref="B110:O110"/>
    <mergeCell ref="D111:O111"/>
    <mergeCell ref="B82:E82"/>
    <mergeCell ref="B105:O105"/>
    <mergeCell ref="B106:O106"/>
    <mergeCell ref="B107:O107"/>
    <mergeCell ref="B108:O108"/>
    <mergeCell ref="B109:O109"/>
    <mergeCell ref="B104:O104"/>
    <mergeCell ref="E1:O1"/>
    <mergeCell ref="G3:O3"/>
    <mergeCell ref="B6:E6"/>
    <mergeCell ref="B7:E7"/>
    <mergeCell ref="G28:O2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5A.5.1</oddHeader>
    <oddFooter>&amp;L&amp;8&amp;G 
&amp;"Arial,Regular"OVERCOMING
INDIGENOUS
DISADVANTAGE 2016&amp;C &amp;R&amp;8&amp;G&amp;"Arial,Regular" 
ATTACHMENT
TABLES
&amp;"Arial,Regular"PAGE &amp;"Arial,Bold"&amp;P&amp;"Arial,Regular" of TABLE 5A.5.1</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O110"/>
  <sheetViews>
    <sheetView showGridLines="0" zoomScaleNormal="100" zoomScalePageLayoutView="40" workbookViewId="0"/>
  </sheetViews>
  <sheetFormatPr defaultColWidth="9.109375" defaultRowHeight="16.5" customHeight="1"/>
  <cols>
    <col min="1" max="1" width="3.77734375" style="299" customWidth="1"/>
    <col min="2" max="3" width="2.77734375" style="299" customWidth="1"/>
    <col min="4" max="4" width="6" style="299" customWidth="1"/>
    <col min="5" max="5" width="22.5546875" style="299" customWidth="1"/>
    <col min="6" max="6" width="6.5546875" style="64" customWidth="1"/>
    <col min="7" max="15" width="9.5546875" style="64" customWidth="1"/>
    <col min="16" max="16384" width="9.109375" style="299"/>
  </cols>
  <sheetData>
    <row r="1" spans="1:15" s="1360" customFormat="1" ht="33.75" customHeight="1">
      <c r="A1" s="7" t="s">
        <v>513</v>
      </c>
      <c r="E1" s="1618" t="s">
        <v>512</v>
      </c>
      <c r="F1" s="1618"/>
      <c r="G1" s="1618"/>
      <c r="H1" s="1618"/>
      <c r="I1" s="1618"/>
      <c r="J1" s="1618"/>
      <c r="K1" s="1618"/>
      <c r="L1" s="1618"/>
      <c r="M1" s="1618"/>
      <c r="N1" s="1618"/>
      <c r="O1" s="1618"/>
    </row>
    <row r="2" spans="1:15" ht="16.5" customHeight="1">
      <c r="A2" s="716"/>
      <c r="B2" s="716"/>
      <c r="C2" s="716"/>
      <c r="D2" s="716"/>
      <c r="E2" s="716"/>
      <c r="F2" s="255" t="s">
        <v>26</v>
      </c>
      <c r="G2" s="255" t="s">
        <v>3</v>
      </c>
      <c r="H2" s="255" t="s">
        <v>4</v>
      </c>
      <c r="I2" s="255" t="s">
        <v>5</v>
      </c>
      <c r="J2" s="255" t="s">
        <v>6</v>
      </c>
      <c r="K2" s="255" t="s">
        <v>7</v>
      </c>
      <c r="L2" s="255" t="s">
        <v>8</v>
      </c>
      <c r="M2" s="255" t="s">
        <v>9</v>
      </c>
      <c r="N2" s="255" t="s">
        <v>10</v>
      </c>
      <c r="O2" s="255" t="s">
        <v>11</v>
      </c>
    </row>
    <row r="3" spans="1:15" ht="16.5" customHeight="1">
      <c r="A3" s="33"/>
      <c r="G3" s="1619" t="s">
        <v>40</v>
      </c>
      <c r="H3" s="1620"/>
      <c r="I3" s="1620"/>
      <c r="J3" s="1620"/>
      <c r="K3" s="1620"/>
      <c r="L3" s="1620"/>
      <c r="M3" s="1620"/>
      <c r="N3" s="1620"/>
      <c r="O3" s="1620"/>
    </row>
    <row r="4" spans="1:15" ht="16.5" customHeight="1">
      <c r="A4" s="299" t="s">
        <v>500</v>
      </c>
    </row>
    <row r="5" spans="1:15" ht="16.5" customHeight="1">
      <c r="B5" s="299" t="s">
        <v>499</v>
      </c>
      <c r="F5" s="715" t="s">
        <v>501</v>
      </c>
      <c r="G5" s="115">
        <v>141.4</v>
      </c>
      <c r="H5" s="115">
        <v>31.6</v>
      </c>
      <c r="I5" s="115">
        <v>121.9</v>
      </c>
      <c r="J5" s="115">
        <v>57.1</v>
      </c>
      <c r="K5" s="115">
        <v>23.8</v>
      </c>
      <c r="L5" s="115">
        <v>17.600000000000001</v>
      </c>
      <c r="M5" s="115">
        <v>4</v>
      </c>
      <c r="N5" s="115">
        <v>26.4</v>
      </c>
      <c r="O5" s="115">
        <v>423.8</v>
      </c>
    </row>
    <row r="6" spans="1:15" ht="18" customHeight="1">
      <c r="B6" s="1473" t="s">
        <v>498</v>
      </c>
      <c r="C6" s="1473"/>
      <c r="D6" s="1473"/>
      <c r="E6" s="1473"/>
      <c r="F6" s="715" t="s">
        <v>501</v>
      </c>
      <c r="G6" s="115">
        <v>0.2</v>
      </c>
      <c r="H6" s="115">
        <v>0.1</v>
      </c>
      <c r="I6" s="115">
        <v>4.5999999999999996</v>
      </c>
      <c r="J6" s="115">
        <v>5.7</v>
      </c>
      <c r="K6" s="115">
        <v>2.2000000000000002</v>
      </c>
      <c r="L6" s="115" t="s">
        <v>27</v>
      </c>
      <c r="M6" s="115" t="s">
        <v>27</v>
      </c>
      <c r="N6" s="115">
        <v>29.4</v>
      </c>
      <c r="O6" s="163">
        <v>42.2</v>
      </c>
    </row>
    <row r="7" spans="1:15" ht="19.5" customHeight="1">
      <c r="B7" s="1473" t="s">
        <v>497</v>
      </c>
      <c r="C7" s="1473"/>
      <c r="D7" s="1473"/>
      <c r="E7" s="1473"/>
      <c r="F7" s="715" t="s">
        <v>501</v>
      </c>
      <c r="G7" s="115" t="s">
        <v>27</v>
      </c>
      <c r="H7" s="115" t="s">
        <v>27</v>
      </c>
      <c r="I7" s="115">
        <v>7.8</v>
      </c>
      <c r="J7" s="115" t="s">
        <v>27</v>
      </c>
      <c r="K7" s="115" t="s">
        <v>27</v>
      </c>
      <c r="L7" s="115" t="s">
        <v>27</v>
      </c>
      <c r="M7" s="115" t="s">
        <v>27</v>
      </c>
      <c r="N7" s="115" t="s">
        <v>27</v>
      </c>
      <c r="O7" s="163">
        <v>7.9</v>
      </c>
    </row>
    <row r="8" spans="1:15" ht="16.5" customHeight="1">
      <c r="B8" s="299" t="s">
        <v>496</v>
      </c>
      <c r="F8" s="715" t="s">
        <v>501</v>
      </c>
      <c r="G8" s="115" t="s">
        <v>27</v>
      </c>
      <c r="H8" s="216">
        <v>0.1</v>
      </c>
      <c r="I8" s="216">
        <v>1.7</v>
      </c>
      <c r="J8" s="216">
        <v>1.2</v>
      </c>
      <c r="K8" s="115" t="s">
        <v>27</v>
      </c>
      <c r="L8" s="115" t="s">
        <v>27</v>
      </c>
      <c r="M8" s="115" t="s">
        <v>27</v>
      </c>
      <c r="N8" s="216">
        <v>3</v>
      </c>
      <c r="O8" s="216">
        <v>6.2</v>
      </c>
    </row>
    <row r="9" spans="1:15" ht="16.5" customHeight="1">
      <c r="B9" s="299" t="s">
        <v>495</v>
      </c>
      <c r="F9" s="715" t="s">
        <v>501</v>
      </c>
      <c r="G9" s="115" t="s">
        <v>27</v>
      </c>
      <c r="H9" s="115" t="s">
        <v>27</v>
      </c>
      <c r="I9" s="115" t="s">
        <v>27</v>
      </c>
      <c r="J9" s="115" t="s">
        <v>27</v>
      </c>
      <c r="K9" s="115" t="s">
        <v>27</v>
      </c>
      <c r="L9" s="115" t="s">
        <v>27</v>
      </c>
      <c r="M9" s="115" t="s">
        <v>27</v>
      </c>
      <c r="N9" s="115" t="s">
        <v>27</v>
      </c>
      <c r="O9" s="115">
        <v>0.4</v>
      </c>
    </row>
    <row r="10" spans="1:15" ht="16.5" customHeight="1">
      <c r="A10" s="299" t="s">
        <v>494</v>
      </c>
      <c r="F10" s="715"/>
      <c r="G10" s="115"/>
      <c r="H10" s="115"/>
      <c r="I10" s="115"/>
      <c r="J10" s="115"/>
      <c r="K10" s="115"/>
      <c r="L10" s="115"/>
      <c r="M10" s="115"/>
      <c r="N10" s="115"/>
      <c r="O10" s="115"/>
    </row>
    <row r="11" spans="1:15" ht="16.5" customHeight="1">
      <c r="B11" s="299" t="s">
        <v>489</v>
      </c>
      <c r="F11" s="715" t="s">
        <v>501</v>
      </c>
      <c r="G11" s="115">
        <v>3.7</v>
      </c>
      <c r="H11" s="115">
        <v>1.7</v>
      </c>
      <c r="I11" s="115">
        <v>22.4</v>
      </c>
      <c r="J11" s="115">
        <v>13.1</v>
      </c>
      <c r="K11" s="115">
        <v>6.1</v>
      </c>
      <c r="L11" s="115">
        <v>0.2</v>
      </c>
      <c r="M11" s="115">
        <v>0.4</v>
      </c>
      <c r="N11" s="115">
        <v>34.799999999999997</v>
      </c>
      <c r="O11" s="115">
        <v>82.4</v>
      </c>
    </row>
    <row r="12" spans="1:15" ht="16.5" customHeight="1">
      <c r="B12" s="299" t="s">
        <v>492</v>
      </c>
      <c r="F12" s="715" t="s">
        <v>501</v>
      </c>
      <c r="G12" s="115">
        <v>21.3</v>
      </c>
      <c r="H12" s="115">
        <v>6.5</v>
      </c>
      <c r="I12" s="115">
        <v>28.7</v>
      </c>
      <c r="J12" s="115">
        <v>21.5</v>
      </c>
      <c r="K12" s="115">
        <v>10.4</v>
      </c>
      <c r="L12" s="115">
        <v>1.8</v>
      </c>
      <c r="M12" s="115">
        <v>0.8</v>
      </c>
      <c r="N12" s="115">
        <v>9.9</v>
      </c>
      <c r="O12" s="115">
        <v>101</v>
      </c>
    </row>
    <row r="13" spans="1:15" ht="16.5" customHeight="1">
      <c r="B13" s="299" t="s">
        <v>490</v>
      </c>
      <c r="F13" s="715" t="s">
        <v>501</v>
      </c>
      <c r="G13" s="115">
        <v>116.7</v>
      </c>
      <c r="H13" s="115">
        <v>23.6</v>
      </c>
      <c r="I13" s="115">
        <v>84.8</v>
      </c>
      <c r="J13" s="115">
        <v>29.4</v>
      </c>
      <c r="K13" s="115">
        <v>9.5</v>
      </c>
      <c r="L13" s="115">
        <v>15.6</v>
      </c>
      <c r="M13" s="115">
        <v>2.8</v>
      </c>
      <c r="N13" s="115">
        <v>14.2</v>
      </c>
      <c r="O13" s="115">
        <v>296.7</v>
      </c>
    </row>
    <row r="14" spans="1:15" ht="16.5" customHeight="1">
      <c r="A14" s="299" t="s">
        <v>493</v>
      </c>
      <c r="F14" s="715"/>
      <c r="G14" s="115"/>
      <c r="H14" s="115"/>
      <c r="I14" s="115"/>
      <c r="J14" s="115"/>
      <c r="K14" s="115"/>
      <c r="L14" s="115"/>
      <c r="M14" s="115"/>
      <c r="N14" s="115"/>
      <c r="O14" s="115"/>
    </row>
    <row r="15" spans="1:15" ht="16.5" customHeight="1">
      <c r="B15" s="299" t="s">
        <v>489</v>
      </c>
      <c r="F15" s="715" t="s">
        <v>501</v>
      </c>
      <c r="G15" s="115">
        <v>5.6</v>
      </c>
      <c r="H15" s="115">
        <v>2</v>
      </c>
      <c r="I15" s="115">
        <v>24.5</v>
      </c>
      <c r="J15" s="115">
        <v>15.1</v>
      </c>
      <c r="K15" s="115">
        <v>6.3</v>
      </c>
      <c r="L15" s="115">
        <v>0.3</v>
      </c>
      <c r="M15" s="115">
        <v>0.5</v>
      </c>
      <c r="N15" s="115">
        <v>36.4</v>
      </c>
      <c r="O15" s="115">
        <v>90.6</v>
      </c>
    </row>
    <row r="16" spans="1:15" ht="16.5" customHeight="1">
      <c r="B16" s="299" t="s">
        <v>492</v>
      </c>
      <c r="F16" s="715" t="s">
        <v>501</v>
      </c>
      <c r="G16" s="115">
        <v>39.5</v>
      </c>
      <c r="H16" s="115">
        <v>10.4</v>
      </c>
      <c r="I16" s="115">
        <v>41</v>
      </c>
      <c r="J16" s="115">
        <v>29.5</v>
      </c>
      <c r="K16" s="115">
        <v>12.8</v>
      </c>
      <c r="L16" s="115">
        <v>3</v>
      </c>
      <c r="M16" s="115">
        <v>1.5</v>
      </c>
      <c r="N16" s="115">
        <v>14.5</v>
      </c>
      <c r="O16" s="115">
        <v>152.1</v>
      </c>
    </row>
    <row r="17" spans="1:15" ht="16.5" customHeight="1">
      <c r="B17" s="299" t="s">
        <v>490</v>
      </c>
      <c r="F17" s="715" t="s">
        <v>501</v>
      </c>
      <c r="G17" s="115">
        <v>96.6</v>
      </c>
      <c r="H17" s="115">
        <v>19.399999999999999</v>
      </c>
      <c r="I17" s="115">
        <v>70.5</v>
      </c>
      <c r="J17" s="115">
        <v>19.399999999999999</v>
      </c>
      <c r="K17" s="115">
        <v>7</v>
      </c>
      <c r="L17" s="115">
        <v>14.3</v>
      </c>
      <c r="M17" s="115">
        <v>2.1</v>
      </c>
      <c r="N17" s="115">
        <v>8.1</v>
      </c>
      <c r="O17" s="115">
        <v>237.4</v>
      </c>
    </row>
    <row r="18" spans="1:15" ht="16.5" customHeight="1">
      <c r="A18" s="299" t="s">
        <v>509</v>
      </c>
      <c r="F18" s="715"/>
      <c r="G18" s="115"/>
      <c r="H18" s="115"/>
      <c r="I18" s="115"/>
      <c r="J18" s="115"/>
      <c r="K18" s="115"/>
      <c r="L18" s="115"/>
      <c r="M18" s="115"/>
      <c r="N18" s="115"/>
      <c r="O18" s="115"/>
    </row>
    <row r="19" spans="1:15" ht="16.5" customHeight="1">
      <c r="B19" s="299" t="s">
        <v>490</v>
      </c>
      <c r="F19" s="715" t="s">
        <v>501</v>
      </c>
      <c r="G19" s="115">
        <v>129.5</v>
      </c>
      <c r="H19" s="115">
        <v>29</v>
      </c>
      <c r="I19" s="115">
        <v>112</v>
      </c>
      <c r="J19" s="115">
        <v>45.9</v>
      </c>
      <c r="K19" s="115">
        <v>20</v>
      </c>
      <c r="L19" s="115">
        <v>17</v>
      </c>
      <c r="M19" s="115">
        <v>3.6</v>
      </c>
      <c r="N19" s="115">
        <v>22.1</v>
      </c>
      <c r="O19" s="115">
        <v>379.1</v>
      </c>
    </row>
    <row r="20" spans="1:15" ht="16.5" customHeight="1">
      <c r="B20" s="299" t="s">
        <v>489</v>
      </c>
      <c r="F20" s="715" t="s">
        <v>501</v>
      </c>
      <c r="G20" s="115">
        <v>12</v>
      </c>
      <c r="H20" s="115">
        <v>2.7</v>
      </c>
      <c r="I20" s="115">
        <v>11.6</v>
      </c>
      <c r="J20" s="115">
        <v>12.4</v>
      </c>
      <c r="K20" s="115">
        <v>3.9</v>
      </c>
      <c r="L20" s="115">
        <v>0.6</v>
      </c>
      <c r="M20" s="115">
        <v>0.4</v>
      </c>
      <c r="N20" s="115">
        <v>7.3</v>
      </c>
      <c r="O20" s="115">
        <v>50.9</v>
      </c>
    </row>
    <row r="21" spans="1:15" ht="16.5" customHeight="1">
      <c r="C21" s="299" t="s">
        <v>508</v>
      </c>
      <c r="F21" s="715"/>
      <c r="G21" s="115"/>
      <c r="H21" s="115"/>
      <c r="I21" s="115"/>
      <c r="J21" s="115"/>
      <c r="K21" s="115"/>
      <c r="L21" s="115"/>
      <c r="M21" s="115"/>
      <c r="N21" s="115"/>
      <c r="O21" s="115"/>
    </row>
    <row r="22" spans="1:15" ht="16.5" customHeight="1">
      <c r="D22" s="299" t="s">
        <v>487</v>
      </c>
      <c r="F22" s="715" t="s">
        <v>501</v>
      </c>
      <c r="G22" s="115">
        <v>2</v>
      </c>
      <c r="H22" s="115">
        <v>0.8</v>
      </c>
      <c r="I22" s="115">
        <v>5.6</v>
      </c>
      <c r="J22" s="115">
        <v>4.2</v>
      </c>
      <c r="K22" s="115">
        <v>1.1000000000000001</v>
      </c>
      <c r="L22" s="115">
        <v>0</v>
      </c>
      <c r="M22" s="115">
        <v>0.1</v>
      </c>
      <c r="N22" s="115">
        <v>2.9</v>
      </c>
      <c r="O22" s="115">
        <v>16.8</v>
      </c>
    </row>
    <row r="23" spans="1:15" ht="16.5" customHeight="1">
      <c r="D23" s="299" t="s">
        <v>507</v>
      </c>
      <c r="F23" s="715" t="s">
        <v>501</v>
      </c>
      <c r="G23" s="115">
        <v>1.8</v>
      </c>
      <c r="H23" s="115">
        <v>0.7</v>
      </c>
      <c r="I23" s="115">
        <v>5.5</v>
      </c>
      <c r="J23" s="115">
        <v>6.1</v>
      </c>
      <c r="K23" s="115">
        <v>1.5</v>
      </c>
      <c r="L23" s="115">
        <v>0.1</v>
      </c>
      <c r="M23" s="115">
        <v>0.1</v>
      </c>
      <c r="N23" s="115">
        <v>3.4</v>
      </c>
      <c r="O23" s="115">
        <v>19.100000000000001</v>
      </c>
    </row>
    <row r="24" spans="1:15" ht="16.5" customHeight="1">
      <c r="D24" s="299" t="s">
        <v>506</v>
      </c>
      <c r="F24" s="715" t="s">
        <v>501</v>
      </c>
      <c r="G24" s="115">
        <v>1.7</v>
      </c>
      <c r="H24" s="115">
        <v>1</v>
      </c>
      <c r="I24" s="115">
        <v>2.2999999999999998</v>
      </c>
      <c r="J24" s="115">
        <v>2.5</v>
      </c>
      <c r="K24" s="115">
        <v>0.6</v>
      </c>
      <c r="L24" s="115">
        <v>0.3</v>
      </c>
      <c r="M24" s="115">
        <v>0.1</v>
      </c>
      <c r="N24" s="115">
        <v>1.7</v>
      </c>
      <c r="O24" s="115">
        <v>10.199999999999999</v>
      </c>
    </row>
    <row r="25" spans="1:15" ht="16.5" customHeight="1">
      <c r="D25" s="299" t="s">
        <v>505</v>
      </c>
      <c r="F25" s="715" t="s">
        <v>501</v>
      </c>
      <c r="G25" s="115">
        <v>5.9</v>
      </c>
      <c r="H25" s="115">
        <v>0.6</v>
      </c>
      <c r="I25" s="115">
        <v>1.7</v>
      </c>
      <c r="J25" s="115">
        <v>3.5</v>
      </c>
      <c r="K25" s="115">
        <v>1.4</v>
      </c>
      <c r="L25" s="115">
        <v>0.2</v>
      </c>
      <c r="M25" s="115">
        <v>0.1</v>
      </c>
      <c r="N25" s="115">
        <v>2.1</v>
      </c>
      <c r="O25" s="115">
        <v>15.4</v>
      </c>
    </row>
    <row r="26" spans="1:15" ht="16.5" customHeight="1">
      <c r="D26" s="299" t="s">
        <v>483</v>
      </c>
      <c r="F26" s="715" t="s">
        <v>501</v>
      </c>
      <c r="G26" s="115">
        <v>1.1000000000000001</v>
      </c>
      <c r="H26" s="115">
        <v>0.3</v>
      </c>
      <c r="I26" s="115">
        <v>0.7</v>
      </c>
      <c r="J26" s="115">
        <v>0.7</v>
      </c>
      <c r="K26" s="115">
        <v>0.2</v>
      </c>
      <c r="L26" s="115">
        <v>0.1</v>
      </c>
      <c r="M26" s="115">
        <v>0.1</v>
      </c>
      <c r="N26" s="115">
        <v>0.3</v>
      </c>
      <c r="O26" s="115">
        <v>3.5</v>
      </c>
    </row>
    <row r="27" spans="1:15" ht="16.5" customHeight="1">
      <c r="A27" s="33" t="s">
        <v>65</v>
      </c>
      <c r="F27" s="714" t="s">
        <v>501</v>
      </c>
      <c r="G27" s="116">
        <v>141.9</v>
      </c>
      <c r="H27" s="116">
        <v>31.8</v>
      </c>
      <c r="I27" s="116">
        <v>135.9</v>
      </c>
      <c r="J27" s="116">
        <v>64.099999999999994</v>
      </c>
      <c r="K27" s="116">
        <v>26.1</v>
      </c>
      <c r="L27" s="116">
        <v>17.600000000000001</v>
      </c>
      <c r="M27" s="116">
        <v>4</v>
      </c>
      <c r="N27" s="116">
        <v>59</v>
      </c>
      <c r="O27" s="116">
        <v>480.5</v>
      </c>
    </row>
    <row r="28" spans="1:15" ht="16.5" customHeight="1">
      <c r="A28" s="33"/>
      <c r="G28" s="1621" t="s">
        <v>41</v>
      </c>
      <c r="H28" s="1622"/>
      <c r="I28" s="1622"/>
      <c r="J28" s="1622"/>
      <c r="K28" s="1622"/>
      <c r="L28" s="1622"/>
      <c r="M28" s="1622"/>
      <c r="N28" s="1622"/>
      <c r="O28" s="1622"/>
    </row>
    <row r="29" spans="1:15" ht="16.5" customHeight="1">
      <c r="A29" s="299" t="s">
        <v>500</v>
      </c>
    </row>
    <row r="30" spans="1:15" ht="16.5" customHeight="1">
      <c r="B30" s="299" t="s">
        <v>499</v>
      </c>
      <c r="F30" s="64" t="s">
        <v>15</v>
      </c>
      <c r="G30" s="216">
        <v>99.6</v>
      </c>
      <c r="H30" s="216">
        <v>99.1</v>
      </c>
      <c r="I30" s="216">
        <v>89.7</v>
      </c>
      <c r="J30" s="216">
        <v>89.1</v>
      </c>
      <c r="K30" s="216">
        <v>91.5</v>
      </c>
      <c r="L30" s="216">
        <v>100</v>
      </c>
      <c r="M30" s="216">
        <v>98.2</v>
      </c>
      <c r="N30" s="216">
        <v>44.8</v>
      </c>
      <c r="O30" s="216">
        <v>88.2</v>
      </c>
    </row>
    <row r="31" spans="1:15" ht="16.5" customHeight="1">
      <c r="B31" s="1473" t="s">
        <v>498</v>
      </c>
      <c r="C31" s="1473"/>
      <c r="D31" s="1473"/>
      <c r="E31" s="1473"/>
      <c r="F31" s="64" t="s">
        <v>15</v>
      </c>
      <c r="G31" s="115">
        <v>0.2</v>
      </c>
      <c r="H31" s="115">
        <v>0.4</v>
      </c>
      <c r="I31" s="115">
        <v>3.4</v>
      </c>
      <c r="J31" s="115">
        <v>8.8000000000000007</v>
      </c>
      <c r="K31" s="115">
        <v>8.3000000000000007</v>
      </c>
      <c r="L31" s="115" t="s">
        <v>27</v>
      </c>
      <c r="M31" s="115" t="s">
        <v>27</v>
      </c>
      <c r="N31" s="115">
        <v>49.9</v>
      </c>
      <c r="O31" s="163">
        <v>8.8000000000000007</v>
      </c>
    </row>
    <row r="32" spans="1:15" ht="16.5" customHeight="1">
      <c r="B32" s="1473" t="s">
        <v>497</v>
      </c>
      <c r="C32" s="1473"/>
      <c r="D32" s="1473"/>
      <c r="E32" s="1473"/>
      <c r="F32" s="64" t="s">
        <v>15</v>
      </c>
      <c r="G32" s="115" t="s">
        <v>27</v>
      </c>
      <c r="H32" s="115" t="s">
        <v>27</v>
      </c>
      <c r="I32" s="115">
        <v>5.7</v>
      </c>
      <c r="J32" s="115" t="s">
        <v>27</v>
      </c>
      <c r="K32" s="115" t="s">
        <v>27</v>
      </c>
      <c r="L32" s="115" t="s">
        <v>27</v>
      </c>
      <c r="M32" s="115" t="s">
        <v>27</v>
      </c>
      <c r="N32" s="115" t="s">
        <v>27</v>
      </c>
      <c r="O32" s="163">
        <v>1.7</v>
      </c>
    </row>
    <row r="33" spans="1:15" ht="16.5" customHeight="1">
      <c r="B33" s="299" t="s">
        <v>496</v>
      </c>
      <c r="F33" s="64" t="s">
        <v>15</v>
      </c>
      <c r="G33" s="115" t="s">
        <v>27</v>
      </c>
      <c r="H33" s="216">
        <v>0.3</v>
      </c>
      <c r="I33" s="216">
        <v>1.3</v>
      </c>
      <c r="J33" s="216">
        <v>1.9</v>
      </c>
      <c r="K33" s="115" t="s">
        <v>27</v>
      </c>
      <c r="L33" s="115" t="s">
        <v>27</v>
      </c>
      <c r="M33" s="115" t="s">
        <v>27</v>
      </c>
      <c r="N33" s="216">
        <v>5.0999999999999996</v>
      </c>
      <c r="O33" s="216">
        <v>1.3</v>
      </c>
    </row>
    <row r="34" spans="1:15" ht="16.5" customHeight="1">
      <c r="B34" s="299" t="s">
        <v>495</v>
      </c>
      <c r="F34" s="64" t="s">
        <v>15</v>
      </c>
      <c r="G34" s="115" t="s">
        <v>27</v>
      </c>
      <c r="H34" s="115" t="s">
        <v>27</v>
      </c>
      <c r="I34" s="115" t="s">
        <v>27</v>
      </c>
      <c r="J34" s="115" t="s">
        <v>27</v>
      </c>
      <c r="K34" s="115" t="s">
        <v>27</v>
      </c>
      <c r="L34" s="115" t="s">
        <v>27</v>
      </c>
      <c r="M34" s="115" t="s">
        <v>27</v>
      </c>
      <c r="N34" s="115" t="s">
        <v>27</v>
      </c>
      <c r="O34" s="115">
        <v>0.1</v>
      </c>
    </row>
    <row r="35" spans="1:15" ht="16.5" customHeight="1">
      <c r="A35" s="299" t="s">
        <v>494</v>
      </c>
      <c r="G35" s="115"/>
      <c r="H35" s="115"/>
      <c r="I35" s="115"/>
      <c r="J35" s="115"/>
      <c r="K35" s="115"/>
      <c r="L35" s="115"/>
      <c r="M35" s="115"/>
      <c r="N35" s="115"/>
      <c r="O35" s="115"/>
    </row>
    <row r="36" spans="1:15" ht="16.5" customHeight="1">
      <c r="B36" s="299" t="s">
        <v>489</v>
      </c>
      <c r="F36" s="64" t="s">
        <v>15</v>
      </c>
      <c r="G36" s="115">
        <v>2.6</v>
      </c>
      <c r="H36" s="115">
        <v>5.3</v>
      </c>
      <c r="I36" s="115">
        <v>16.5</v>
      </c>
      <c r="J36" s="115">
        <v>20.5</v>
      </c>
      <c r="K36" s="115">
        <v>23.5</v>
      </c>
      <c r="L36" s="115">
        <v>1.4</v>
      </c>
      <c r="M36" s="115">
        <v>9.6</v>
      </c>
      <c r="N36" s="115">
        <v>59</v>
      </c>
      <c r="O36" s="115">
        <v>17.2</v>
      </c>
    </row>
    <row r="37" spans="1:15" ht="16.5" customHeight="1">
      <c r="B37" s="299" t="s">
        <v>492</v>
      </c>
      <c r="F37" s="64" t="s">
        <v>15</v>
      </c>
      <c r="G37" s="115">
        <v>15</v>
      </c>
      <c r="H37" s="115">
        <v>20.5</v>
      </c>
      <c r="I37" s="115">
        <v>21.1</v>
      </c>
      <c r="J37" s="115">
        <v>33.5</v>
      </c>
      <c r="K37" s="115">
        <v>40.1</v>
      </c>
      <c r="L37" s="115">
        <v>10.1</v>
      </c>
      <c r="M37" s="115">
        <v>19.899999999999999</v>
      </c>
      <c r="N37" s="115">
        <v>16.899999999999999</v>
      </c>
      <c r="O37" s="115">
        <v>21</v>
      </c>
    </row>
    <row r="38" spans="1:15" ht="16.5" customHeight="1">
      <c r="B38" s="299" t="s">
        <v>490</v>
      </c>
      <c r="F38" s="64" t="s">
        <v>15</v>
      </c>
      <c r="G38" s="115">
        <v>82.2</v>
      </c>
      <c r="H38" s="115">
        <v>74.2</v>
      </c>
      <c r="I38" s="115">
        <v>62.4</v>
      </c>
      <c r="J38" s="115">
        <v>45.9</v>
      </c>
      <c r="K38" s="115">
        <v>36.4</v>
      </c>
      <c r="L38" s="115">
        <v>88.5</v>
      </c>
      <c r="M38" s="115">
        <v>70.5</v>
      </c>
      <c r="N38" s="115">
        <v>24.1</v>
      </c>
      <c r="O38" s="115">
        <v>61.7</v>
      </c>
    </row>
    <row r="39" spans="1:15" ht="16.5" customHeight="1">
      <c r="A39" s="299" t="s">
        <v>493</v>
      </c>
      <c r="G39" s="115"/>
      <c r="H39" s="115"/>
      <c r="I39" s="115"/>
      <c r="J39" s="115"/>
      <c r="K39" s="115"/>
      <c r="L39" s="115"/>
      <c r="M39" s="115"/>
      <c r="N39" s="115"/>
      <c r="O39" s="115"/>
    </row>
    <row r="40" spans="1:15" ht="16.5" customHeight="1">
      <c r="B40" s="299" t="s">
        <v>489</v>
      </c>
      <c r="F40" s="64" t="s">
        <v>15</v>
      </c>
      <c r="G40" s="115">
        <v>4</v>
      </c>
      <c r="H40" s="115">
        <v>6.1</v>
      </c>
      <c r="I40" s="115">
        <v>18</v>
      </c>
      <c r="J40" s="115">
        <v>23.5</v>
      </c>
      <c r="K40" s="115">
        <v>24.3</v>
      </c>
      <c r="L40" s="115">
        <v>1.8</v>
      </c>
      <c r="M40" s="115">
        <v>11.4</v>
      </c>
      <c r="N40" s="115">
        <v>61.6</v>
      </c>
      <c r="O40" s="115">
        <v>18.899999999999999</v>
      </c>
    </row>
    <row r="41" spans="1:15" ht="16.5" customHeight="1">
      <c r="B41" s="299" t="s">
        <v>492</v>
      </c>
      <c r="F41" s="64" t="s">
        <v>15</v>
      </c>
      <c r="G41" s="115">
        <v>27.8</v>
      </c>
      <c r="H41" s="115">
        <v>32.700000000000003</v>
      </c>
      <c r="I41" s="115">
        <v>30.1</v>
      </c>
      <c r="J41" s="115">
        <v>46.1</v>
      </c>
      <c r="K41" s="115">
        <v>48.9</v>
      </c>
      <c r="L41" s="115">
        <v>17.3</v>
      </c>
      <c r="M41" s="115">
        <v>36.5</v>
      </c>
      <c r="N41" s="115">
        <v>24.5</v>
      </c>
      <c r="O41" s="115">
        <v>31.7</v>
      </c>
    </row>
    <row r="42" spans="1:15" ht="16.5" customHeight="1">
      <c r="B42" s="299" t="s">
        <v>490</v>
      </c>
      <c r="F42" s="64" t="s">
        <v>15</v>
      </c>
      <c r="G42" s="115">
        <v>68</v>
      </c>
      <c r="H42" s="115">
        <v>61.1</v>
      </c>
      <c r="I42" s="115">
        <v>51.9</v>
      </c>
      <c r="J42" s="115">
        <v>30.3</v>
      </c>
      <c r="K42" s="115">
        <v>26.7</v>
      </c>
      <c r="L42" s="115">
        <v>80.900000000000006</v>
      </c>
      <c r="M42" s="115">
        <v>52</v>
      </c>
      <c r="N42" s="115">
        <v>13.8</v>
      </c>
      <c r="O42" s="115">
        <v>49.4</v>
      </c>
    </row>
    <row r="43" spans="1:15" ht="16.5" customHeight="1">
      <c r="A43" s="299" t="s">
        <v>509</v>
      </c>
      <c r="G43" s="115"/>
      <c r="H43" s="115"/>
      <c r="I43" s="115"/>
      <c r="J43" s="115"/>
      <c r="K43" s="115"/>
      <c r="L43" s="115"/>
      <c r="M43" s="115"/>
      <c r="N43" s="115"/>
      <c r="O43" s="115"/>
    </row>
    <row r="44" spans="1:15" ht="16.5" customHeight="1">
      <c r="B44" s="299" t="s">
        <v>490</v>
      </c>
      <c r="F44" s="64" t="s">
        <v>15</v>
      </c>
      <c r="G44" s="115">
        <v>91.2</v>
      </c>
      <c r="H44" s="115">
        <v>91.1</v>
      </c>
      <c r="I44" s="115">
        <v>82.4</v>
      </c>
      <c r="J44" s="115">
        <v>71.599999999999994</v>
      </c>
      <c r="K44" s="115">
        <v>76.7</v>
      </c>
      <c r="L44" s="115">
        <v>96.5</v>
      </c>
      <c r="M44" s="115">
        <v>89.5</v>
      </c>
      <c r="N44" s="115">
        <v>37.5</v>
      </c>
      <c r="O44" s="115">
        <v>78.900000000000006</v>
      </c>
    </row>
    <row r="45" spans="1:15" ht="16.5" customHeight="1">
      <c r="B45" s="299" t="s">
        <v>489</v>
      </c>
      <c r="F45" s="64" t="s">
        <v>15</v>
      </c>
      <c r="G45" s="115">
        <v>8.4</v>
      </c>
      <c r="H45" s="115">
        <v>8.4</v>
      </c>
      <c r="I45" s="115">
        <v>8.5</v>
      </c>
      <c r="J45" s="115">
        <v>19.399999999999999</v>
      </c>
      <c r="K45" s="115">
        <v>14.8</v>
      </c>
      <c r="L45" s="115">
        <v>3.5</v>
      </c>
      <c r="M45" s="115">
        <v>10.5</v>
      </c>
      <c r="N45" s="115">
        <v>12.4</v>
      </c>
      <c r="O45" s="115">
        <v>10.6</v>
      </c>
    </row>
    <row r="46" spans="1:15" ht="16.5" customHeight="1">
      <c r="C46" s="299" t="s">
        <v>508</v>
      </c>
      <c r="G46" s="115"/>
      <c r="H46" s="115"/>
      <c r="I46" s="115"/>
      <c r="J46" s="115"/>
      <c r="K46" s="115"/>
      <c r="L46" s="115"/>
      <c r="M46" s="115"/>
      <c r="N46" s="115"/>
      <c r="O46" s="115"/>
    </row>
    <row r="47" spans="1:15" ht="16.5" customHeight="1">
      <c r="D47" s="299" t="s">
        <v>487</v>
      </c>
      <c r="F47" s="64" t="s">
        <v>15</v>
      </c>
      <c r="G47" s="115">
        <v>1.4</v>
      </c>
      <c r="H47" s="115">
        <v>2.5</v>
      </c>
      <c r="I47" s="115">
        <v>4.0999999999999996</v>
      </c>
      <c r="J47" s="115">
        <v>6.6</v>
      </c>
      <c r="K47" s="115">
        <v>4.3</v>
      </c>
      <c r="L47" s="115">
        <v>0.2</v>
      </c>
      <c r="M47" s="115">
        <v>3.4</v>
      </c>
      <c r="N47" s="115">
        <v>4.9000000000000004</v>
      </c>
      <c r="O47" s="115">
        <v>3.5</v>
      </c>
    </row>
    <row r="48" spans="1:15" ht="16.5" customHeight="1">
      <c r="D48" s="299" t="s">
        <v>507</v>
      </c>
      <c r="F48" s="64" t="s">
        <v>15</v>
      </c>
      <c r="G48" s="115">
        <v>1.3</v>
      </c>
      <c r="H48" s="115">
        <v>2.2000000000000002</v>
      </c>
      <c r="I48" s="115">
        <v>4</v>
      </c>
      <c r="J48" s="115">
        <v>9.5</v>
      </c>
      <c r="K48" s="115">
        <v>5.6</v>
      </c>
      <c r="L48" s="115">
        <v>0.3</v>
      </c>
      <c r="M48" s="115">
        <v>2.6</v>
      </c>
      <c r="N48" s="115">
        <v>5.8</v>
      </c>
      <c r="O48" s="115">
        <v>4</v>
      </c>
    </row>
    <row r="49" spans="1:15" ht="16.5" customHeight="1">
      <c r="D49" s="299" t="s">
        <v>506</v>
      </c>
      <c r="F49" s="64" t="s">
        <v>15</v>
      </c>
      <c r="G49" s="115">
        <v>1.2</v>
      </c>
      <c r="H49" s="115">
        <v>3.2</v>
      </c>
      <c r="I49" s="115">
        <v>1.7</v>
      </c>
      <c r="J49" s="115">
        <v>3.9</v>
      </c>
      <c r="K49" s="115">
        <v>2.2000000000000002</v>
      </c>
      <c r="L49" s="115">
        <v>1.9</v>
      </c>
      <c r="M49" s="115">
        <v>3.4</v>
      </c>
      <c r="N49" s="115">
        <v>2.9</v>
      </c>
      <c r="O49" s="115">
        <v>2.1</v>
      </c>
    </row>
    <row r="50" spans="1:15" ht="16.5" customHeight="1">
      <c r="D50" s="299" t="s">
        <v>505</v>
      </c>
      <c r="F50" s="64" t="s">
        <v>15</v>
      </c>
      <c r="G50" s="115">
        <v>4.2</v>
      </c>
      <c r="H50" s="115">
        <v>1.8</v>
      </c>
      <c r="I50" s="115">
        <v>1.2</v>
      </c>
      <c r="J50" s="115">
        <v>5.4</v>
      </c>
      <c r="K50" s="115">
        <v>5.5</v>
      </c>
      <c r="L50" s="115">
        <v>0.9</v>
      </c>
      <c r="M50" s="115">
        <v>1.7</v>
      </c>
      <c r="N50" s="115">
        <v>3.6</v>
      </c>
      <c r="O50" s="115">
        <v>3.2</v>
      </c>
    </row>
    <row r="51" spans="1:15" ht="16.5" customHeight="1">
      <c r="D51" s="299" t="s">
        <v>483</v>
      </c>
      <c r="F51" s="64" t="s">
        <v>15</v>
      </c>
      <c r="G51" s="115">
        <v>0.8</v>
      </c>
      <c r="H51" s="115">
        <v>1.1000000000000001</v>
      </c>
      <c r="I51" s="115">
        <v>0.5</v>
      </c>
      <c r="J51" s="115">
        <v>1.1000000000000001</v>
      </c>
      <c r="K51" s="115">
        <v>0.7</v>
      </c>
      <c r="L51" s="115">
        <v>0.4</v>
      </c>
      <c r="M51" s="115">
        <v>1.6</v>
      </c>
      <c r="N51" s="115">
        <v>0.5</v>
      </c>
      <c r="O51" s="115">
        <v>0.7</v>
      </c>
    </row>
    <row r="52" spans="1:15" ht="16.5" customHeight="1">
      <c r="A52" s="33" t="s">
        <v>65</v>
      </c>
      <c r="F52" s="252" t="s">
        <v>15</v>
      </c>
      <c r="G52" s="116">
        <v>100</v>
      </c>
      <c r="H52" s="116">
        <v>100</v>
      </c>
      <c r="I52" s="116">
        <v>100</v>
      </c>
      <c r="J52" s="116">
        <v>100</v>
      </c>
      <c r="K52" s="116">
        <v>100</v>
      </c>
      <c r="L52" s="116">
        <v>100</v>
      </c>
      <c r="M52" s="116">
        <v>100</v>
      </c>
      <c r="N52" s="116">
        <v>100</v>
      </c>
      <c r="O52" s="116">
        <v>100</v>
      </c>
    </row>
    <row r="53" spans="1:15" ht="16.5" customHeight="1">
      <c r="A53" s="33"/>
      <c r="G53" s="1621" t="s">
        <v>87</v>
      </c>
      <c r="H53" s="1622"/>
      <c r="I53" s="1622"/>
      <c r="J53" s="1622"/>
      <c r="K53" s="1622"/>
      <c r="L53" s="1622"/>
      <c r="M53" s="1622"/>
      <c r="N53" s="1622"/>
      <c r="O53" s="1622"/>
    </row>
    <row r="54" spans="1:15" ht="16.5" customHeight="1">
      <c r="A54" s="299" t="s">
        <v>500</v>
      </c>
    </row>
    <row r="55" spans="1:15" ht="16.5" customHeight="1">
      <c r="B55" s="299" t="s">
        <v>499</v>
      </c>
      <c r="F55" s="64" t="s">
        <v>15</v>
      </c>
      <c r="G55" s="216">
        <v>0.1</v>
      </c>
      <c r="H55" s="216">
        <v>0.4</v>
      </c>
      <c r="I55" s="216">
        <v>1.7</v>
      </c>
      <c r="J55" s="216">
        <v>2.1</v>
      </c>
      <c r="K55" s="216">
        <v>2</v>
      </c>
      <c r="L55" s="713">
        <v>0</v>
      </c>
      <c r="M55" s="216">
        <v>1.3</v>
      </c>
      <c r="N55" s="216">
        <v>5.6</v>
      </c>
      <c r="O55" s="216">
        <v>0.7</v>
      </c>
    </row>
    <row r="56" spans="1:15" ht="16.5" customHeight="1">
      <c r="B56" s="1473" t="s">
        <v>498</v>
      </c>
      <c r="C56" s="1473"/>
      <c r="D56" s="1473"/>
      <c r="E56" s="1473"/>
      <c r="F56" s="64" t="s">
        <v>15</v>
      </c>
      <c r="G56" s="216">
        <v>53.7</v>
      </c>
      <c r="H56" s="216">
        <v>69</v>
      </c>
      <c r="I56" s="216">
        <v>42.8</v>
      </c>
      <c r="J56" s="216">
        <v>18.600000000000001</v>
      </c>
      <c r="K56" s="216">
        <v>21.5</v>
      </c>
      <c r="L56" s="713" t="s">
        <v>27</v>
      </c>
      <c r="M56" s="713" t="s">
        <v>27</v>
      </c>
      <c r="N56" s="216">
        <v>7.3</v>
      </c>
      <c r="O56" s="216">
        <v>7.5</v>
      </c>
    </row>
    <row r="57" spans="1:15" ht="16.5" customHeight="1">
      <c r="B57" s="1473" t="s">
        <v>497</v>
      </c>
      <c r="C57" s="1473"/>
      <c r="D57" s="1473"/>
      <c r="E57" s="1473"/>
      <c r="F57" s="64" t="s">
        <v>15</v>
      </c>
      <c r="G57" s="713" t="s">
        <v>27</v>
      </c>
      <c r="H57" s="713" t="s">
        <v>27</v>
      </c>
      <c r="I57" s="216">
        <v>14.4</v>
      </c>
      <c r="J57" s="713" t="s">
        <v>27</v>
      </c>
      <c r="K57" s="713" t="s">
        <v>27</v>
      </c>
      <c r="L57" s="713" t="s">
        <v>27</v>
      </c>
      <c r="M57" s="713" t="s">
        <v>27</v>
      </c>
      <c r="N57" s="713" t="s">
        <v>27</v>
      </c>
      <c r="O57" s="216">
        <v>14.2</v>
      </c>
    </row>
    <row r="58" spans="1:15" ht="16.5" customHeight="1">
      <c r="B58" s="299" t="s">
        <v>496</v>
      </c>
      <c r="F58" s="64" t="s">
        <v>15</v>
      </c>
      <c r="G58" s="713" t="s">
        <v>27</v>
      </c>
      <c r="H58" s="216">
        <v>55.1</v>
      </c>
      <c r="I58" s="216">
        <v>67.599999999999994</v>
      </c>
      <c r="J58" s="216">
        <v>56.3</v>
      </c>
      <c r="K58" s="713" t="s">
        <v>27</v>
      </c>
      <c r="L58" s="713" t="s">
        <v>27</v>
      </c>
      <c r="M58" s="713" t="s">
        <v>27</v>
      </c>
      <c r="N58" s="216">
        <v>46.1</v>
      </c>
      <c r="O58" s="216">
        <v>31.4</v>
      </c>
    </row>
    <row r="59" spans="1:15" ht="16.5" customHeight="1">
      <c r="B59" s="299" t="s">
        <v>495</v>
      </c>
      <c r="F59" s="64" t="s">
        <v>15</v>
      </c>
      <c r="G59" s="115" t="s">
        <v>27</v>
      </c>
      <c r="H59" s="115" t="s">
        <v>27</v>
      </c>
      <c r="I59" s="115" t="s">
        <v>27</v>
      </c>
      <c r="J59" s="115" t="s">
        <v>27</v>
      </c>
      <c r="K59" s="115" t="s">
        <v>27</v>
      </c>
      <c r="L59" s="115" t="s">
        <v>27</v>
      </c>
      <c r="M59" s="115" t="s">
        <v>27</v>
      </c>
      <c r="N59" s="115" t="s">
        <v>27</v>
      </c>
      <c r="O59" s="115">
        <v>44.2</v>
      </c>
    </row>
    <row r="60" spans="1:15" ht="16.5" customHeight="1">
      <c r="A60" s="299" t="s">
        <v>494</v>
      </c>
      <c r="G60" s="216"/>
      <c r="H60" s="216"/>
      <c r="I60" s="216"/>
      <c r="J60" s="216"/>
      <c r="K60" s="216"/>
      <c r="L60" s="216"/>
      <c r="M60" s="216"/>
      <c r="N60" s="216"/>
      <c r="O60" s="216"/>
    </row>
    <row r="61" spans="1:15" ht="16.5" customHeight="1">
      <c r="B61" s="299" t="s">
        <v>489</v>
      </c>
      <c r="F61" s="64" t="s">
        <v>15</v>
      </c>
      <c r="G61" s="115">
        <v>21.1</v>
      </c>
      <c r="H61" s="115">
        <v>14.2</v>
      </c>
      <c r="I61" s="115">
        <v>10.9</v>
      </c>
      <c r="J61" s="115">
        <v>10</v>
      </c>
      <c r="K61" s="115">
        <v>10.1</v>
      </c>
      <c r="L61" s="115">
        <v>36.5</v>
      </c>
      <c r="M61" s="115">
        <v>22.3</v>
      </c>
      <c r="N61" s="115">
        <v>5.3</v>
      </c>
      <c r="O61" s="115">
        <v>3.9</v>
      </c>
    </row>
    <row r="62" spans="1:15" ht="16.5" customHeight="1">
      <c r="B62" s="299" t="s">
        <v>492</v>
      </c>
      <c r="F62" s="64" t="s">
        <v>15</v>
      </c>
      <c r="G62" s="115">
        <v>10</v>
      </c>
      <c r="H62" s="115">
        <v>6.7</v>
      </c>
      <c r="I62" s="115">
        <v>10.9</v>
      </c>
      <c r="J62" s="115">
        <v>6.8</v>
      </c>
      <c r="K62" s="115">
        <v>6</v>
      </c>
      <c r="L62" s="115">
        <v>18</v>
      </c>
      <c r="M62" s="115">
        <v>15.8</v>
      </c>
      <c r="N62" s="115">
        <v>12.4</v>
      </c>
      <c r="O62" s="115">
        <v>4.3</v>
      </c>
    </row>
    <row r="63" spans="1:15" ht="16.5" customHeight="1">
      <c r="B63" s="299" t="s">
        <v>490</v>
      </c>
      <c r="F63" s="64" t="s">
        <v>15</v>
      </c>
      <c r="G63" s="115">
        <v>1.9</v>
      </c>
      <c r="H63" s="115">
        <v>2</v>
      </c>
      <c r="I63" s="115">
        <v>3.8</v>
      </c>
      <c r="J63" s="115">
        <v>5.6</v>
      </c>
      <c r="K63" s="115">
        <v>7.5</v>
      </c>
      <c r="L63" s="115">
        <v>2.2000000000000002</v>
      </c>
      <c r="M63" s="115">
        <v>4.5999999999999996</v>
      </c>
      <c r="N63" s="115">
        <v>9.6999999999999993</v>
      </c>
      <c r="O63" s="115">
        <v>1.5</v>
      </c>
    </row>
    <row r="64" spans="1:15" ht="16.5" customHeight="1">
      <c r="A64" s="299" t="s">
        <v>493</v>
      </c>
      <c r="G64" s="115"/>
      <c r="H64" s="115"/>
      <c r="I64" s="115"/>
      <c r="J64" s="115"/>
      <c r="K64" s="115"/>
      <c r="L64" s="115"/>
      <c r="M64" s="115"/>
      <c r="N64" s="115"/>
      <c r="O64" s="115"/>
    </row>
    <row r="65" spans="1:15" ht="16.5" customHeight="1">
      <c r="B65" s="299" t="s">
        <v>489</v>
      </c>
      <c r="F65" s="64" t="s">
        <v>15</v>
      </c>
      <c r="G65" s="115">
        <v>17.100000000000001</v>
      </c>
      <c r="H65" s="115">
        <v>13.3</v>
      </c>
      <c r="I65" s="115">
        <v>9.6999999999999993</v>
      </c>
      <c r="J65" s="115">
        <v>9.4</v>
      </c>
      <c r="K65" s="115">
        <v>9.6</v>
      </c>
      <c r="L65" s="115">
        <v>28.6</v>
      </c>
      <c r="M65" s="115">
        <v>21.2</v>
      </c>
      <c r="N65" s="115">
        <v>5</v>
      </c>
      <c r="O65" s="115">
        <v>3.7</v>
      </c>
    </row>
    <row r="66" spans="1:15" ht="16.5" customHeight="1">
      <c r="B66" s="299" t="s">
        <v>492</v>
      </c>
      <c r="F66" s="64" t="s">
        <v>15</v>
      </c>
      <c r="G66" s="115">
        <v>6.2</v>
      </c>
      <c r="H66" s="115">
        <v>5.2</v>
      </c>
      <c r="I66" s="115">
        <v>9.6999999999999993</v>
      </c>
      <c r="J66" s="115">
        <v>4.5999999999999996</v>
      </c>
      <c r="K66" s="115">
        <v>4.5</v>
      </c>
      <c r="L66" s="115">
        <v>12.4</v>
      </c>
      <c r="M66" s="115">
        <v>9.9</v>
      </c>
      <c r="N66" s="115">
        <v>10</v>
      </c>
      <c r="O66" s="115">
        <v>3.3</v>
      </c>
    </row>
    <row r="67" spans="1:15" ht="16.5" customHeight="1">
      <c r="B67" s="299" t="s">
        <v>490</v>
      </c>
      <c r="F67" s="64" t="s">
        <v>15</v>
      </c>
      <c r="G67" s="115">
        <v>2.6</v>
      </c>
      <c r="H67" s="115">
        <v>2.8</v>
      </c>
      <c r="I67" s="115">
        <v>5.3</v>
      </c>
      <c r="J67" s="115">
        <v>6.6</v>
      </c>
      <c r="K67" s="115">
        <v>7.9</v>
      </c>
      <c r="L67" s="115">
        <v>2.7</v>
      </c>
      <c r="M67" s="115">
        <v>6.8</v>
      </c>
      <c r="N67" s="115">
        <v>12.8</v>
      </c>
      <c r="O67" s="115">
        <v>2.1</v>
      </c>
    </row>
    <row r="68" spans="1:15" ht="16.5" customHeight="1">
      <c r="A68" s="299" t="s">
        <v>511</v>
      </c>
      <c r="G68" s="115"/>
      <c r="H68" s="115"/>
      <c r="I68" s="115"/>
      <c r="J68" s="115"/>
      <c r="K68" s="115"/>
      <c r="L68" s="115"/>
      <c r="M68" s="115"/>
      <c r="N68" s="115"/>
      <c r="O68" s="115"/>
    </row>
    <row r="69" spans="1:15" ht="16.5" customHeight="1">
      <c r="B69" s="299" t="s">
        <v>490</v>
      </c>
      <c r="F69" s="64" t="s">
        <v>15</v>
      </c>
      <c r="G69" s="115">
        <v>1.4</v>
      </c>
      <c r="H69" s="115">
        <v>1.1000000000000001</v>
      </c>
      <c r="I69" s="115">
        <v>2.1</v>
      </c>
      <c r="J69" s="115">
        <v>3.1</v>
      </c>
      <c r="K69" s="115">
        <v>2.9</v>
      </c>
      <c r="L69" s="115">
        <v>1.1000000000000001</v>
      </c>
      <c r="M69" s="115">
        <v>2.4</v>
      </c>
      <c r="N69" s="115">
        <v>7.6</v>
      </c>
      <c r="O69" s="115">
        <v>1</v>
      </c>
    </row>
    <row r="70" spans="1:15" ht="16.5" customHeight="1">
      <c r="B70" s="299" t="s">
        <v>489</v>
      </c>
      <c r="F70" s="64" t="s">
        <v>15</v>
      </c>
      <c r="G70" s="115">
        <v>15.3</v>
      </c>
      <c r="H70" s="115">
        <v>11.3</v>
      </c>
      <c r="I70" s="115">
        <v>16.3</v>
      </c>
      <c r="J70" s="115">
        <v>7.3</v>
      </c>
      <c r="K70" s="115">
        <v>11.8</v>
      </c>
      <c r="L70" s="115">
        <v>31.6</v>
      </c>
      <c r="M70" s="115">
        <v>20.6</v>
      </c>
      <c r="N70" s="115">
        <v>13.8</v>
      </c>
      <c r="O70" s="115">
        <v>5.7</v>
      </c>
    </row>
    <row r="71" spans="1:15" ht="16.5" customHeight="1">
      <c r="C71" s="299" t="s">
        <v>510</v>
      </c>
      <c r="D71" s="21"/>
      <c r="G71" s="115"/>
      <c r="H71" s="115"/>
      <c r="I71" s="115"/>
      <c r="J71" s="115"/>
      <c r="K71" s="115"/>
      <c r="L71" s="115"/>
      <c r="M71" s="115"/>
      <c r="N71" s="115"/>
      <c r="O71" s="115"/>
    </row>
    <row r="72" spans="1:15" ht="16.5" customHeight="1">
      <c r="D72" s="299" t="s">
        <v>487</v>
      </c>
      <c r="F72" s="64" t="s">
        <v>15</v>
      </c>
      <c r="G72" s="115">
        <v>32.299999999999997</v>
      </c>
      <c r="H72" s="115">
        <v>22.7</v>
      </c>
      <c r="I72" s="115">
        <v>20.9</v>
      </c>
      <c r="J72" s="115">
        <v>13.8</v>
      </c>
      <c r="K72" s="115">
        <v>26.1</v>
      </c>
      <c r="L72" s="115">
        <v>77.8</v>
      </c>
      <c r="M72" s="115">
        <v>31.7</v>
      </c>
      <c r="N72" s="115">
        <v>17.2</v>
      </c>
      <c r="O72" s="115">
        <v>9.4</v>
      </c>
    </row>
    <row r="73" spans="1:15" ht="16.5" customHeight="1">
      <c r="D73" s="299" t="s">
        <v>507</v>
      </c>
      <c r="F73" s="64" t="s">
        <v>15</v>
      </c>
      <c r="G73" s="115">
        <v>32.1</v>
      </c>
      <c r="H73" s="115">
        <v>21.1</v>
      </c>
      <c r="I73" s="115">
        <v>26.9</v>
      </c>
      <c r="J73" s="115">
        <v>12.2</v>
      </c>
      <c r="K73" s="115">
        <v>19</v>
      </c>
      <c r="L73" s="115">
        <v>54.6</v>
      </c>
      <c r="M73" s="115">
        <v>51</v>
      </c>
      <c r="N73" s="115">
        <v>20.100000000000001</v>
      </c>
      <c r="O73" s="115">
        <v>10</v>
      </c>
    </row>
    <row r="74" spans="1:15" ht="16.5" customHeight="1">
      <c r="D74" s="299" t="s">
        <v>506</v>
      </c>
      <c r="F74" s="64" t="s">
        <v>15</v>
      </c>
      <c r="G74" s="115">
        <v>43.4</v>
      </c>
      <c r="H74" s="115">
        <v>21</v>
      </c>
      <c r="I74" s="115">
        <v>29.7</v>
      </c>
      <c r="J74" s="115">
        <v>16.5</v>
      </c>
      <c r="K74" s="115">
        <v>31.4</v>
      </c>
      <c r="L74" s="115">
        <v>32.6</v>
      </c>
      <c r="M74" s="115">
        <v>33.6</v>
      </c>
      <c r="N74" s="115">
        <v>26.5</v>
      </c>
      <c r="O74" s="115">
        <v>12.2</v>
      </c>
    </row>
    <row r="75" spans="1:15" ht="16.5" customHeight="1">
      <c r="D75" s="299" t="s">
        <v>505</v>
      </c>
      <c r="F75" s="64" t="s">
        <v>15</v>
      </c>
      <c r="G75" s="115">
        <v>19.5</v>
      </c>
      <c r="H75" s="115">
        <v>20.8</v>
      </c>
      <c r="I75" s="115">
        <v>32.200000000000003</v>
      </c>
      <c r="J75" s="115">
        <v>16.399999999999999</v>
      </c>
      <c r="K75" s="115">
        <v>15.1</v>
      </c>
      <c r="L75" s="115">
        <v>61.7</v>
      </c>
      <c r="M75" s="115">
        <v>50.4</v>
      </c>
      <c r="N75" s="115">
        <v>23.1</v>
      </c>
      <c r="O75" s="115">
        <v>9.4</v>
      </c>
    </row>
    <row r="76" spans="1:15" ht="16.5" customHeight="1">
      <c r="D76" s="299" t="s">
        <v>483</v>
      </c>
      <c r="F76" s="64" t="s">
        <v>15</v>
      </c>
      <c r="G76" s="115">
        <v>39.4</v>
      </c>
      <c r="H76" s="115">
        <v>23.6</v>
      </c>
      <c r="I76" s="115">
        <v>49.2</v>
      </c>
      <c r="J76" s="115">
        <v>22.8</v>
      </c>
      <c r="K76" s="115">
        <v>32.9</v>
      </c>
      <c r="L76" s="115">
        <v>74</v>
      </c>
      <c r="M76" s="115">
        <v>46.6</v>
      </c>
      <c r="N76" s="115">
        <v>32.299999999999997</v>
      </c>
      <c r="O76" s="115">
        <v>16.5</v>
      </c>
    </row>
    <row r="77" spans="1:15" ht="16.5" customHeight="1">
      <c r="A77" s="33" t="s">
        <v>65</v>
      </c>
      <c r="F77" s="252" t="s">
        <v>15</v>
      </c>
      <c r="G77" s="464" t="s">
        <v>36</v>
      </c>
      <c r="H77" s="464" t="s">
        <v>36</v>
      </c>
      <c r="I77" s="464" t="s">
        <v>36</v>
      </c>
      <c r="J77" s="464" t="s">
        <v>36</v>
      </c>
      <c r="K77" s="464" t="s">
        <v>36</v>
      </c>
      <c r="L77" s="464" t="s">
        <v>36</v>
      </c>
      <c r="M77" s="464" t="s">
        <v>36</v>
      </c>
      <c r="N77" s="464" t="s">
        <v>36</v>
      </c>
      <c r="O77" s="464" t="s">
        <v>36</v>
      </c>
    </row>
    <row r="78" spans="1:15" ht="16.5" customHeight="1">
      <c r="A78" s="33"/>
      <c r="G78" s="1616" t="s">
        <v>89</v>
      </c>
      <c r="H78" s="1617"/>
      <c r="I78" s="1617"/>
      <c r="J78" s="1617"/>
      <c r="K78" s="1617"/>
      <c r="L78" s="1617"/>
      <c r="M78" s="1617"/>
      <c r="N78" s="1617"/>
      <c r="O78" s="1617"/>
    </row>
    <row r="79" spans="1:15" ht="16.5" customHeight="1">
      <c r="A79" s="299" t="s">
        <v>500</v>
      </c>
    </row>
    <row r="80" spans="1:15" ht="16.5" customHeight="1">
      <c r="B80" s="299" t="s">
        <v>499</v>
      </c>
      <c r="F80" s="712" t="s">
        <v>57</v>
      </c>
      <c r="G80" s="217">
        <v>0.195216</v>
      </c>
      <c r="H80" s="217">
        <v>0.77694399999999997</v>
      </c>
      <c r="I80" s="217">
        <v>2.988804</v>
      </c>
      <c r="J80" s="217">
        <v>3.6673559999999994</v>
      </c>
      <c r="K80" s="217">
        <v>3.5868000000000002</v>
      </c>
      <c r="L80" s="127">
        <v>0</v>
      </c>
      <c r="M80" s="217">
        <v>2.5021360000000001</v>
      </c>
      <c r="N80" s="217">
        <v>4.917247999999999</v>
      </c>
      <c r="O80" s="217">
        <v>1.2101039999999998</v>
      </c>
    </row>
    <row r="81" spans="1:15" ht="16.5" customHeight="1">
      <c r="B81" s="1473" t="s">
        <v>498</v>
      </c>
      <c r="C81" s="1473"/>
      <c r="D81" s="1473"/>
      <c r="E81" s="1473"/>
      <c r="F81" s="712" t="s">
        <v>57</v>
      </c>
      <c r="G81" s="217">
        <v>0.21050400000000002</v>
      </c>
      <c r="H81" s="217">
        <v>0.54096</v>
      </c>
      <c r="I81" s="217">
        <v>2.8521919999999996</v>
      </c>
      <c r="J81" s="217">
        <v>3.2081280000000003</v>
      </c>
      <c r="K81" s="217">
        <v>3.4976200000000004</v>
      </c>
      <c r="L81" s="127" t="s">
        <v>27</v>
      </c>
      <c r="M81" s="127" t="s">
        <v>27</v>
      </c>
      <c r="N81" s="217">
        <v>7.1396920000000001</v>
      </c>
      <c r="O81" s="217">
        <v>1.2936000000000001</v>
      </c>
    </row>
    <row r="82" spans="1:15" ht="16.5" customHeight="1">
      <c r="B82" s="1473" t="s">
        <v>497</v>
      </c>
      <c r="C82" s="1473"/>
      <c r="D82" s="1473"/>
      <c r="E82" s="1473"/>
      <c r="F82" s="712" t="s">
        <v>57</v>
      </c>
      <c r="G82" s="127" t="s">
        <v>27</v>
      </c>
      <c r="H82" s="127" t="s">
        <v>27</v>
      </c>
      <c r="I82" s="217">
        <v>1.608768</v>
      </c>
      <c r="J82" s="127" t="s">
        <v>27</v>
      </c>
      <c r="K82" s="127" t="s">
        <v>27</v>
      </c>
      <c r="L82" s="127" t="s">
        <v>27</v>
      </c>
      <c r="M82" s="127" t="s">
        <v>27</v>
      </c>
      <c r="N82" s="127" t="s">
        <v>27</v>
      </c>
      <c r="O82" s="217">
        <v>0.4731439999999999</v>
      </c>
    </row>
    <row r="83" spans="1:15" ht="16.5" customHeight="1">
      <c r="B83" s="299" t="s">
        <v>496</v>
      </c>
      <c r="F83" s="712" t="s">
        <v>57</v>
      </c>
      <c r="G83" s="127" t="s">
        <v>27</v>
      </c>
      <c r="H83" s="217">
        <v>0.32398799999999994</v>
      </c>
      <c r="I83" s="217">
        <v>1.7224479999999998</v>
      </c>
      <c r="J83" s="217">
        <v>2.0966119999999999</v>
      </c>
      <c r="K83" s="127" t="s">
        <v>27</v>
      </c>
      <c r="L83" s="127" t="s">
        <v>27</v>
      </c>
      <c r="M83" s="127" t="s">
        <v>27</v>
      </c>
      <c r="N83" s="217">
        <v>4.6081559999999993</v>
      </c>
      <c r="O83" s="217">
        <v>0.80007200000000001</v>
      </c>
    </row>
    <row r="84" spans="1:15" ht="16.5" customHeight="1">
      <c r="B84" s="299" t="s">
        <v>495</v>
      </c>
      <c r="F84" s="712" t="s">
        <v>57</v>
      </c>
      <c r="G84" s="127" t="s">
        <v>27</v>
      </c>
      <c r="H84" s="127" t="s">
        <v>27</v>
      </c>
      <c r="I84" s="127" t="s">
        <v>27</v>
      </c>
      <c r="J84" s="127" t="s">
        <v>27</v>
      </c>
      <c r="K84" s="127" t="s">
        <v>27</v>
      </c>
      <c r="L84" s="127" t="s">
        <v>27</v>
      </c>
      <c r="M84" s="127" t="s">
        <v>27</v>
      </c>
      <c r="N84" s="127" t="s">
        <v>27</v>
      </c>
      <c r="O84" s="217">
        <v>8.6632000000000015E-2</v>
      </c>
    </row>
    <row r="85" spans="1:15" ht="16.5" customHeight="1">
      <c r="A85" s="299" t="s">
        <v>494</v>
      </c>
      <c r="F85" s="712"/>
      <c r="G85" s="217"/>
      <c r="H85" s="217"/>
      <c r="I85" s="217"/>
      <c r="J85" s="217"/>
      <c r="K85" s="217"/>
      <c r="L85" s="217"/>
      <c r="M85" s="217"/>
      <c r="N85" s="217"/>
      <c r="O85" s="217"/>
    </row>
    <row r="86" spans="1:15" ht="16.5" customHeight="1">
      <c r="B86" s="299" t="s">
        <v>489</v>
      </c>
      <c r="F86" s="712" t="s">
        <v>57</v>
      </c>
      <c r="G86" s="217">
        <v>1.0752560000000002</v>
      </c>
      <c r="H86" s="217">
        <v>1.4750959999999997</v>
      </c>
      <c r="I86" s="217">
        <v>3.5250600000000003</v>
      </c>
      <c r="J86" s="217">
        <v>4.0179999999999998</v>
      </c>
      <c r="K86" s="217">
        <v>4.6520599999999996</v>
      </c>
      <c r="L86" s="217">
        <v>1.0015599999999998</v>
      </c>
      <c r="M86" s="217">
        <v>4.1959679999999997</v>
      </c>
      <c r="N86" s="217">
        <v>6.128919999999999</v>
      </c>
      <c r="O86" s="217">
        <v>1.3147679999999999</v>
      </c>
    </row>
    <row r="87" spans="1:15" ht="16.5" customHeight="1">
      <c r="B87" s="299" t="s">
        <v>492</v>
      </c>
      <c r="F87" s="712" t="s">
        <v>57</v>
      </c>
      <c r="G87" s="217">
        <v>2.94</v>
      </c>
      <c r="H87" s="217">
        <v>2.6920600000000001</v>
      </c>
      <c r="I87" s="217">
        <v>4.5078040000000001</v>
      </c>
      <c r="J87" s="217">
        <v>4.46488</v>
      </c>
      <c r="K87" s="217">
        <v>4.7157600000000004</v>
      </c>
      <c r="L87" s="217">
        <v>3.5632799999999998</v>
      </c>
      <c r="M87" s="217">
        <v>6.1626319999999994</v>
      </c>
      <c r="N87" s="217">
        <v>4.1073759999999995</v>
      </c>
      <c r="O87" s="217">
        <v>1.7698799999999997</v>
      </c>
    </row>
    <row r="88" spans="1:15" ht="16.5" customHeight="1">
      <c r="B88" s="299" t="s">
        <v>490</v>
      </c>
      <c r="F88" s="712" t="s">
        <v>57</v>
      </c>
      <c r="G88" s="217">
        <v>3.0611280000000001</v>
      </c>
      <c r="H88" s="217">
        <v>2.9086400000000001</v>
      </c>
      <c r="I88" s="217">
        <v>4.6475519999999992</v>
      </c>
      <c r="J88" s="217">
        <v>5.0379839999999998</v>
      </c>
      <c r="K88" s="217">
        <v>5.3507999999999996</v>
      </c>
      <c r="L88" s="217">
        <v>3.8161200000000002</v>
      </c>
      <c r="M88" s="217">
        <v>6.3562800000000008</v>
      </c>
      <c r="N88" s="217">
        <v>4.5818919999999999</v>
      </c>
      <c r="O88" s="217">
        <v>1.8139799999999999</v>
      </c>
    </row>
    <row r="89" spans="1:15" ht="16.5" customHeight="1">
      <c r="A89" s="299" t="s">
        <v>493</v>
      </c>
      <c r="F89" s="712"/>
      <c r="G89" s="217"/>
      <c r="H89" s="217"/>
      <c r="I89" s="217"/>
      <c r="J89" s="217"/>
      <c r="K89" s="217"/>
      <c r="L89" s="217"/>
      <c r="M89" s="217"/>
      <c r="N89" s="217"/>
      <c r="O89" s="217"/>
    </row>
    <row r="90" spans="1:15" ht="16.5" customHeight="1">
      <c r="B90" s="299" t="s">
        <v>489</v>
      </c>
      <c r="F90" s="712" t="s">
        <v>57</v>
      </c>
      <c r="G90" s="217">
        <v>1.3406400000000003</v>
      </c>
      <c r="H90" s="217">
        <v>1.5901480000000001</v>
      </c>
      <c r="I90" s="217">
        <v>3.4221599999999994</v>
      </c>
      <c r="J90" s="217">
        <v>4.3296400000000004</v>
      </c>
      <c r="K90" s="217">
        <v>4.5722879999999995</v>
      </c>
      <c r="L90" s="217">
        <v>1.0090080000000001</v>
      </c>
      <c r="M90" s="217">
        <v>4.7369280000000007</v>
      </c>
      <c r="N90" s="217">
        <v>6.0368000000000004</v>
      </c>
      <c r="O90" s="217">
        <v>1.3706279999999997</v>
      </c>
    </row>
    <row r="91" spans="1:15" ht="16.5" customHeight="1">
      <c r="B91" s="299" t="s">
        <v>492</v>
      </c>
      <c r="F91" s="712" t="s">
        <v>57</v>
      </c>
      <c r="G91" s="217">
        <v>3.3782559999999999</v>
      </c>
      <c r="H91" s="217">
        <v>3.3327840000000002</v>
      </c>
      <c r="I91" s="217">
        <v>5.7226119999999989</v>
      </c>
      <c r="J91" s="217">
        <v>4.1563759999999998</v>
      </c>
      <c r="K91" s="217">
        <v>4.3129799999999996</v>
      </c>
      <c r="L91" s="217">
        <v>4.2045919999999999</v>
      </c>
      <c r="M91" s="217">
        <v>7.0824600000000002</v>
      </c>
      <c r="N91" s="217">
        <v>4.8020000000000005</v>
      </c>
      <c r="O91" s="217">
        <v>2.0503559999999998</v>
      </c>
    </row>
    <row r="92" spans="1:15" ht="16.5" customHeight="1">
      <c r="B92" s="299" t="s">
        <v>490</v>
      </c>
      <c r="F92" s="712" t="s">
        <v>57</v>
      </c>
      <c r="G92" s="217">
        <v>3.4652800000000004</v>
      </c>
      <c r="H92" s="217">
        <v>3.3531680000000001</v>
      </c>
      <c r="I92" s="217">
        <v>5.3913720000000005</v>
      </c>
      <c r="J92" s="217">
        <v>3.9196080000000002</v>
      </c>
      <c r="K92" s="217">
        <v>4.1342280000000002</v>
      </c>
      <c r="L92" s="217">
        <v>4.2812280000000005</v>
      </c>
      <c r="M92" s="217">
        <v>6.9305599999999989</v>
      </c>
      <c r="N92" s="217">
        <v>3.4621440000000003</v>
      </c>
      <c r="O92" s="217">
        <v>2.0333039999999998</v>
      </c>
    </row>
    <row r="93" spans="1:15" ht="16.5" customHeight="1">
      <c r="A93" s="299" t="s">
        <v>509</v>
      </c>
      <c r="F93" s="712"/>
      <c r="G93" s="217"/>
      <c r="H93" s="217"/>
      <c r="I93" s="217"/>
      <c r="J93" s="217"/>
      <c r="K93" s="217"/>
      <c r="L93" s="217"/>
      <c r="M93" s="217"/>
      <c r="N93" s="217"/>
      <c r="O93" s="217"/>
    </row>
    <row r="94" spans="1:15" ht="16.5" customHeight="1">
      <c r="B94" s="299" t="s">
        <v>490</v>
      </c>
      <c r="F94" s="712" t="s">
        <v>57</v>
      </c>
      <c r="G94" s="217">
        <v>2.5025279999999999</v>
      </c>
      <c r="H94" s="217">
        <v>1.964116</v>
      </c>
      <c r="I94" s="217">
        <v>3.3915839999999999</v>
      </c>
      <c r="J94" s="217">
        <v>4.3504159999999992</v>
      </c>
      <c r="K94" s="217">
        <v>4.3596279999999998</v>
      </c>
      <c r="L94" s="217">
        <v>2.0805400000000001</v>
      </c>
      <c r="M94" s="217">
        <v>4.2100799999999996</v>
      </c>
      <c r="N94" s="217">
        <v>5.5859999999999994</v>
      </c>
      <c r="O94" s="217">
        <v>1.54644</v>
      </c>
    </row>
    <row r="95" spans="1:15" ht="16.5" customHeight="1">
      <c r="B95" s="299" t="s">
        <v>489</v>
      </c>
      <c r="F95" s="712" t="s">
        <v>57</v>
      </c>
      <c r="G95" s="217">
        <v>2.5189919999999999</v>
      </c>
      <c r="H95" s="217">
        <v>1.8604320000000001</v>
      </c>
      <c r="I95" s="217">
        <v>2.7155800000000001</v>
      </c>
      <c r="J95" s="217">
        <v>2.7757519999999998</v>
      </c>
      <c r="K95" s="217">
        <v>3.4229439999999998</v>
      </c>
      <c r="L95" s="217">
        <v>2.1677599999999999</v>
      </c>
      <c r="M95" s="217">
        <v>4.2394800000000004</v>
      </c>
      <c r="N95" s="217">
        <v>3.3539520000000005</v>
      </c>
      <c r="O95" s="217">
        <v>1.1842320000000002</v>
      </c>
    </row>
    <row r="96" spans="1:15" ht="16.5" customHeight="1">
      <c r="C96" s="299" t="s">
        <v>508</v>
      </c>
      <c r="F96" s="712"/>
      <c r="G96" s="217"/>
      <c r="H96" s="217"/>
      <c r="I96" s="217"/>
      <c r="J96" s="217"/>
      <c r="K96" s="217"/>
      <c r="L96" s="217"/>
      <c r="M96" s="217"/>
      <c r="N96" s="217"/>
      <c r="O96" s="217"/>
    </row>
    <row r="97" spans="1:15" ht="16.5" customHeight="1">
      <c r="D97" s="299" t="s">
        <v>487</v>
      </c>
      <c r="F97" s="712" t="s">
        <v>57</v>
      </c>
      <c r="G97" s="217">
        <v>0.88631199999999977</v>
      </c>
      <c r="H97" s="217">
        <v>1.1122999999999998</v>
      </c>
      <c r="I97" s="217">
        <v>1.6795239999999998</v>
      </c>
      <c r="J97" s="217">
        <v>1.7851679999999999</v>
      </c>
      <c r="K97" s="217">
        <v>2.1997079999999998</v>
      </c>
      <c r="L97" s="217">
        <v>0.30497600000000002</v>
      </c>
      <c r="M97" s="217">
        <v>2.1124879999999999</v>
      </c>
      <c r="N97" s="217">
        <v>1.6518879999999998</v>
      </c>
      <c r="O97" s="217">
        <v>0.64483999999999997</v>
      </c>
    </row>
    <row r="98" spans="1:15" ht="16.5" customHeight="1">
      <c r="D98" s="299" t="s">
        <v>507</v>
      </c>
      <c r="F98" s="712" t="s">
        <v>57</v>
      </c>
      <c r="G98" s="217">
        <v>0.81790800000000008</v>
      </c>
      <c r="H98" s="217">
        <v>0.90983200000000009</v>
      </c>
      <c r="I98" s="217">
        <v>2.1089599999999997</v>
      </c>
      <c r="J98" s="217">
        <v>2.2716399999999997</v>
      </c>
      <c r="K98" s="217">
        <v>2.0854400000000002</v>
      </c>
      <c r="L98" s="217">
        <v>0.321048</v>
      </c>
      <c r="M98" s="217">
        <v>2.5989599999999999</v>
      </c>
      <c r="N98" s="217">
        <v>2.2849680000000001</v>
      </c>
      <c r="O98" s="217">
        <v>0.78400000000000003</v>
      </c>
    </row>
    <row r="99" spans="1:15" ht="16.5" customHeight="1">
      <c r="D99" s="299" t="s">
        <v>506</v>
      </c>
      <c r="F99" s="712" t="s">
        <v>57</v>
      </c>
      <c r="G99" s="217">
        <v>1.0207679999999999</v>
      </c>
      <c r="H99" s="217">
        <v>1.3171199999999998</v>
      </c>
      <c r="I99" s="217">
        <v>0.98960399999999993</v>
      </c>
      <c r="J99" s="217">
        <v>1.2612599999999998</v>
      </c>
      <c r="K99" s="217">
        <v>1.3539680000000001</v>
      </c>
      <c r="L99" s="217">
        <v>1.214024</v>
      </c>
      <c r="M99" s="217">
        <v>2.2391039999999998</v>
      </c>
      <c r="N99" s="217">
        <v>1.5062599999999997</v>
      </c>
      <c r="O99" s="217">
        <v>0.50215200000000004</v>
      </c>
    </row>
    <row r="100" spans="1:15" ht="16.5" customHeight="1">
      <c r="D100" s="299" t="s">
        <v>505</v>
      </c>
      <c r="F100" s="712" t="s">
        <v>57</v>
      </c>
      <c r="G100" s="217">
        <v>1.60524</v>
      </c>
      <c r="H100" s="217">
        <v>0.73382400000000003</v>
      </c>
      <c r="I100" s="217">
        <v>0.75734399999999991</v>
      </c>
      <c r="J100" s="217">
        <v>1.735776</v>
      </c>
      <c r="K100" s="217">
        <v>1.62778</v>
      </c>
      <c r="L100" s="217">
        <v>1.0883880000000001</v>
      </c>
      <c r="M100" s="217">
        <v>1.6793279999999999</v>
      </c>
      <c r="N100" s="217">
        <v>1.6299360000000001</v>
      </c>
      <c r="O100" s="217">
        <v>0.58956799999999998</v>
      </c>
    </row>
    <row r="101" spans="1:15" ht="16.5" customHeight="1">
      <c r="D101" s="299" t="s">
        <v>483</v>
      </c>
      <c r="F101" s="712" t="s">
        <v>57</v>
      </c>
      <c r="G101" s="217">
        <v>0.61779200000000001</v>
      </c>
      <c r="H101" s="217">
        <v>0.50881600000000005</v>
      </c>
      <c r="I101" s="217">
        <v>0.48216000000000003</v>
      </c>
      <c r="J101" s="217">
        <v>0.49156800000000006</v>
      </c>
      <c r="K101" s="217">
        <v>0.45138799999999996</v>
      </c>
      <c r="L101" s="217">
        <v>0.58016000000000001</v>
      </c>
      <c r="M101" s="217">
        <v>1.461376</v>
      </c>
      <c r="N101" s="217">
        <v>0.31653999999999999</v>
      </c>
      <c r="O101" s="217">
        <v>0.22637999999999994</v>
      </c>
    </row>
    <row r="102" spans="1:15" ht="16.5" customHeight="1">
      <c r="A102" s="33" t="s">
        <v>65</v>
      </c>
      <c r="F102" s="711" t="s">
        <v>57</v>
      </c>
      <c r="G102" s="500" t="s">
        <v>36</v>
      </c>
      <c r="H102" s="500" t="s">
        <v>36</v>
      </c>
      <c r="I102" s="500" t="s">
        <v>36</v>
      </c>
      <c r="J102" s="500" t="s">
        <v>36</v>
      </c>
      <c r="K102" s="500" t="s">
        <v>36</v>
      </c>
      <c r="L102" s="500" t="s">
        <v>36</v>
      </c>
      <c r="M102" s="500" t="s">
        <v>36</v>
      </c>
      <c r="N102" s="500" t="s">
        <v>36</v>
      </c>
      <c r="O102" s="500" t="s">
        <v>36</v>
      </c>
    </row>
    <row r="103" spans="1:15" ht="3.9" customHeight="1">
      <c r="A103" s="119"/>
      <c r="B103" s="119"/>
      <c r="C103" s="119"/>
      <c r="D103" s="119"/>
      <c r="E103" s="119"/>
      <c r="F103" s="710"/>
      <c r="G103" s="710"/>
      <c r="H103" s="710"/>
      <c r="I103" s="710"/>
      <c r="J103" s="710"/>
      <c r="K103" s="710"/>
      <c r="L103" s="710"/>
      <c r="M103" s="710"/>
      <c r="N103" s="710"/>
      <c r="O103" s="710"/>
    </row>
    <row r="104" spans="1:15" ht="28.5" customHeight="1">
      <c r="A104" s="299" t="s">
        <v>0</v>
      </c>
      <c r="B104" s="1471" t="s">
        <v>482</v>
      </c>
      <c r="C104" s="1471"/>
      <c r="D104" s="1471"/>
      <c r="E104" s="1471"/>
      <c r="F104" s="1471"/>
      <c r="G104" s="1471"/>
      <c r="H104" s="1471"/>
      <c r="I104" s="1471"/>
      <c r="J104" s="1471"/>
      <c r="K104" s="1471"/>
      <c r="L104" s="1471"/>
      <c r="M104" s="1471"/>
      <c r="N104" s="1471"/>
      <c r="O104" s="1471"/>
    </row>
    <row r="105" spans="1:15" ht="16.5" customHeight="1">
      <c r="A105" s="299" t="s">
        <v>1</v>
      </c>
      <c r="B105" s="1471" t="s">
        <v>481</v>
      </c>
      <c r="C105" s="1471"/>
      <c r="D105" s="1471"/>
      <c r="E105" s="1471"/>
      <c r="F105" s="1471"/>
      <c r="G105" s="1471"/>
      <c r="H105" s="1471"/>
      <c r="I105" s="1471"/>
      <c r="J105" s="1471"/>
      <c r="K105" s="1471"/>
      <c r="L105" s="1471"/>
      <c r="M105" s="1471"/>
      <c r="N105" s="1471"/>
      <c r="O105" s="1471"/>
    </row>
    <row r="106" spans="1:15" ht="16.5" customHeight="1">
      <c r="A106" s="299" t="s">
        <v>2</v>
      </c>
      <c r="B106" s="1471" t="s">
        <v>480</v>
      </c>
      <c r="C106" s="1471"/>
      <c r="D106" s="1471"/>
      <c r="E106" s="1471"/>
      <c r="F106" s="1471"/>
      <c r="G106" s="1471"/>
      <c r="H106" s="1471"/>
      <c r="I106" s="1471"/>
      <c r="J106" s="1471"/>
      <c r="K106" s="1471"/>
      <c r="L106" s="1471"/>
      <c r="M106" s="1471"/>
      <c r="N106" s="1471"/>
      <c r="O106" s="1471"/>
    </row>
    <row r="107" spans="1:15" ht="16.5" customHeight="1">
      <c r="A107" s="299" t="s">
        <v>82</v>
      </c>
      <c r="B107" s="1471" t="s">
        <v>479</v>
      </c>
      <c r="C107" s="1471"/>
      <c r="D107" s="1471"/>
      <c r="E107" s="1471"/>
      <c r="F107" s="1471"/>
      <c r="G107" s="1471"/>
      <c r="H107" s="1471"/>
      <c r="I107" s="1471"/>
      <c r="J107" s="1471"/>
      <c r="K107" s="1471"/>
      <c r="L107" s="1471"/>
      <c r="M107" s="1471"/>
      <c r="N107" s="1471"/>
      <c r="O107" s="1471"/>
    </row>
    <row r="108" spans="1:15" ht="16.5" customHeight="1">
      <c r="A108" s="299" t="s">
        <v>233</v>
      </c>
      <c r="B108" s="1471" t="s">
        <v>478</v>
      </c>
      <c r="C108" s="1471"/>
      <c r="D108" s="1471"/>
      <c r="E108" s="1471"/>
      <c r="F108" s="1471"/>
      <c r="G108" s="1471"/>
      <c r="H108" s="1471"/>
      <c r="I108" s="1471"/>
      <c r="J108" s="1471"/>
      <c r="K108" s="1471"/>
      <c r="L108" s="1471"/>
      <c r="M108" s="1471"/>
      <c r="N108" s="1471"/>
      <c r="O108" s="1471"/>
    </row>
    <row r="109" spans="1:15" ht="16.5" customHeight="1">
      <c r="B109" s="1612" t="s">
        <v>1075</v>
      </c>
      <c r="C109" s="1612"/>
      <c r="D109" s="1612"/>
      <c r="E109" s="1612"/>
      <c r="F109" s="1612"/>
      <c r="G109" s="1612"/>
      <c r="H109" s="1612"/>
      <c r="I109" s="1612"/>
      <c r="J109" s="1612"/>
      <c r="K109" s="1612"/>
      <c r="L109" s="1612"/>
      <c r="M109" s="1612"/>
      <c r="N109" s="1612"/>
      <c r="O109" s="1612"/>
    </row>
    <row r="110" spans="1:15" ht="16.5" customHeight="1">
      <c r="A110" s="299" t="s">
        <v>477</v>
      </c>
      <c r="B110" s="307"/>
      <c r="C110" s="307"/>
      <c r="D110" s="1471" t="s">
        <v>102</v>
      </c>
      <c r="E110" s="1471"/>
      <c r="F110" s="1471"/>
      <c r="G110" s="1471"/>
      <c r="H110" s="1471"/>
      <c r="I110" s="1471"/>
      <c r="J110" s="1471"/>
      <c r="K110" s="1471"/>
      <c r="L110" s="1471"/>
      <c r="M110" s="1471"/>
      <c r="N110" s="1471"/>
      <c r="O110" s="1471"/>
    </row>
  </sheetData>
  <mergeCells count="20">
    <mergeCell ref="E1:O1"/>
    <mergeCell ref="B104:O104"/>
    <mergeCell ref="B106:O106"/>
    <mergeCell ref="B56:E56"/>
    <mergeCell ref="B57:E57"/>
    <mergeCell ref="B81:E81"/>
    <mergeCell ref="B82:E82"/>
    <mergeCell ref="G3:O3"/>
    <mergeCell ref="G28:O28"/>
    <mergeCell ref="G53:O53"/>
    <mergeCell ref="B109:O109"/>
    <mergeCell ref="D110:O110"/>
    <mergeCell ref="B108:O108"/>
    <mergeCell ref="B6:E6"/>
    <mergeCell ref="B7:E7"/>
    <mergeCell ref="B31:E31"/>
    <mergeCell ref="B32:E32"/>
    <mergeCell ref="B107:O107"/>
    <mergeCell ref="B105:O105"/>
    <mergeCell ref="G78:O7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5A.5.2</oddHeader>
    <oddFooter>&amp;L&amp;8&amp;G 
&amp;"Arial,Regular"OVERCOMING
INDIGENOUS
DISADVANTAGE 2016&amp;C &amp;R&amp;8&amp;G&amp;"Arial,Regular" 
ATTACHMENT
TABLES
&amp;"Arial,Regular"PAGE &amp;"Arial,Bold"&amp;P&amp;"Arial,Regular" of TABLE 5A.5.2</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P111"/>
  <sheetViews>
    <sheetView showGridLines="0" zoomScaleNormal="100" workbookViewId="0"/>
  </sheetViews>
  <sheetFormatPr defaultColWidth="9.109375" defaultRowHeight="16.5" customHeight="1"/>
  <cols>
    <col min="1" max="1" width="3.77734375" style="448" customWidth="1"/>
    <col min="2" max="3" width="2.77734375" style="448" customWidth="1"/>
    <col min="4" max="4" width="6" style="448" customWidth="1"/>
    <col min="5" max="5" width="19.88671875" style="448" customWidth="1"/>
    <col min="6" max="6" width="4.109375" style="450" customWidth="1"/>
    <col min="7" max="9" width="13.109375" style="450" customWidth="1"/>
    <col min="10" max="10" width="15.44140625" style="450" customWidth="1"/>
    <col min="11" max="11" width="11.109375" style="450" customWidth="1"/>
    <col min="12" max="13" width="13.109375" style="450" customWidth="1"/>
    <col min="14" max="16384" width="9.109375" style="448"/>
  </cols>
  <sheetData>
    <row r="1" spans="1:15" s="1371" customFormat="1" ht="33.75" customHeight="1">
      <c r="A1" s="480" t="s">
        <v>516</v>
      </c>
      <c r="E1" s="1608" t="s">
        <v>1076</v>
      </c>
      <c r="F1" s="1608"/>
      <c r="G1" s="1608"/>
      <c r="H1" s="1608"/>
      <c r="I1" s="1608"/>
      <c r="J1" s="1608"/>
      <c r="K1" s="1608"/>
      <c r="L1" s="1608"/>
      <c r="M1" s="1608"/>
    </row>
    <row r="2" spans="1:15" ht="16.5" customHeight="1">
      <c r="A2" s="709"/>
      <c r="B2" s="709"/>
      <c r="C2" s="709"/>
      <c r="D2" s="709"/>
      <c r="E2" s="709"/>
      <c r="F2" s="708" t="s">
        <v>26</v>
      </c>
      <c r="G2" s="720" t="s">
        <v>32</v>
      </c>
      <c r="H2" s="720" t="s">
        <v>33</v>
      </c>
      <c r="I2" s="720" t="s">
        <v>34</v>
      </c>
      <c r="J2" s="720" t="s">
        <v>515</v>
      </c>
      <c r="K2" s="720" t="s">
        <v>14</v>
      </c>
      <c r="L2" s="720" t="s">
        <v>35</v>
      </c>
      <c r="M2" s="720" t="s">
        <v>155</v>
      </c>
    </row>
    <row r="3" spans="1:15" ht="16.5" customHeight="1">
      <c r="A3" s="472"/>
      <c r="G3" s="1609" t="s">
        <v>40</v>
      </c>
      <c r="H3" s="1624"/>
      <c r="I3" s="1624"/>
      <c r="J3" s="1624"/>
      <c r="K3" s="1624"/>
      <c r="L3" s="1624"/>
      <c r="M3" s="1624"/>
    </row>
    <row r="4" spans="1:15" ht="16.5" customHeight="1">
      <c r="A4" s="448" t="s">
        <v>500</v>
      </c>
      <c r="G4" s="466"/>
      <c r="H4" s="466"/>
      <c r="I4" s="466"/>
      <c r="J4" s="466"/>
      <c r="K4" s="466"/>
      <c r="L4" s="466"/>
      <c r="M4" s="466"/>
    </row>
    <row r="5" spans="1:15" ht="16.5" customHeight="1">
      <c r="B5" s="448" t="s">
        <v>499</v>
      </c>
      <c r="F5" s="707" t="s">
        <v>501</v>
      </c>
      <c r="G5" s="466">
        <v>218.3</v>
      </c>
      <c r="H5" s="466">
        <v>139.80000000000001</v>
      </c>
      <c r="I5" s="466">
        <v>130</v>
      </c>
      <c r="J5" s="466">
        <v>487.9</v>
      </c>
      <c r="K5" s="466">
        <v>42</v>
      </c>
      <c r="L5" s="466">
        <v>39.6</v>
      </c>
      <c r="M5" s="466">
        <v>81.599999999999994</v>
      </c>
      <c r="O5" s="593"/>
    </row>
    <row r="6" spans="1:15" ht="19.5" customHeight="1">
      <c r="B6" s="1543" t="s">
        <v>498</v>
      </c>
      <c r="C6" s="1543"/>
      <c r="D6" s="1543"/>
      <c r="E6" s="1543"/>
      <c r="F6" s="707" t="s">
        <v>501</v>
      </c>
      <c r="G6" s="466">
        <v>0.8</v>
      </c>
      <c r="H6" s="466" t="s">
        <v>27</v>
      </c>
      <c r="I6" s="466">
        <v>3</v>
      </c>
      <c r="J6" s="466">
        <v>4</v>
      </c>
      <c r="K6" s="466">
        <v>6.1</v>
      </c>
      <c r="L6" s="466">
        <v>37.4</v>
      </c>
      <c r="M6" s="466">
        <v>43.3</v>
      </c>
      <c r="O6" s="593"/>
    </row>
    <row r="7" spans="1:15" ht="18" customHeight="1">
      <c r="B7" s="1543" t="s">
        <v>497</v>
      </c>
      <c r="C7" s="1543"/>
      <c r="D7" s="1543"/>
      <c r="E7" s="1543"/>
      <c r="F7" s="707" t="s">
        <v>501</v>
      </c>
      <c r="G7" s="466" t="s">
        <v>27</v>
      </c>
      <c r="H7" s="466" t="s">
        <v>27</v>
      </c>
      <c r="I7" s="466">
        <v>4.8</v>
      </c>
      <c r="J7" s="466">
        <v>4.9000000000000004</v>
      </c>
      <c r="K7" s="466">
        <v>0.1</v>
      </c>
      <c r="L7" s="466">
        <v>7</v>
      </c>
      <c r="M7" s="466">
        <v>7</v>
      </c>
      <c r="O7" s="593"/>
    </row>
    <row r="8" spans="1:15" ht="16.5" customHeight="1">
      <c r="B8" s="448" t="s">
        <v>496</v>
      </c>
      <c r="F8" s="707" t="s">
        <v>501</v>
      </c>
      <c r="G8" s="466">
        <v>1.4</v>
      </c>
      <c r="H8" s="466" t="s">
        <v>27</v>
      </c>
      <c r="I8" s="466">
        <v>0.2</v>
      </c>
      <c r="J8" s="466">
        <v>1.9</v>
      </c>
      <c r="K8" s="466">
        <v>0</v>
      </c>
      <c r="L8" s="466">
        <v>1.2</v>
      </c>
      <c r="M8" s="466">
        <v>1.2</v>
      </c>
      <c r="O8" s="593"/>
    </row>
    <row r="9" spans="1:15" ht="16.5" customHeight="1">
      <c r="B9" s="448" t="s">
        <v>495</v>
      </c>
      <c r="F9" s="707" t="s">
        <v>501</v>
      </c>
      <c r="G9" s="466">
        <v>0.3</v>
      </c>
      <c r="H9" s="466" t="s">
        <v>27</v>
      </c>
      <c r="I9" s="466" t="s">
        <v>27</v>
      </c>
      <c r="J9" s="466">
        <v>0.6</v>
      </c>
      <c r="K9" s="466">
        <v>0</v>
      </c>
      <c r="L9" s="466" t="s">
        <v>27</v>
      </c>
      <c r="M9" s="466" t="s">
        <v>27</v>
      </c>
    </row>
    <row r="10" spans="1:15" ht="16.5" customHeight="1">
      <c r="A10" s="448" t="s">
        <v>494</v>
      </c>
      <c r="F10" s="707"/>
      <c r="G10" s="466"/>
      <c r="H10" s="466"/>
      <c r="I10" s="466"/>
      <c r="J10" s="466"/>
      <c r="K10" s="466"/>
      <c r="L10" s="466"/>
      <c r="M10" s="466"/>
    </row>
    <row r="11" spans="1:15" ht="16.5" customHeight="1">
      <c r="B11" s="448" t="s">
        <v>489</v>
      </c>
      <c r="F11" s="707" t="s">
        <v>501</v>
      </c>
      <c r="G11" s="466">
        <v>13.3</v>
      </c>
      <c r="H11" s="466">
        <v>2.7</v>
      </c>
      <c r="I11" s="466">
        <v>18.5</v>
      </c>
      <c r="J11" s="466">
        <v>34.200000000000003</v>
      </c>
      <c r="K11" s="466">
        <v>13</v>
      </c>
      <c r="L11" s="466">
        <v>54.1</v>
      </c>
      <c r="M11" s="466">
        <v>67.099999999999994</v>
      </c>
    </row>
    <row r="12" spans="1:15" ht="16.5" customHeight="1">
      <c r="B12" s="448" t="s">
        <v>492</v>
      </c>
      <c r="F12" s="707" t="s">
        <v>501</v>
      </c>
      <c r="G12" s="466">
        <v>43</v>
      </c>
      <c r="H12" s="466">
        <v>26</v>
      </c>
      <c r="I12" s="466">
        <v>30.8</v>
      </c>
      <c r="J12" s="466">
        <v>100</v>
      </c>
      <c r="K12" s="466">
        <v>14.1</v>
      </c>
      <c r="L12" s="466">
        <v>15.8</v>
      </c>
      <c r="M12" s="466">
        <v>30.2</v>
      </c>
    </row>
    <row r="13" spans="1:15" ht="16.5" customHeight="1">
      <c r="B13" s="448" t="s">
        <v>490</v>
      </c>
      <c r="F13" s="707" t="s">
        <v>501</v>
      </c>
      <c r="G13" s="466">
        <v>164.3</v>
      </c>
      <c r="H13" s="466">
        <v>110.8</v>
      </c>
      <c r="I13" s="466">
        <v>89.9</v>
      </c>
      <c r="J13" s="466">
        <v>365</v>
      </c>
      <c r="K13" s="466">
        <v>21</v>
      </c>
      <c r="L13" s="466">
        <v>15.3</v>
      </c>
      <c r="M13" s="466">
        <v>36.299999999999997</v>
      </c>
    </row>
    <row r="14" spans="1:15" ht="16.5" customHeight="1">
      <c r="A14" s="448" t="s">
        <v>493</v>
      </c>
      <c r="F14" s="707"/>
      <c r="G14" s="466"/>
      <c r="H14" s="466"/>
      <c r="I14" s="466"/>
      <c r="J14" s="466"/>
      <c r="K14" s="466"/>
      <c r="L14" s="466"/>
      <c r="M14" s="466"/>
    </row>
    <row r="15" spans="1:15" ht="16.5" customHeight="1">
      <c r="B15" s="448" t="s">
        <v>489</v>
      </c>
      <c r="F15" s="707" t="s">
        <v>501</v>
      </c>
      <c r="G15" s="466">
        <v>14.8</v>
      </c>
      <c r="H15" s="466">
        <v>3.9</v>
      </c>
      <c r="I15" s="466">
        <v>19.600000000000001</v>
      </c>
      <c r="J15" s="466">
        <v>38.6</v>
      </c>
      <c r="K15" s="466">
        <v>14.5</v>
      </c>
      <c r="L15" s="466">
        <v>56.4</v>
      </c>
      <c r="M15" s="466">
        <v>70.900000000000006</v>
      </c>
    </row>
    <row r="16" spans="1:15" ht="16.5" customHeight="1">
      <c r="B16" s="448" t="s">
        <v>492</v>
      </c>
      <c r="F16" s="707" t="s">
        <v>501</v>
      </c>
      <c r="G16" s="466">
        <v>70.900000000000006</v>
      </c>
      <c r="H16" s="466">
        <v>42.6</v>
      </c>
      <c r="I16" s="466">
        <v>47.1</v>
      </c>
      <c r="J16" s="466">
        <v>160.69999999999999</v>
      </c>
      <c r="K16" s="466">
        <v>18.7</v>
      </c>
      <c r="L16" s="466">
        <v>20.7</v>
      </c>
      <c r="M16" s="466">
        <v>39.5</v>
      </c>
    </row>
    <row r="17" spans="1:13" ht="16.5" customHeight="1">
      <c r="B17" s="448" t="s">
        <v>490</v>
      </c>
      <c r="F17" s="707" t="s">
        <v>501</v>
      </c>
      <c r="G17" s="466">
        <v>134.30000000000001</v>
      </c>
      <c r="H17" s="466">
        <v>93.6</v>
      </c>
      <c r="I17" s="466">
        <v>72.400000000000006</v>
      </c>
      <c r="J17" s="466">
        <v>300.2</v>
      </c>
      <c r="K17" s="466">
        <v>15.1</v>
      </c>
      <c r="L17" s="466">
        <v>8.1</v>
      </c>
      <c r="M17" s="466">
        <v>23.1</v>
      </c>
    </row>
    <row r="18" spans="1:13" ht="16.5" customHeight="1">
      <c r="A18" s="448" t="s">
        <v>491</v>
      </c>
      <c r="F18" s="707"/>
      <c r="G18" s="466"/>
      <c r="H18" s="466"/>
      <c r="I18" s="466"/>
      <c r="J18" s="466"/>
      <c r="K18" s="466"/>
      <c r="L18" s="466"/>
      <c r="M18" s="466"/>
    </row>
    <row r="19" spans="1:13" ht="16.5" customHeight="1">
      <c r="B19" s="448" t="s">
        <v>490</v>
      </c>
      <c r="F19" s="707" t="s">
        <v>501</v>
      </c>
      <c r="G19" s="466">
        <v>199.8</v>
      </c>
      <c r="H19" s="466">
        <v>130</v>
      </c>
      <c r="I19" s="466">
        <v>113.3</v>
      </c>
      <c r="J19" s="466">
        <v>442.9</v>
      </c>
      <c r="K19" s="466">
        <v>34.299999999999997</v>
      </c>
      <c r="L19" s="466">
        <v>29</v>
      </c>
      <c r="M19" s="466">
        <v>63</v>
      </c>
    </row>
    <row r="20" spans="1:13" ht="16.5" customHeight="1">
      <c r="B20" s="448" t="s">
        <v>489</v>
      </c>
      <c r="F20" s="707" t="s">
        <v>501</v>
      </c>
      <c r="G20" s="466">
        <v>19.600000000000001</v>
      </c>
      <c r="H20" s="466">
        <v>10.199999999999999</v>
      </c>
      <c r="I20" s="466">
        <v>16.899999999999999</v>
      </c>
      <c r="J20" s="466">
        <v>46.4</v>
      </c>
      <c r="K20" s="466">
        <v>7.9</v>
      </c>
      <c r="L20" s="466">
        <v>12</v>
      </c>
      <c r="M20" s="466">
        <v>20.100000000000001</v>
      </c>
    </row>
    <row r="21" spans="1:13" ht="16.5" customHeight="1">
      <c r="C21" s="448" t="s">
        <v>488</v>
      </c>
      <c r="F21" s="707"/>
      <c r="G21" s="466"/>
      <c r="H21" s="466"/>
      <c r="I21" s="466"/>
      <c r="J21" s="466"/>
      <c r="K21" s="466"/>
      <c r="L21" s="466"/>
      <c r="M21" s="466"/>
    </row>
    <row r="22" spans="1:13" ht="16.5" customHeight="1">
      <c r="D22" s="448" t="s">
        <v>487</v>
      </c>
      <c r="F22" s="707" t="s">
        <v>501</v>
      </c>
      <c r="G22" s="466">
        <v>5.4</v>
      </c>
      <c r="H22" s="466">
        <v>1.8</v>
      </c>
      <c r="I22" s="466">
        <v>5.9</v>
      </c>
      <c r="J22" s="466">
        <v>13.3</v>
      </c>
      <c r="K22" s="466">
        <v>3</v>
      </c>
      <c r="L22" s="466">
        <v>5.2</v>
      </c>
      <c r="M22" s="466">
        <v>8.1999999999999993</v>
      </c>
    </row>
    <row r="23" spans="1:13" ht="16.5" customHeight="1">
      <c r="D23" s="448" t="s">
        <v>486</v>
      </c>
      <c r="F23" s="707" t="s">
        <v>501</v>
      </c>
      <c r="G23" s="466">
        <v>8.6999999999999993</v>
      </c>
      <c r="H23" s="466">
        <v>3.3</v>
      </c>
      <c r="I23" s="466">
        <v>6.8</v>
      </c>
      <c r="J23" s="466">
        <v>18.5</v>
      </c>
      <c r="K23" s="466">
        <v>3.9</v>
      </c>
      <c r="L23" s="466">
        <v>6.5</v>
      </c>
      <c r="M23" s="466">
        <v>10.5</v>
      </c>
    </row>
    <row r="24" spans="1:13" ht="16.5" customHeight="1">
      <c r="D24" s="448" t="s">
        <v>485</v>
      </c>
      <c r="F24" s="707" t="s">
        <v>501</v>
      </c>
      <c r="G24" s="466">
        <v>4.9000000000000004</v>
      </c>
      <c r="H24" s="466">
        <v>1.6</v>
      </c>
      <c r="I24" s="466">
        <v>4.7</v>
      </c>
      <c r="J24" s="466">
        <v>11.6</v>
      </c>
      <c r="K24" s="466">
        <v>1.3</v>
      </c>
      <c r="L24" s="466">
        <v>2.6</v>
      </c>
      <c r="M24" s="466">
        <v>4</v>
      </c>
    </row>
    <row r="25" spans="1:13" ht="16.5" customHeight="1">
      <c r="D25" s="448" t="s">
        <v>484</v>
      </c>
      <c r="F25" s="707" t="s">
        <v>501</v>
      </c>
      <c r="G25" s="466">
        <v>5.2</v>
      </c>
      <c r="H25" s="466">
        <v>4.3</v>
      </c>
      <c r="I25" s="466">
        <v>4.4000000000000004</v>
      </c>
      <c r="J25" s="466">
        <v>13.6</v>
      </c>
      <c r="K25" s="466">
        <v>1.9</v>
      </c>
      <c r="L25" s="466">
        <v>2.8</v>
      </c>
      <c r="M25" s="466">
        <v>4.5999999999999996</v>
      </c>
    </row>
    <row r="26" spans="1:13" ht="16.5" customHeight="1">
      <c r="D26" s="448" t="s">
        <v>483</v>
      </c>
      <c r="F26" s="707" t="s">
        <v>501</v>
      </c>
      <c r="G26" s="466">
        <v>2.1</v>
      </c>
      <c r="H26" s="466">
        <v>1</v>
      </c>
      <c r="I26" s="466">
        <v>1.1000000000000001</v>
      </c>
      <c r="J26" s="466">
        <v>4.3</v>
      </c>
      <c r="K26" s="466">
        <v>0.3</v>
      </c>
      <c r="L26" s="466">
        <v>0.5</v>
      </c>
      <c r="M26" s="466">
        <v>0.7</v>
      </c>
    </row>
    <row r="27" spans="1:13" ht="30.75" customHeight="1">
      <c r="A27" s="1615" t="s">
        <v>514</v>
      </c>
      <c r="B27" s="1615"/>
      <c r="C27" s="1615"/>
      <c r="D27" s="1615"/>
      <c r="E27" s="1615"/>
      <c r="F27" s="706" t="s">
        <v>501</v>
      </c>
      <c r="G27" s="719">
        <v>220.5</v>
      </c>
      <c r="H27" s="719">
        <v>140.30000000000001</v>
      </c>
      <c r="I27" s="719">
        <v>138.80000000000001</v>
      </c>
      <c r="J27" s="719">
        <v>499.8</v>
      </c>
      <c r="K27" s="719">
        <v>48.2</v>
      </c>
      <c r="L27" s="719">
        <v>85.3</v>
      </c>
      <c r="M27" s="719">
        <v>133.6</v>
      </c>
    </row>
    <row r="28" spans="1:13" ht="16.5" customHeight="1">
      <c r="A28" s="472"/>
      <c r="G28" s="1625" t="s">
        <v>41</v>
      </c>
      <c r="H28" s="1626"/>
      <c r="I28" s="1626"/>
      <c r="J28" s="1626"/>
      <c r="K28" s="1626"/>
      <c r="L28" s="1626"/>
      <c r="M28" s="1626"/>
    </row>
    <row r="29" spans="1:13" ht="16.5" customHeight="1">
      <c r="A29" s="448" t="s">
        <v>500</v>
      </c>
      <c r="G29" s="718"/>
      <c r="H29" s="718"/>
      <c r="I29" s="718"/>
      <c r="J29" s="718"/>
      <c r="K29" s="718"/>
      <c r="L29" s="718"/>
      <c r="M29" s="718"/>
    </row>
    <row r="30" spans="1:13" ht="16.5" customHeight="1">
      <c r="B30" s="448" t="s">
        <v>499</v>
      </c>
      <c r="F30" s="450" t="s">
        <v>15</v>
      </c>
      <c r="G30" s="466">
        <v>99</v>
      </c>
      <c r="H30" s="466">
        <v>99.7</v>
      </c>
      <c r="I30" s="466">
        <v>93.7</v>
      </c>
      <c r="J30" s="466">
        <v>97.6</v>
      </c>
      <c r="K30" s="466">
        <v>87.1</v>
      </c>
      <c r="L30" s="466">
        <v>46.4</v>
      </c>
      <c r="M30" s="466">
        <v>61.1</v>
      </c>
    </row>
    <row r="31" spans="1:13" ht="20.25" customHeight="1">
      <c r="B31" s="1543" t="s">
        <v>498</v>
      </c>
      <c r="C31" s="1543"/>
      <c r="D31" s="1543"/>
      <c r="E31" s="1543"/>
      <c r="F31" s="450" t="s">
        <v>15</v>
      </c>
      <c r="G31" s="466">
        <v>0.4</v>
      </c>
      <c r="H31" s="466" t="s">
        <v>27</v>
      </c>
      <c r="I31" s="466">
        <v>2.2000000000000002</v>
      </c>
      <c r="J31" s="466">
        <v>0.8</v>
      </c>
      <c r="K31" s="466">
        <v>12.6</v>
      </c>
      <c r="L31" s="466">
        <v>43.9</v>
      </c>
      <c r="M31" s="466">
        <v>32.4</v>
      </c>
    </row>
    <row r="32" spans="1:13" ht="20.25" customHeight="1">
      <c r="B32" s="1543" t="s">
        <v>497</v>
      </c>
      <c r="C32" s="1543"/>
      <c r="D32" s="1543"/>
      <c r="E32" s="1543"/>
      <c r="F32" s="450" t="s">
        <v>15</v>
      </c>
      <c r="G32" s="466" t="s">
        <v>27</v>
      </c>
      <c r="H32" s="466" t="s">
        <v>27</v>
      </c>
      <c r="I32" s="466">
        <v>3.5</v>
      </c>
      <c r="J32" s="466">
        <v>1</v>
      </c>
      <c r="K32" s="466">
        <v>0.2</v>
      </c>
      <c r="L32" s="466">
        <v>8.1999999999999993</v>
      </c>
      <c r="M32" s="466">
        <v>5.3</v>
      </c>
    </row>
    <row r="33" spans="1:13" ht="16.5" customHeight="1">
      <c r="B33" s="448" t="s">
        <v>496</v>
      </c>
      <c r="F33" s="450" t="s">
        <v>15</v>
      </c>
      <c r="G33" s="466">
        <v>0.6</v>
      </c>
      <c r="H33" s="466" t="s">
        <v>27</v>
      </c>
      <c r="I33" s="466">
        <v>0.2</v>
      </c>
      <c r="J33" s="466">
        <v>0.4</v>
      </c>
      <c r="K33" s="466">
        <v>0.1</v>
      </c>
      <c r="L33" s="466">
        <v>1.4</v>
      </c>
      <c r="M33" s="466">
        <v>0.9</v>
      </c>
    </row>
    <row r="34" spans="1:13" ht="16.5" customHeight="1">
      <c r="B34" s="448" t="s">
        <v>495</v>
      </c>
      <c r="F34" s="450" t="s">
        <v>15</v>
      </c>
      <c r="G34" s="466">
        <v>0.1</v>
      </c>
      <c r="H34" s="466" t="s">
        <v>27</v>
      </c>
      <c r="I34" s="466" t="s">
        <v>27</v>
      </c>
      <c r="J34" s="466">
        <v>0.1</v>
      </c>
      <c r="K34" s="466">
        <v>0</v>
      </c>
      <c r="L34" s="466" t="s">
        <v>27</v>
      </c>
      <c r="M34" s="466" t="s">
        <v>27</v>
      </c>
    </row>
    <row r="35" spans="1:13" ht="16.5" customHeight="1">
      <c r="A35" s="448" t="s">
        <v>494</v>
      </c>
      <c r="G35" s="466"/>
      <c r="H35" s="466"/>
      <c r="I35" s="466"/>
      <c r="J35" s="466"/>
      <c r="K35" s="466"/>
      <c r="L35" s="466"/>
      <c r="M35" s="466"/>
    </row>
    <row r="36" spans="1:13" ht="16.5" customHeight="1">
      <c r="B36" s="448" t="s">
        <v>489</v>
      </c>
      <c r="F36" s="450" t="s">
        <v>15</v>
      </c>
      <c r="G36" s="466">
        <v>6</v>
      </c>
      <c r="H36" s="466">
        <v>1.9</v>
      </c>
      <c r="I36" s="466">
        <v>13.3</v>
      </c>
      <c r="J36" s="466">
        <v>6.8</v>
      </c>
      <c r="K36" s="466">
        <v>26.9</v>
      </c>
      <c r="L36" s="466">
        <v>63.5</v>
      </c>
      <c r="M36" s="466">
        <v>50.2</v>
      </c>
    </row>
    <row r="37" spans="1:13" ht="16.5" customHeight="1">
      <c r="B37" s="448" t="s">
        <v>492</v>
      </c>
      <c r="F37" s="450" t="s">
        <v>15</v>
      </c>
      <c r="G37" s="466">
        <v>19.5</v>
      </c>
      <c r="H37" s="466">
        <v>18.600000000000001</v>
      </c>
      <c r="I37" s="466">
        <v>22.2</v>
      </c>
      <c r="J37" s="466">
        <v>20</v>
      </c>
      <c r="K37" s="466">
        <v>29.2</v>
      </c>
      <c r="L37" s="466">
        <v>18.5</v>
      </c>
      <c r="M37" s="466">
        <v>22.6</v>
      </c>
    </row>
    <row r="38" spans="1:13" ht="16.5" customHeight="1">
      <c r="B38" s="448" t="s">
        <v>490</v>
      </c>
      <c r="F38" s="450" t="s">
        <v>15</v>
      </c>
      <c r="G38" s="466">
        <v>74.5</v>
      </c>
      <c r="H38" s="466">
        <v>79</v>
      </c>
      <c r="I38" s="466">
        <v>64.8</v>
      </c>
      <c r="J38" s="466">
        <v>73</v>
      </c>
      <c r="K38" s="466">
        <v>43.6</v>
      </c>
      <c r="L38" s="466">
        <v>18</v>
      </c>
      <c r="M38" s="466">
        <v>27.2</v>
      </c>
    </row>
    <row r="39" spans="1:13" ht="16.5" customHeight="1">
      <c r="A39" s="448" t="s">
        <v>493</v>
      </c>
      <c r="G39" s="466"/>
      <c r="H39" s="466"/>
      <c r="I39" s="466"/>
      <c r="J39" s="466"/>
      <c r="K39" s="466"/>
      <c r="L39" s="466"/>
      <c r="M39" s="466"/>
    </row>
    <row r="40" spans="1:13" ht="16.5" customHeight="1">
      <c r="B40" s="448" t="s">
        <v>489</v>
      </c>
      <c r="F40" s="450" t="s">
        <v>15</v>
      </c>
      <c r="G40" s="466">
        <v>6.7</v>
      </c>
      <c r="H40" s="466">
        <v>2.7</v>
      </c>
      <c r="I40" s="466">
        <v>14.1</v>
      </c>
      <c r="J40" s="466">
        <v>7.7</v>
      </c>
      <c r="K40" s="466">
        <v>30.1</v>
      </c>
      <c r="L40" s="466">
        <v>66.099999999999994</v>
      </c>
      <c r="M40" s="466">
        <v>53.1</v>
      </c>
    </row>
    <row r="41" spans="1:13" ht="16.5" customHeight="1">
      <c r="B41" s="448" t="s">
        <v>492</v>
      </c>
      <c r="F41" s="450" t="s">
        <v>15</v>
      </c>
      <c r="G41" s="466">
        <v>32.200000000000003</v>
      </c>
      <c r="H41" s="466">
        <v>30.4</v>
      </c>
      <c r="I41" s="466">
        <v>33.9</v>
      </c>
      <c r="J41" s="466">
        <v>32.1</v>
      </c>
      <c r="K41" s="466">
        <v>38.700000000000003</v>
      </c>
      <c r="L41" s="466">
        <v>24.3</v>
      </c>
      <c r="M41" s="466">
        <v>29.6</v>
      </c>
    </row>
    <row r="42" spans="1:13" ht="16.5" customHeight="1">
      <c r="B42" s="448" t="s">
        <v>490</v>
      </c>
      <c r="F42" s="450" t="s">
        <v>15</v>
      </c>
      <c r="G42" s="466">
        <v>60.9</v>
      </c>
      <c r="H42" s="466">
        <v>66.7</v>
      </c>
      <c r="I42" s="466">
        <v>52.1</v>
      </c>
      <c r="J42" s="466">
        <v>60.1</v>
      </c>
      <c r="K42" s="466">
        <v>31.2</v>
      </c>
      <c r="L42" s="466">
        <v>9.5</v>
      </c>
      <c r="M42" s="466">
        <v>17.3</v>
      </c>
    </row>
    <row r="43" spans="1:13" ht="16.5" customHeight="1">
      <c r="A43" s="448" t="s">
        <v>491</v>
      </c>
      <c r="G43" s="466"/>
      <c r="H43" s="466"/>
      <c r="I43" s="466"/>
      <c r="J43" s="466"/>
      <c r="K43" s="466"/>
      <c r="L43" s="466"/>
      <c r="M43" s="466"/>
    </row>
    <row r="44" spans="1:13" ht="16.5" customHeight="1">
      <c r="B44" s="448" t="s">
        <v>490</v>
      </c>
      <c r="F44" s="450" t="s">
        <v>15</v>
      </c>
      <c r="G44" s="466">
        <v>90.6</v>
      </c>
      <c r="H44" s="466">
        <v>92.6</v>
      </c>
      <c r="I44" s="466">
        <v>81.599999999999994</v>
      </c>
      <c r="J44" s="466">
        <v>88.6</v>
      </c>
      <c r="K44" s="466">
        <v>71.2</v>
      </c>
      <c r="L44" s="466">
        <v>34</v>
      </c>
      <c r="M44" s="466">
        <v>47.2</v>
      </c>
    </row>
    <row r="45" spans="1:13" ht="16.5" customHeight="1">
      <c r="B45" s="448" t="s">
        <v>489</v>
      </c>
      <c r="F45" s="450" t="s">
        <v>15</v>
      </c>
      <c r="G45" s="466">
        <v>8.9</v>
      </c>
      <c r="H45" s="466">
        <v>7.2</v>
      </c>
      <c r="I45" s="466">
        <v>12.2</v>
      </c>
      <c r="J45" s="466">
        <v>9.3000000000000007</v>
      </c>
      <c r="K45" s="466">
        <v>16.5</v>
      </c>
      <c r="L45" s="466">
        <v>14.1</v>
      </c>
      <c r="M45" s="466">
        <v>15</v>
      </c>
    </row>
    <row r="46" spans="1:13" ht="16.5" customHeight="1">
      <c r="C46" s="448" t="s">
        <v>488</v>
      </c>
      <c r="G46" s="466"/>
      <c r="H46" s="466"/>
      <c r="I46" s="466"/>
      <c r="J46" s="466"/>
      <c r="K46" s="466"/>
      <c r="L46" s="466"/>
      <c r="M46" s="466"/>
    </row>
    <row r="47" spans="1:13" ht="16.5" customHeight="1">
      <c r="D47" s="448" t="s">
        <v>487</v>
      </c>
      <c r="F47" s="450" t="s">
        <v>15</v>
      </c>
      <c r="G47" s="466">
        <v>2.4</v>
      </c>
      <c r="H47" s="466">
        <v>1.3</v>
      </c>
      <c r="I47" s="466">
        <v>4.2</v>
      </c>
      <c r="J47" s="466">
        <v>2.7</v>
      </c>
      <c r="K47" s="466">
        <v>6.1</v>
      </c>
      <c r="L47" s="466">
        <v>6.1</v>
      </c>
      <c r="M47" s="466">
        <v>6.1</v>
      </c>
    </row>
    <row r="48" spans="1:13" ht="16.5" customHeight="1">
      <c r="D48" s="448" t="s">
        <v>486</v>
      </c>
      <c r="F48" s="450" t="s">
        <v>15</v>
      </c>
      <c r="G48" s="466">
        <v>3.9</v>
      </c>
      <c r="H48" s="466">
        <v>2.2999999999999998</v>
      </c>
      <c r="I48" s="466">
        <v>4.9000000000000004</v>
      </c>
      <c r="J48" s="466">
        <v>3.7</v>
      </c>
      <c r="K48" s="466">
        <v>8</v>
      </c>
      <c r="L48" s="466">
        <v>7.7</v>
      </c>
      <c r="M48" s="466">
        <v>7.9</v>
      </c>
    </row>
    <row r="49" spans="1:13" ht="16.5" customHeight="1">
      <c r="D49" s="448" t="s">
        <v>485</v>
      </c>
      <c r="F49" s="450" t="s">
        <v>15</v>
      </c>
      <c r="G49" s="466">
        <v>2.2000000000000002</v>
      </c>
      <c r="H49" s="466">
        <v>1.1000000000000001</v>
      </c>
      <c r="I49" s="466">
        <v>3.4</v>
      </c>
      <c r="J49" s="466">
        <v>2.2999999999999998</v>
      </c>
      <c r="K49" s="466">
        <v>2.6</v>
      </c>
      <c r="L49" s="466">
        <v>3</v>
      </c>
      <c r="M49" s="466">
        <v>3</v>
      </c>
    </row>
    <row r="50" spans="1:13" ht="16.5" customHeight="1">
      <c r="D50" s="448" t="s">
        <v>484</v>
      </c>
      <c r="F50" s="450" t="s">
        <v>15</v>
      </c>
      <c r="G50" s="466">
        <v>2.4</v>
      </c>
      <c r="H50" s="466">
        <v>3.1</v>
      </c>
      <c r="I50" s="466">
        <v>3.2</v>
      </c>
      <c r="J50" s="466">
        <v>2.7</v>
      </c>
      <c r="K50" s="466">
        <v>3.9</v>
      </c>
      <c r="L50" s="466">
        <v>3.3</v>
      </c>
      <c r="M50" s="466">
        <v>3.4</v>
      </c>
    </row>
    <row r="51" spans="1:13" ht="16.5" customHeight="1">
      <c r="D51" s="448" t="s">
        <v>483</v>
      </c>
      <c r="F51" s="450" t="s">
        <v>15</v>
      </c>
      <c r="G51" s="466">
        <v>1</v>
      </c>
      <c r="H51" s="466">
        <v>0.7</v>
      </c>
      <c r="I51" s="466">
        <v>0.8</v>
      </c>
      <c r="J51" s="466">
        <v>0.9</v>
      </c>
      <c r="K51" s="466">
        <v>0.6</v>
      </c>
      <c r="L51" s="466">
        <v>0.6</v>
      </c>
      <c r="M51" s="466">
        <v>0.5</v>
      </c>
    </row>
    <row r="52" spans="1:13" ht="32.25" customHeight="1">
      <c r="A52" s="1615" t="s">
        <v>514</v>
      </c>
      <c r="B52" s="1615"/>
      <c r="C52" s="1615"/>
      <c r="D52" s="1615"/>
      <c r="E52" s="1615"/>
      <c r="F52" s="504" t="s">
        <v>15</v>
      </c>
      <c r="G52" s="719">
        <v>100</v>
      </c>
      <c r="H52" s="719">
        <v>100</v>
      </c>
      <c r="I52" s="719">
        <v>100</v>
      </c>
      <c r="J52" s="719">
        <v>100</v>
      </c>
      <c r="K52" s="719">
        <v>100</v>
      </c>
      <c r="L52" s="719">
        <v>100</v>
      </c>
      <c r="M52" s="719">
        <v>100</v>
      </c>
    </row>
    <row r="53" spans="1:13" ht="16.5" customHeight="1">
      <c r="A53" s="472"/>
      <c r="G53" s="1625" t="s">
        <v>87</v>
      </c>
      <c r="H53" s="1626"/>
      <c r="I53" s="1626"/>
      <c r="J53" s="1626"/>
      <c r="K53" s="1626"/>
      <c r="L53" s="1626"/>
      <c r="M53" s="1626"/>
    </row>
    <row r="54" spans="1:13" ht="16.5" customHeight="1">
      <c r="A54" s="448" t="s">
        <v>500</v>
      </c>
      <c r="G54" s="718"/>
      <c r="H54" s="718"/>
      <c r="I54" s="718"/>
      <c r="J54" s="718"/>
      <c r="K54" s="718"/>
      <c r="L54" s="718"/>
      <c r="M54" s="718"/>
    </row>
    <row r="55" spans="1:13" ht="16.5" customHeight="1">
      <c r="B55" s="448" t="s">
        <v>499</v>
      </c>
      <c r="F55" s="450" t="s">
        <v>15</v>
      </c>
      <c r="G55" s="466">
        <v>0.5</v>
      </c>
      <c r="H55" s="466">
        <v>0.2</v>
      </c>
      <c r="I55" s="466">
        <v>2.6</v>
      </c>
      <c r="J55" s="466">
        <v>0.7</v>
      </c>
      <c r="K55" s="466">
        <v>4</v>
      </c>
      <c r="L55" s="466">
        <v>9.6</v>
      </c>
      <c r="M55" s="466">
        <v>4.4000000000000004</v>
      </c>
    </row>
    <row r="56" spans="1:13" ht="19.5" customHeight="1">
      <c r="B56" s="1543" t="s">
        <v>498</v>
      </c>
      <c r="C56" s="1543"/>
      <c r="D56" s="1543"/>
      <c r="E56" s="1543"/>
      <c r="F56" s="450" t="s">
        <v>15</v>
      </c>
      <c r="G56" s="466">
        <v>38.299999999999997</v>
      </c>
      <c r="H56" s="466" t="s">
        <v>27</v>
      </c>
      <c r="I56" s="466">
        <v>23.4</v>
      </c>
      <c r="J56" s="466">
        <v>18.899999999999999</v>
      </c>
      <c r="K56" s="466">
        <v>27.7</v>
      </c>
      <c r="L56" s="466">
        <v>9.1</v>
      </c>
      <c r="M56" s="466">
        <v>7.5</v>
      </c>
    </row>
    <row r="57" spans="1:13" ht="20.25" customHeight="1">
      <c r="B57" s="1543" t="s">
        <v>497</v>
      </c>
      <c r="C57" s="1543"/>
      <c r="D57" s="1543"/>
      <c r="E57" s="1543"/>
      <c r="F57" s="450" t="s">
        <v>15</v>
      </c>
      <c r="G57" s="466" t="s">
        <v>27</v>
      </c>
      <c r="H57" s="466" t="s">
        <v>27</v>
      </c>
      <c r="I57" s="466">
        <v>0</v>
      </c>
      <c r="J57" s="466">
        <v>0</v>
      </c>
      <c r="K57" s="466">
        <v>0</v>
      </c>
      <c r="L57" s="466">
        <v>18.899999999999999</v>
      </c>
      <c r="M57" s="466">
        <v>18.7</v>
      </c>
    </row>
    <row r="58" spans="1:13" ht="16.5" customHeight="1">
      <c r="B58" s="448" t="s">
        <v>496</v>
      </c>
      <c r="F58" s="450" t="s">
        <v>15</v>
      </c>
      <c r="G58" s="466">
        <v>0</v>
      </c>
      <c r="H58" s="466" t="s">
        <v>27</v>
      </c>
      <c r="I58" s="466">
        <v>45.3</v>
      </c>
      <c r="J58" s="466">
        <v>0</v>
      </c>
      <c r="K58" s="466">
        <v>0</v>
      </c>
      <c r="L58" s="466">
        <v>0</v>
      </c>
      <c r="M58" s="466">
        <v>0</v>
      </c>
    </row>
    <row r="59" spans="1:13" ht="16.5" customHeight="1">
      <c r="B59" s="448" t="s">
        <v>495</v>
      </c>
      <c r="F59" s="450" t="s">
        <v>15</v>
      </c>
      <c r="G59" s="466">
        <v>0</v>
      </c>
      <c r="H59" s="466" t="s">
        <v>27</v>
      </c>
      <c r="I59" s="466" t="s">
        <v>27</v>
      </c>
      <c r="J59" s="466">
        <v>48</v>
      </c>
      <c r="K59" s="466">
        <v>0</v>
      </c>
      <c r="L59" s="466" t="s">
        <v>27</v>
      </c>
      <c r="M59" s="466" t="s">
        <v>27</v>
      </c>
    </row>
    <row r="60" spans="1:13" ht="16.5" customHeight="1">
      <c r="A60" s="448" t="s">
        <v>494</v>
      </c>
      <c r="G60" s="466"/>
      <c r="H60" s="466"/>
      <c r="I60" s="466"/>
      <c r="J60" s="466"/>
      <c r="K60" s="466"/>
      <c r="L60" s="466"/>
      <c r="M60" s="466"/>
    </row>
    <row r="61" spans="1:13" ht="16.5" customHeight="1">
      <c r="B61" s="448" t="s">
        <v>489</v>
      </c>
      <c r="F61" s="450" t="s">
        <v>15</v>
      </c>
      <c r="G61" s="466">
        <v>11.9</v>
      </c>
      <c r="H61" s="466">
        <v>28.1</v>
      </c>
      <c r="I61" s="466">
        <v>18.7</v>
      </c>
      <c r="J61" s="466">
        <v>10</v>
      </c>
      <c r="K61" s="466">
        <v>15</v>
      </c>
      <c r="L61" s="466">
        <v>5.7</v>
      </c>
      <c r="M61" s="466">
        <v>4.5</v>
      </c>
    </row>
    <row r="62" spans="1:13" ht="16.5" customHeight="1">
      <c r="B62" s="448" t="s">
        <v>492</v>
      </c>
      <c r="F62" s="450" t="s">
        <v>15</v>
      </c>
      <c r="G62" s="466">
        <v>6.1</v>
      </c>
      <c r="H62" s="466">
        <v>11.8</v>
      </c>
      <c r="I62" s="466">
        <v>9.6</v>
      </c>
      <c r="J62" s="466">
        <v>5.0999999999999996</v>
      </c>
      <c r="K62" s="466">
        <v>8.6</v>
      </c>
      <c r="L62" s="466">
        <v>12.7</v>
      </c>
      <c r="M62" s="466">
        <v>7.2</v>
      </c>
    </row>
    <row r="63" spans="1:13" ht="16.5" customHeight="1">
      <c r="B63" s="448" t="s">
        <v>490</v>
      </c>
      <c r="F63" s="450" t="s">
        <v>15</v>
      </c>
      <c r="G63" s="466">
        <v>1.8</v>
      </c>
      <c r="H63" s="466">
        <v>3.2</v>
      </c>
      <c r="I63" s="466">
        <v>4.5</v>
      </c>
      <c r="J63" s="466">
        <v>1.7</v>
      </c>
      <c r="K63" s="466">
        <v>8</v>
      </c>
      <c r="L63" s="466">
        <v>12.4</v>
      </c>
      <c r="M63" s="466">
        <v>6.3</v>
      </c>
    </row>
    <row r="64" spans="1:13" ht="16.5" customHeight="1">
      <c r="A64" s="448" t="s">
        <v>493</v>
      </c>
      <c r="G64" s="466"/>
      <c r="H64" s="466"/>
      <c r="I64" s="466"/>
      <c r="J64" s="466"/>
      <c r="K64" s="466"/>
      <c r="L64" s="466"/>
      <c r="M64" s="466"/>
    </row>
    <row r="65" spans="1:13" ht="16.5" customHeight="1">
      <c r="B65" s="448" t="s">
        <v>489</v>
      </c>
      <c r="F65" s="450" t="s">
        <v>15</v>
      </c>
      <c r="G65" s="466">
        <v>11.4</v>
      </c>
      <c r="H65" s="466">
        <v>22.4</v>
      </c>
      <c r="I65" s="466">
        <v>17.5</v>
      </c>
      <c r="J65" s="466">
        <v>9.1</v>
      </c>
      <c r="K65" s="466">
        <v>12.9</v>
      </c>
      <c r="L65" s="466">
        <v>5.2</v>
      </c>
      <c r="M65" s="466">
        <v>4.0999999999999996</v>
      </c>
    </row>
    <row r="66" spans="1:13" ht="16.5" customHeight="1">
      <c r="B66" s="448" t="s">
        <v>492</v>
      </c>
      <c r="F66" s="450" t="s">
        <v>15</v>
      </c>
      <c r="G66" s="466">
        <v>4.7</v>
      </c>
      <c r="H66" s="466">
        <v>8.1</v>
      </c>
      <c r="I66" s="466">
        <v>6.7</v>
      </c>
      <c r="J66" s="466">
        <v>3.7</v>
      </c>
      <c r="K66" s="466">
        <v>7.4</v>
      </c>
      <c r="L66" s="466">
        <v>11.9</v>
      </c>
      <c r="M66" s="466">
        <v>6.4</v>
      </c>
    </row>
    <row r="67" spans="1:13" ht="16.5" customHeight="1">
      <c r="B67" s="448" t="s">
        <v>490</v>
      </c>
      <c r="F67" s="450" t="s">
        <v>15</v>
      </c>
      <c r="G67" s="466">
        <v>2.6</v>
      </c>
      <c r="H67" s="466">
        <v>4</v>
      </c>
      <c r="I67" s="466">
        <v>5.3</v>
      </c>
      <c r="J67" s="466">
        <v>2.1</v>
      </c>
      <c r="K67" s="466">
        <v>8.8000000000000007</v>
      </c>
      <c r="L67" s="466">
        <v>15.8</v>
      </c>
      <c r="M67" s="466">
        <v>7.2</v>
      </c>
    </row>
    <row r="68" spans="1:13" ht="16.5" customHeight="1">
      <c r="A68" s="448" t="s">
        <v>491</v>
      </c>
      <c r="G68" s="466"/>
      <c r="H68" s="466"/>
      <c r="I68" s="466"/>
      <c r="J68" s="466"/>
      <c r="K68" s="466"/>
      <c r="L68" s="466"/>
      <c r="M68" s="466"/>
    </row>
    <row r="69" spans="1:13" ht="16.5" customHeight="1">
      <c r="B69" s="448" t="s">
        <v>490</v>
      </c>
      <c r="F69" s="450" t="s">
        <v>15</v>
      </c>
      <c r="G69" s="466">
        <v>1</v>
      </c>
      <c r="H69" s="466">
        <v>1.1000000000000001</v>
      </c>
      <c r="I69" s="466">
        <v>3.5</v>
      </c>
      <c r="J69" s="466">
        <v>1</v>
      </c>
      <c r="K69" s="466">
        <v>5.2</v>
      </c>
      <c r="L69" s="466">
        <v>9.8000000000000007</v>
      </c>
      <c r="M69" s="466">
        <v>4.4000000000000004</v>
      </c>
    </row>
    <row r="70" spans="1:13" ht="16.5" customHeight="1">
      <c r="B70" s="448" t="s">
        <v>489</v>
      </c>
      <c r="F70" s="450" t="s">
        <v>15</v>
      </c>
      <c r="G70" s="466">
        <v>10.4</v>
      </c>
      <c r="H70" s="466">
        <v>14.9</v>
      </c>
      <c r="I70" s="466">
        <v>13.7</v>
      </c>
      <c r="J70" s="466">
        <v>7.5</v>
      </c>
      <c r="K70" s="466">
        <v>11</v>
      </c>
      <c r="L70" s="466">
        <v>12.7</v>
      </c>
      <c r="M70" s="466">
        <v>8.4</v>
      </c>
    </row>
    <row r="71" spans="1:13" ht="16.5" customHeight="1">
      <c r="C71" s="448" t="s">
        <v>488</v>
      </c>
      <c r="G71" s="466"/>
      <c r="H71" s="466"/>
      <c r="I71" s="466"/>
      <c r="J71" s="466"/>
      <c r="K71" s="466"/>
      <c r="L71" s="466"/>
      <c r="M71" s="466"/>
    </row>
    <row r="72" spans="1:13" ht="16.5" customHeight="1">
      <c r="D72" s="448" t="s">
        <v>487</v>
      </c>
      <c r="F72" s="450" t="s">
        <v>15</v>
      </c>
      <c r="G72" s="466">
        <v>18.100000000000001</v>
      </c>
      <c r="H72" s="466">
        <v>39.9</v>
      </c>
      <c r="I72" s="466">
        <v>17.100000000000001</v>
      </c>
      <c r="J72" s="466">
        <v>11.6</v>
      </c>
      <c r="K72" s="466">
        <v>17.899999999999999</v>
      </c>
      <c r="L72" s="466">
        <v>15.5</v>
      </c>
      <c r="M72" s="466">
        <v>11.7</v>
      </c>
    </row>
    <row r="73" spans="1:13" ht="16.5" customHeight="1">
      <c r="D73" s="448" t="s">
        <v>486</v>
      </c>
      <c r="F73" s="450" t="s">
        <v>15</v>
      </c>
      <c r="G73" s="466">
        <v>16.3</v>
      </c>
      <c r="H73" s="466">
        <v>25.1</v>
      </c>
      <c r="I73" s="466">
        <v>16.600000000000001</v>
      </c>
      <c r="J73" s="466">
        <v>10.199999999999999</v>
      </c>
      <c r="K73" s="466">
        <v>15.5</v>
      </c>
      <c r="L73" s="466">
        <v>16.399999999999999</v>
      </c>
      <c r="M73" s="466">
        <v>11.4</v>
      </c>
    </row>
    <row r="74" spans="1:13" ht="16.5" customHeight="1">
      <c r="D74" s="448" t="s">
        <v>485</v>
      </c>
      <c r="F74" s="450" t="s">
        <v>15</v>
      </c>
      <c r="G74" s="466">
        <v>21.5</v>
      </c>
      <c r="H74" s="466">
        <v>30.2</v>
      </c>
      <c r="I74" s="466">
        <v>31.3</v>
      </c>
      <c r="J74" s="466">
        <v>16</v>
      </c>
      <c r="K74" s="466">
        <v>24.3</v>
      </c>
      <c r="L74" s="466">
        <v>29.2</v>
      </c>
      <c r="M74" s="466">
        <v>20</v>
      </c>
    </row>
    <row r="75" spans="1:13" ht="16.5" customHeight="1">
      <c r="D75" s="448" t="s">
        <v>484</v>
      </c>
      <c r="F75" s="450" t="s">
        <v>15</v>
      </c>
      <c r="G75" s="466">
        <v>19.399999999999999</v>
      </c>
      <c r="H75" s="466">
        <v>22.8</v>
      </c>
      <c r="I75" s="466">
        <v>29.1</v>
      </c>
      <c r="J75" s="466">
        <v>13.1</v>
      </c>
      <c r="K75" s="466">
        <v>23.4</v>
      </c>
      <c r="L75" s="466">
        <v>32.799999999999997</v>
      </c>
      <c r="M75" s="466">
        <v>23.1</v>
      </c>
    </row>
    <row r="76" spans="1:13" ht="16.5" customHeight="1">
      <c r="D76" s="448" t="s">
        <v>483</v>
      </c>
      <c r="F76" s="450" t="s">
        <v>15</v>
      </c>
      <c r="G76" s="466">
        <v>21.6</v>
      </c>
      <c r="H76" s="466">
        <v>47.3</v>
      </c>
      <c r="I76" s="466">
        <v>49.4</v>
      </c>
      <c r="J76" s="466">
        <v>19</v>
      </c>
      <c r="K76" s="466">
        <v>31.7</v>
      </c>
      <c r="L76" s="466">
        <v>0</v>
      </c>
      <c r="M76" s="466">
        <v>45.4</v>
      </c>
    </row>
    <row r="77" spans="1:13" ht="16.5" customHeight="1">
      <c r="A77" s="472" t="s">
        <v>65</v>
      </c>
      <c r="F77" s="504" t="s">
        <v>15</v>
      </c>
      <c r="G77" s="464" t="s">
        <v>36</v>
      </c>
      <c r="H77" s="464" t="s">
        <v>36</v>
      </c>
      <c r="I77" s="464" t="s">
        <v>36</v>
      </c>
      <c r="J77" s="464" t="s">
        <v>36</v>
      </c>
      <c r="K77" s="464" t="s">
        <v>36</v>
      </c>
      <c r="L77" s="464" t="s">
        <v>36</v>
      </c>
      <c r="M77" s="464" t="s">
        <v>36</v>
      </c>
    </row>
    <row r="78" spans="1:13" ht="16.5" customHeight="1">
      <c r="A78" s="472"/>
      <c r="G78" s="1625" t="s">
        <v>89</v>
      </c>
      <c r="H78" s="1626"/>
      <c r="I78" s="1626"/>
      <c r="J78" s="1626"/>
      <c r="K78" s="1626"/>
      <c r="L78" s="1626"/>
      <c r="M78" s="1626"/>
    </row>
    <row r="79" spans="1:13" ht="16.5" customHeight="1">
      <c r="A79" s="448" t="s">
        <v>500</v>
      </c>
      <c r="G79" s="718"/>
      <c r="H79" s="718"/>
      <c r="I79" s="718"/>
      <c r="J79" s="718"/>
      <c r="K79" s="718"/>
      <c r="L79" s="718"/>
      <c r="M79" s="718"/>
    </row>
    <row r="80" spans="1:13" ht="16.5" customHeight="1">
      <c r="B80" s="448" t="s">
        <v>499</v>
      </c>
      <c r="F80" s="450" t="s">
        <v>57</v>
      </c>
      <c r="G80" s="466">
        <v>1</v>
      </c>
      <c r="H80" s="466">
        <v>0.3</v>
      </c>
      <c r="I80" s="466">
        <v>4.8</v>
      </c>
      <c r="J80" s="466">
        <v>1.4</v>
      </c>
      <c r="K80" s="466">
        <v>6.8</v>
      </c>
      <c r="L80" s="466">
        <v>8.8000000000000007</v>
      </c>
      <c r="M80" s="466">
        <v>5.2</v>
      </c>
    </row>
    <row r="81" spans="1:13" ht="16.5" customHeight="1">
      <c r="B81" s="1543" t="s">
        <v>498</v>
      </c>
      <c r="C81" s="1543"/>
      <c r="D81" s="1543"/>
      <c r="E81" s="1543"/>
      <c r="F81" s="450" t="s">
        <v>57</v>
      </c>
      <c r="G81" s="466">
        <v>0.3</v>
      </c>
      <c r="H81" s="466" t="s">
        <v>27</v>
      </c>
      <c r="I81" s="466">
        <v>1</v>
      </c>
      <c r="J81" s="466">
        <v>0.3</v>
      </c>
      <c r="K81" s="466">
        <v>6.8</v>
      </c>
      <c r="L81" s="466">
        <v>7.9</v>
      </c>
      <c r="M81" s="466">
        <v>4.7</v>
      </c>
    </row>
    <row r="82" spans="1:13" ht="16.5" customHeight="1">
      <c r="B82" s="1543" t="s">
        <v>497</v>
      </c>
      <c r="C82" s="1543"/>
      <c r="D82" s="1543"/>
      <c r="E82" s="1543"/>
      <c r="F82" s="450" t="s">
        <v>57</v>
      </c>
      <c r="G82" s="466" t="s">
        <v>27</v>
      </c>
      <c r="H82" s="466" t="s">
        <v>27</v>
      </c>
      <c r="I82" s="466">
        <v>0</v>
      </c>
      <c r="J82" s="466">
        <v>0</v>
      </c>
      <c r="K82" s="466">
        <v>0</v>
      </c>
      <c r="L82" s="466">
        <v>3</v>
      </c>
      <c r="M82" s="466">
        <v>1.9</v>
      </c>
    </row>
    <row r="83" spans="1:13" ht="16.5" customHeight="1">
      <c r="B83" s="448" t="s">
        <v>496</v>
      </c>
      <c r="F83" s="450" t="s">
        <v>57</v>
      </c>
      <c r="G83" s="466">
        <v>0</v>
      </c>
      <c r="H83" s="466" t="s">
        <v>27</v>
      </c>
      <c r="I83" s="466">
        <v>0.1</v>
      </c>
      <c r="J83" s="466">
        <v>0</v>
      </c>
      <c r="K83" s="466">
        <v>0</v>
      </c>
      <c r="L83" s="466">
        <v>0</v>
      </c>
      <c r="M83" s="466">
        <v>0</v>
      </c>
    </row>
    <row r="84" spans="1:13" ht="16.5" customHeight="1">
      <c r="B84" s="448" t="s">
        <v>495</v>
      </c>
      <c r="F84" s="450" t="s">
        <v>57</v>
      </c>
      <c r="G84" s="466">
        <v>0</v>
      </c>
      <c r="H84" s="466" t="s">
        <v>27</v>
      </c>
      <c r="I84" s="466" t="s">
        <v>27</v>
      </c>
      <c r="J84" s="466">
        <v>0.1</v>
      </c>
      <c r="K84" s="466">
        <v>0</v>
      </c>
      <c r="L84" s="466" t="s">
        <v>27</v>
      </c>
      <c r="M84" s="466" t="s">
        <v>27</v>
      </c>
    </row>
    <row r="85" spans="1:13" ht="16.5" customHeight="1">
      <c r="A85" s="448" t="s">
        <v>494</v>
      </c>
      <c r="G85" s="466"/>
      <c r="H85" s="466"/>
      <c r="I85" s="466"/>
      <c r="J85" s="466"/>
      <c r="K85" s="466"/>
      <c r="L85" s="466"/>
      <c r="M85" s="466"/>
    </row>
    <row r="86" spans="1:13" ht="16.5" customHeight="1">
      <c r="B86" s="448" t="s">
        <v>489</v>
      </c>
      <c r="F86" s="450" t="s">
        <v>57</v>
      </c>
      <c r="G86" s="466">
        <v>1.4</v>
      </c>
      <c r="H86" s="466">
        <v>1.1000000000000001</v>
      </c>
      <c r="I86" s="466">
        <v>4.9000000000000004</v>
      </c>
      <c r="J86" s="466">
        <v>1.3</v>
      </c>
      <c r="K86" s="466">
        <v>7.9</v>
      </c>
      <c r="L86" s="466">
        <v>7.1</v>
      </c>
      <c r="M86" s="466">
        <v>4.4000000000000004</v>
      </c>
    </row>
    <row r="87" spans="1:13" ht="16.5" customHeight="1">
      <c r="B87" s="448" t="s">
        <v>492</v>
      </c>
      <c r="F87" s="450" t="s">
        <v>57</v>
      </c>
      <c r="G87" s="466">
        <v>2.2999999999999998</v>
      </c>
      <c r="H87" s="466">
        <v>4.3</v>
      </c>
      <c r="I87" s="466">
        <v>4.2</v>
      </c>
      <c r="J87" s="466">
        <v>2</v>
      </c>
      <c r="K87" s="466">
        <v>4.9000000000000004</v>
      </c>
      <c r="L87" s="466">
        <v>4.5999999999999996</v>
      </c>
      <c r="M87" s="466">
        <v>3.2</v>
      </c>
    </row>
    <row r="88" spans="1:13" ht="16.5" customHeight="1">
      <c r="B88" s="448" t="s">
        <v>490</v>
      </c>
      <c r="F88" s="450" t="s">
        <v>57</v>
      </c>
      <c r="G88" s="466">
        <v>2.6</v>
      </c>
      <c r="H88" s="466">
        <v>4.9000000000000004</v>
      </c>
      <c r="I88" s="466">
        <v>5.7</v>
      </c>
      <c r="J88" s="466">
        <v>2.4</v>
      </c>
      <c r="K88" s="466">
        <v>6.9</v>
      </c>
      <c r="L88" s="466">
        <v>4.4000000000000004</v>
      </c>
      <c r="M88" s="466">
        <v>3.4</v>
      </c>
    </row>
    <row r="89" spans="1:13" ht="16.5" customHeight="1">
      <c r="A89" s="448" t="s">
        <v>493</v>
      </c>
      <c r="G89" s="466"/>
      <c r="H89" s="466"/>
      <c r="I89" s="466"/>
      <c r="J89" s="466"/>
      <c r="K89" s="466"/>
      <c r="L89" s="466"/>
      <c r="M89" s="466"/>
    </row>
    <row r="90" spans="1:13" ht="16.5" customHeight="1">
      <c r="B90" s="448" t="s">
        <v>489</v>
      </c>
      <c r="F90" s="450" t="s">
        <v>57</v>
      </c>
      <c r="G90" s="466">
        <v>1.5</v>
      </c>
      <c r="H90" s="466">
        <v>1.2</v>
      </c>
      <c r="I90" s="466">
        <v>4.8</v>
      </c>
      <c r="J90" s="466">
        <v>1.4</v>
      </c>
      <c r="K90" s="466">
        <v>7.6</v>
      </c>
      <c r="L90" s="466">
        <v>6.8</v>
      </c>
      <c r="M90" s="466">
        <v>4.2</v>
      </c>
    </row>
    <row r="91" spans="1:13" ht="16.5" customHeight="1">
      <c r="B91" s="448" t="s">
        <v>492</v>
      </c>
      <c r="F91" s="450" t="s">
        <v>57</v>
      </c>
      <c r="G91" s="466">
        <v>3</v>
      </c>
      <c r="H91" s="466">
        <v>4.8</v>
      </c>
      <c r="I91" s="466">
        <v>4.4000000000000004</v>
      </c>
      <c r="J91" s="466">
        <v>2.2999999999999998</v>
      </c>
      <c r="K91" s="466">
        <v>5.6</v>
      </c>
      <c r="L91" s="466">
        <v>5.7</v>
      </c>
      <c r="M91" s="466">
        <v>3.7</v>
      </c>
    </row>
    <row r="92" spans="1:13" ht="16.5" customHeight="1">
      <c r="B92" s="448" t="s">
        <v>490</v>
      </c>
      <c r="F92" s="450" t="s">
        <v>57</v>
      </c>
      <c r="G92" s="466">
        <v>3.1</v>
      </c>
      <c r="H92" s="466">
        <v>5.3</v>
      </c>
      <c r="I92" s="466">
        <v>5.4</v>
      </c>
      <c r="J92" s="466">
        <v>2.5</v>
      </c>
      <c r="K92" s="466">
        <v>5.4</v>
      </c>
      <c r="L92" s="466">
        <v>2.9</v>
      </c>
      <c r="M92" s="466">
        <v>2.4</v>
      </c>
    </row>
    <row r="93" spans="1:13" ht="16.5" customHeight="1">
      <c r="A93" s="448" t="s">
        <v>491</v>
      </c>
      <c r="G93" s="466"/>
      <c r="H93" s="466"/>
      <c r="I93" s="466"/>
      <c r="J93" s="466"/>
      <c r="K93" s="466"/>
      <c r="L93" s="466"/>
      <c r="M93" s="466"/>
    </row>
    <row r="94" spans="1:13" ht="16.5" customHeight="1">
      <c r="B94" s="448" t="s">
        <v>490</v>
      </c>
      <c r="F94" s="450" t="s">
        <v>57</v>
      </c>
      <c r="G94" s="466">
        <v>1.8</v>
      </c>
      <c r="H94" s="466">
        <v>2</v>
      </c>
      <c r="I94" s="466">
        <v>5.6</v>
      </c>
      <c r="J94" s="466">
        <v>1.7</v>
      </c>
      <c r="K94" s="466">
        <v>7.2</v>
      </c>
      <c r="L94" s="466">
        <v>6.6</v>
      </c>
      <c r="M94" s="466">
        <v>4</v>
      </c>
    </row>
    <row r="95" spans="1:13" ht="16.5" customHeight="1">
      <c r="B95" s="448" t="s">
        <v>489</v>
      </c>
      <c r="F95" s="450" t="s">
        <v>57</v>
      </c>
      <c r="G95" s="466">
        <v>1.8</v>
      </c>
      <c r="H95" s="466">
        <v>2.1</v>
      </c>
      <c r="I95" s="466">
        <v>3.3</v>
      </c>
      <c r="J95" s="466">
        <v>1.4</v>
      </c>
      <c r="K95" s="466">
        <v>3.5</v>
      </c>
      <c r="L95" s="466">
        <v>3.5</v>
      </c>
      <c r="M95" s="466">
        <v>2.5</v>
      </c>
    </row>
    <row r="96" spans="1:13" ht="16.5" customHeight="1">
      <c r="C96" s="448" t="s">
        <v>488</v>
      </c>
      <c r="G96" s="466"/>
      <c r="H96" s="466"/>
      <c r="I96" s="466"/>
      <c r="J96" s="466"/>
      <c r="K96" s="466"/>
      <c r="L96" s="466"/>
      <c r="M96" s="466"/>
    </row>
    <row r="97" spans="1:16" ht="16.5" customHeight="1">
      <c r="D97" s="448" t="s">
        <v>487</v>
      </c>
      <c r="F97" s="450" t="s">
        <v>57</v>
      </c>
      <c r="G97" s="466">
        <v>0.9</v>
      </c>
      <c r="H97" s="466">
        <v>1</v>
      </c>
      <c r="I97" s="466">
        <v>1.4</v>
      </c>
      <c r="J97" s="466">
        <v>0.6</v>
      </c>
      <c r="K97" s="466">
        <v>2.2000000000000002</v>
      </c>
      <c r="L97" s="466">
        <v>1.9</v>
      </c>
      <c r="M97" s="466">
        <v>1.4</v>
      </c>
    </row>
    <row r="98" spans="1:16" ht="16.5" customHeight="1">
      <c r="D98" s="448" t="s">
        <v>486</v>
      </c>
      <c r="F98" s="450" t="s">
        <v>57</v>
      </c>
      <c r="G98" s="466">
        <v>1.3</v>
      </c>
      <c r="H98" s="466">
        <v>1.1000000000000001</v>
      </c>
      <c r="I98" s="466">
        <v>1.6</v>
      </c>
      <c r="J98" s="466">
        <v>0.7</v>
      </c>
      <c r="K98" s="466">
        <v>2.4</v>
      </c>
      <c r="L98" s="466">
        <v>2.5</v>
      </c>
      <c r="M98" s="466">
        <v>1.8</v>
      </c>
    </row>
    <row r="99" spans="1:16" ht="16.5" customHeight="1">
      <c r="D99" s="448" t="s">
        <v>485</v>
      </c>
      <c r="F99" s="450" t="s">
        <v>57</v>
      </c>
      <c r="G99" s="466">
        <v>0.9</v>
      </c>
      <c r="H99" s="466">
        <v>0.7</v>
      </c>
      <c r="I99" s="466">
        <v>2.1</v>
      </c>
      <c r="J99" s="466">
        <v>0.7</v>
      </c>
      <c r="K99" s="466">
        <v>1.2</v>
      </c>
      <c r="L99" s="466">
        <v>1.7</v>
      </c>
      <c r="M99" s="466">
        <v>1.2</v>
      </c>
    </row>
    <row r="100" spans="1:16" ht="16.5" customHeight="1">
      <c r="D100" s="448" t="s">
        <v>484</v>
      </c>
      <c r="F100" s="450" t="s">
        <v>57</v>
      </c>
      <c r="G100" s="466">
        <v>0.9</v>
      </c>
      <c r="H100" s="466">
        <v>1.4</v>
      </c>
      <c r="I100" s="466">
        <v>1.8</v>
      </c>
      <c r="J100" s="466">
        <v>0.7</v>
      </c>
      <c r="K100" s="466">
        <v>1.8</v>
      </c>
      <c r="L100" s="466">
        <v>2.1</v>
      </c>
      <c r="M100" s="466">
        <v>1.5</v>
      </c>
    </row>
    <row r="101" spans="1:16" ht="16.5" customHeight="1">
      <c r="D101" s="448" t="s">
        <v>483</v>
      </c>
      <c r="F101" s="450" t="s">
        <v>57</v>
      </c>
      <c r="G101" s="466">
        <v>0.4</v>
      </c>
      <c r="H101" s="466">
        <v>0.7</v>
      </c>
      <c r="I101" s="466">
        <v>0.8</v>
      </c>
      <c r="J101" s="466">
        <v>0.3</v>
      </c>
      <c r="K101" s="466">
        <v>0.4</v>
      </c>
      <c r="L101" s="466">
        <v>0</v>
      </c>
      <c r="M101" s="466">
        <v>0.5</v>
      </c>
      <c r="N101" s="499"/>
      <c r="O101" s="499"/>
      <c r="P101" s="499"/>
    </row>
    <row r="102" spans="1:16" ht="16.5" customHeight="1">
      <c r="A102" s="717" t="s">
        <v>65</v>
      </c>
      <c r="B102" s="665"/>
      <c r="C102" s="665"/>
      <c r="D102" s="665"/>
      <c r="E102" s="665"/>
      <c r="F102" s="501" t="s">
        <v>57</v>
      </c>
      <c r="G102" s="500" t="s">
        <v>36</v>
      </c>
      <c r="H102" s="500" t="s">
        <v>36</v>
      </c>
      <c r="I102" s="500" t="s">
        <v>36</v>
      </c>
      <c r="J102" s="500" t="s">
        <v>36</v>
      </c>
      <c r="K102" s="500" t="s">
        <v>36</v>
      </c>
      <c r="L102" s="500" t="s">
        <v>36</v>
      </c>
      <c r="M102" s="500" t="s">
        <v>36</v>
      </c>
      <c r="N102" s="464"/>
      <c r="O102" s="464"/>
      <c r="P102" s="499"/>
    </row>
    <row r="103" spans="1:16" ht="3.9" customHeight="1">
      <c r="A103" s="463"/>
      <c r="B103" s="463"/>
      <c r="C103" s="463"/>
      <c r="D103" s="463"/>
      <c r="E103" s="463"/>
      <c r="F103" s="462"/>
      <c r="G103" s="461"/>
      <c r="H103" s="461"/>
      <c r="I103" s="461"/>
      <c r="J103" s="461"/>
      <c r="K103" s="461"/>
      <c r="L103" s="461"/>
      <c r="M103" s="461"/>
      <c r="N103" s="499"/>
      <c r="O103" s="499"/>
      <c r="P103" s="499"/>
    </row>
    <row r="104" spans="1:16" s="299" customFormat="1" ht="27" customHeight="1">
      <c r="A104" s="50" t="s">
        <v>0</v>
      </c>
      <c r="B104" s="1431" t="s">
        <v>226</v>
      </c>
      <c r="C104" s="1431"/>
      <c r="D104" s="1431"/>
      <c r="E104" s="1431"/>
      <c r="F104" s="1431"/>
      <c r="G104" s="1431"/>
      <c r="H104" s="1431"/>
      <c r="I104" s="1431"/>
      <c r="J104" s="1431"/>
      <c r="K104" s="1431"/>
      <c r="L104" s="1431"/>
      <c r="M104" s="1431"/>
      <c r="N104" s="308"/>
      <c r="O104" s="308"/>
      <c r="P104" s="20"/>
    </row>
    <row r="105" spans="1:16" ht="28.5" customHeight="1">
      <c r="A105" s="448" t="s">
        <v>1</v>
      </c>
      <c r="B105" s="1431" t="s">
        <v>482</v>
      </c>
      <c r="C105" s="1431"/>
      <c r="D105" s="1431"/>
      <c r="E105" s="1431"/>
      <c r="F105" s="1431"/>
      <c r="G105" s="1431"/>
      <c r="H105" s="1431"/>
      <c r="I105" s="1431"/>
      <c r="J105" s="1431"/>
      <c r="K105" s="1431"/>
      <c r="L105" s="1431"/>
      <c r="M105" s="1431"/>
    </row>
    <row r="106" spans="1:16" ht="16.5" customHeight="1">
      <c r="A106" s="448" t="s">
        <v>2</v>
      </c>
      <c r="B106" s="1431" t="s">
        <v>481</v>
      </c>
      <c r="C106" s="1431"/>
      <c r="D106" s="1431"/>
      <c r="E106" s="1431"/>
      <c r="F106" s="1431"/>
      <c r="G106" s="1431"/>
      <c r="H106" s="1431"/>
      <c r="I106" s="1431"/>
      <c r="J106" s="1431"/>
      <c r="K106" s="1431"/>
      <c r="L106" s="1431"/>
      <c r="M106" s="1431"/>
    </row>
    <row r="107" spans="1:16" ht="16.5" customHeight="1">
      <c r="A107" s="448" t="s">
        <v>82</v>
      </c>
      <c r="B107" s="1537" t="s">
        <v>480</v>
      </c>
      <c r="C107" s="1537"/>
      <c r="D107" s="1537"/>
      <c r="E107" s="1537"/>
      <c r="F107" s="1537"/>
      <c r="G107" s="1537"/>
      <c r="H107" s="1537"/>
      <c r="I107" s="1537"/>
      <c r="J107" s="1537"/>
      <c r="K107" s="1537"/>
      <c r="L107" s="1537"/>
      <c r="M107" s="1537"/>
    </row>
    <row r="108" spans="1:16" ht="16.5" customHeight="1">
      <c r="A108" s="448" t="s">
        <v>233</v>
      </c>
      <c r="B108" s="1537" t="s">
        <v>479</v>
      </c>
      <c r="C108" s="1537"/>
      <c r="D108" s="1537"/>
      <c r="E108" s="1537"/>
      <c r="F108" s="1537"/>
      <c r="G108" s="1537"/>
      <c r="H108" s="1537"/>
      <c r="I108" s="1537"/>
      <c r="J108" s="1537"/>
      <c r="K108" s="1537"/>
      <c r="L108" s="1537"/>
      <c r="M108" s="1537"/>
    </row>
    <row r="109" spans="1:16" ht="16.5" customHeight="1">
      <c r="A109" s="448" t="s">
        <v>321</v>
      </c>
      <c r="B109" s="1537" t="s">
        <v>478</v>
      </c>
      <c r="C109" s="1537"/>
      <c r="D109" s="1537"/>
      <c r="E109" s="1537"/>
      <c r="F109" s="1537"/>
      <c r="G109" s="1537"/>
      <c r="H109" s="1537"/>
      <c r="I109" s="1537"/>
      <c r="J109" s="1537"/>
      <c r="K109" s="1537"/>
      <c r="L109" s="1537"/>
      <c r="M109" s="1537"/>
    </row>
    <row r="110" spans="1:16" ht="16.5" customHeight="1">
      <c r="B110" s="1623" t="s">
        <v>1075</v>
      </c>
      <c r="C110" s="1623"/>
      <c r="D110" s="1623"/>
      <c r="E110" s="1623"/>
      <c r="F110" s="1623"/>
      <c r="G110" s="1623"/>
      <c r="H110" s="1623"/>
      <c r="I110" s="1623"/>
      <c r="J110" s="1623"/>
      <c r="K110" s="1623"/>
      <c r="L110" s="1623"/>
      <c r="M110" s="1623"/>
      <c r="N110" s="1338"/>
      <c r="O110" s="1338"/>
    </row>
    <row r="111" spans="1:16" ht="16.5" customHeight="1">
      <c r="A111" s="448" t="s">
        <v>477</v>
      </c>
      <c r="D111" s="448" t="s">
        <v>319</v>
      </c>
      <c r="F111" s="448"/>
      <c r="G111" s="448"/>
      <c r="H111" s="448"/>
      <c r="I111" s="448"/>
      <c r="J111" s="448"/>
      <c r="K111" s="448"/>
      <c r="L111" s="448"/>
      <c r="M111" s="448"/>
    </row>
  </sheetData>
  <mergeCells count="22">
    <mergeCell ref="A52:E52"/>
    <mergeCell ref="B82:E82"/>
    <mergeCell ref="B105:M105"/>
    <mergeCell ref="B106:M106"/>
    <mergeCell ref="B108:M108"/>
    <mergeCell ref="B104:M104"/>
    <mergeCell ref="B110:M110"/>
    <mergeCell ref="B31:E31"/>
    <mergeCell ref="E1:M1"/>
    <mergeCell ref="G3:M3"/>
    <mergeCell ref="B6:E6"/>
    <mergeCell ref="B7:E7"/>
    <mergeCell ref="G28:M28"/>
    <mergeCell ref="A27:E27"/>
    <mergeCell ref="B107:M107"/>
    <mergeCell ref="B81:E81"/>
    <mergeCell ref="B109:M109"/>
    <mergeCell ref="B32:E32"/>
    <mergeCell ref="G53:M53"/>
    <mergeCell ref="B56:E56"/>
    <mergeCell ref="B57:E57"/>
    <mergeCell ref="G78:M7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5A.5.3</oddHeader>
    <oddFooter>&amp;L&amp;8&amp;G 
&amp;"Arial,Regular"OVERCOMING
INDIGENOUS
DISADVANTAGE 2016&amp;C &amp;R&amp;8&amp;G&amp;"Arial,Regular" 
ATTACHMENT
TABLES
&amp;"Arial,Regular"PAGE &amp;"Arial,Bold"&amp;P&amp;"Arial,Regular" of TABLE 5A.5.3</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P110"/>
  <sheetViews>
    <sheetView showGridLines="0" zoomScaleNormal="100" zoomScaleSheetLayoutView="30" workbookViewId="0"/>
  </sheetViews>
  <sheetFormatPr defaultColWidth="9.109375" defaultRowHeight="16.5" customHeight="1"/>
  <cols>
    <col min="1" max="1" width="3.77734375" style="448" customWidth="1"/>
    <col min="2" max="3" width="2.77734375" style="448" customWidth="1"/>
    <col min="4" max="4" width="6" style="448" customWidth="1"/>
    <col min="5" max="5" width="22.5546875" style="448" customWidth="1"/>
    <col min="6" max="6" width="6.109375" style="450" customWidth="1"/>
    <col min="7" max="7" width="13" style="450" customWidth="1"/>
    <col min="8" max="8" width="12.44140625" style="450" customWidth="1"/>
    <col min="9" max="9" width="12.5546875" style="450" customWidth="1"/>
    <col min="10" max="10" width="17" style="450" customWidth="1"/>
    <col min="11" max="11" width="7.5546875" style="450" customWidth="1"/>
    <col min="12" max="12" width="13" style="450" customWidth="1"/>
    <col min="13" max="13" width="11.88671875" style="450" customWidth="1"/>
    <col min="14" max="16384" width="9.109375" style="448"/>
  </cols>
  <sheetData>
    <row r="1" spans="1:13" s="1371" customFormat="1" ht="33.75" customHeight="1">
      <c r="A1" s="480" t="s">
        <v>518</v>
      </c>
      <c r="E1" s="1608" t="s">
        <v>517</v>
      </c>
      <c r="F1" s="1608"/>
      <c r="G1" s="1608"/>
      <c r="H1" s="1608"/>
      <c r="I1" s="1608"/>
      <c r="J1" s="1608"/>
      <c r="K1" s="1608"/>
      <c r="L1" s="1608"/>
      <c r="M1" s="1608"/>
    </row>
    <row r="2" spans="1:13" ht="16.5" customHeight="1">
      <c r="A2" s="709"/>
      <c r="B2" s="709"/>
      <c r="C2" s="709"/>
      <c r="D2" s="709"/>
      <c r="E2" s="709"/>
      <c r="F2" s="708" t="s">
        <v>26</v>
      </c>
      <c r="G2" s="720" t="s">
        <v>32</v>
      </c>
      <c r="H2" s="720" t="s">
        <v>33</v>
      </c>
      <c r="I2" s="720" t="s">
        <v>34</v>
      </c>
      <c r="J2" s="720" t="s">
        <v>515</v>
      </c>
      <c r="K2" s="720" t="s">
        <v>14</v>
      </c>
      <c r="L2" s="720" t="s">
        <v>35</v>
      </c>
      <c r="M2" s="720" t="s">
        <v>155</v>
      </c>
    </row>
    <row r="3" spans="1:13" ht="16.5" customHeight="1">
      <c r="A3" s="472"/>
      <c r="G3" s="1609" t="s">
        <v>40</v>
      </c>
      <c r="H3" s="1624"/>
      <c r="I3" s="1624"/>
      <c r="J3" s="1624"/>
      <c r="K3" s="1624"/>
      <c r="L3" s="1624"/>
      <c r="M3" s="1624"/>
    </row>
    <row r="4" spans="1:13" ht="16.5" customHeight="1">
      <c r="A4" s="448" t="s">
        <v>500</v>
      </c>
    </row>
    <row r="5" spans="1:13" ht="16.5" customHeight="1">
      <c r="B5" s="448" t="s">
        <v>499</v>
      </c>
      <c r="F5" s="707" t="s">
        <v>501</v>
      </c>
      <c r="G5" s="466">
        <v>152.69999999999999</v>
      </c>
      <c r="H5" s="466">
        <v>101.7</v>
      </c>
      <c r="I5" s="466">
        <v>102.8</v>
      </c>
      <c r="J5" s="466">
        <v>357.2</v>
      </c>
      <c r="K5" s="466">
        <v>36.200000000000003</v>
      </c>
      <c r="L5" s="466">
        <v>30.4</v>
      </c>
      <c r="M5" s="466">
        <v>66.5</v>
      </c>
    </row>
    <row r="6" spans="1:13" ht="19.5" customHeight="1">
      <c r="B6" s="1543" t="s">
        <v>498</v>
      </c>
      <c r="C6" s="1543"/>
      <c r="D6" s="1543"/>
      <c r="E6" s="1543"/>
      <c r="F6" s="707" t="s">
        <v>501</v>
      </c>
      <c r="G6" s="466">
        <v>0.6</v>
      </c>
      <c r="H6" s="466">
        <v>0.4</v>
      </c>
      <c r="I6" s="466">
        <v>1.5</v>
      </c>
      <c r="J6" s="466">
        <v>2.5</v>
      </c>
      <c r="K6" s="466">
        <v>7.6</v>
      </c>
      <c r="L6" s="466">
        <v>32.1</v>
      </c>
      <c r="M6" s="466">
        <v>39.700000000000003</v>
      </c>
    </row>
    <row r="7" spans="1:13" ht="18" customHeight="1">
      <c r="B7" s="1543" t="s">
        <v>497</v>
      </c>
      <c r="C7" s="1543"/>
      <c r="D7" s="1543"/>
      <c r="E7" s="1543"/>
      <c r="F7" s="707" t="s">
        <v>501</v>
      </c>
      <c r="G7" s="466" t="s">
        <v>27</v>
      </c>
      <c r="H7" s="466" t="s">
        <v>27</v>
      </c>
      <c r="I7" s="466" t="s">
        <v>27</v>
      </c>
      <c r="J7" s="466">
        <v>2</v>
      </c>
      <c r="K7" s="466" t="s">
        <v>27</v>
      </c>
      <c r="L7" s="466">
        <v>6</v>
      </c>
      <c r="M7" s="466">
        <v>6</v>
      </c>
    </row>
    <row r="8" spans="1:13" ht="16.5" customHeight="1">
      <c r="B8" s="448" t="s">
        <v>496</v>
      </c>
      <c r="F8" s="707" t="s">
        <v>501</v>
      </c>
      <c r="G8" s="466" t="s">
        <v>27</v>
      </c>
      <c r="H8" s="466" t="s">
        <v>27</v>
      </c>
      <c r="I8" s="466" t="s">
        <v>27</v>
      </c>
      <c r="J8" s="466">
        <v>0.6</v>
      </c>
      <c r="K8" s="466">
        <v>0.9</v>
      </c>
      <c r="L8" s="466">
        <v>4.8</v>
      </c>
      <c r="M8" s="466">
        <v>5.6</v>
      </c>
    </row>
    <row r="9" spans="1:13" ht="16.5" customHeight="1">
      <c r="B9" s="448" t="s">
        <v>495</v>
      </c>
      <c r="F9" s="707" t="s">
        <v>501</v>
      </c>
      <c r="G9" s="466" t="s">
        <v>27</v>
      </c>
      <c r="H9" s="466" t="s">
        <v>27</v>
      </c>
      <c r="I9" s="466" t="s">
        <v>27</v>
      </c>
      <c r="J9" s="466" t="s">
        <v>27</v>
      </c>
      <c r="K9" s="466" t="s">
        <v>27</v>
      </c>
      <c r="L9" s="466" t="s">
        <v>27</v>
      </c>
      <c r="M9" s="466" t="s">
        <v>27</v>
      </c>
    </row>
    <row r="10" spans="1:13" ht="16.5" customHeight="1">
      <c r="A10" s="448" t="s">
        <v>494</v>
      </c>
      <c r="F10" s="707"/>
      <c r="G10" s="466"/>
      <c r="H10" s="466"/>
      <c r="I10" s="466"/>
      <c r="J10" s="466"/>
      <c r="K10" s="466"/>
      <c r="L10" s="466"/>
      <c r="M10" s="466"/>
    </row>
    <row r="11" spans="1:13" ht="16.5" customHeight="1">
      <c r="B11" s="448" t="s">
        <v>489</v>
      </c>
      <c r="F11" s="707" t="s">
        <v>501</v>
      </c>
      <c r="G11" s="466">
        <v>9.6</v>
      </c>
      <c r="H11" s="466">
        <v>3.7</v>
      </c>
      <c r="I11" s="466">
        <v>11</v>
      </c>
      <c r="J11" s="466">
        <v>24.4</v>
      </c>
      <c r="K11" s="466">
        <v>12</v>
      </c>
      <c r="L11" s="466">
        <v>46.1</v>
      </c>
      <c r="M11" s="466">
        <v>58.1</v>
      </c>
    </row>
    <row r="12" spans="1:13" ht="16.5" customHeight="1">
      <c r="B12" s="448" t="s">
        <v>492</v>
      </c>
      <c r="F12" s="707" t="s">
        <v>501</v>
      </c>
      <c r="G12" s="466">
        <v>36.9</v>
      </c>
      <c r="H12" s="466">
        <v>16.600000000000001</v>
      </c>
      <c r="I12" s="466">
        <v>23.9</v>
      </c>
      <c r="J12" s="466">
        <v>77.400000000000006</v>
      </c>
      <c r="K12" s="466">
        <v>11.5</v>
      </c>
      <c r="L12" s="466">
        <v>12.2</v>
      </c>
      <c r="M12" s="466">
        <v>23.6</v>
      </c>
    </row>
    <row r="13" spans="1:13" ht="16.5" customHeight="1">
      <c r="B13" s="448" t="s">
        <v>490</v>
      </c>
      <c r="F13" s="707" t="s">
        <v>501</v>
      </c>
      <c r="G13" s="466">
        <v>107.4</v>
      </c>
      <c r="H13" s="466">
        <v>81.8</v>
      </c>
      <c r="I13" s="466">
        <v>71.3</v>
      </c>
      <c r="J13" s="466">
        <v>260.39999999999998</v>
      </c>
      <c r="K13" s="466">
        <v>21.2</v>
      </c>
      <c r="L13" s="466">
        <v>15</v>
      </c>
      <c r="M13" s="466">
        <v>36.200000000000003</v>
      </c>
    </row>
    <row r="14" spans="1:13" ht="16.5" customHeight="1">
      <c r="A14" s="448" t="s">
        <v>493</v>
      </c>
      <c r="F14" s="707"/>
      <c r="G14" s="466"/>
      <c r="H14" s="466"/>
      <c r="I14" s="466"/>
      <c r="J14" s="466"/>
      <c r="K14" s="466"/>
      <c r="L14" s="466"/>
      <c r="M14" s="466"/>
    </row>
    <row r="15" spans="1:13" ht="16.5" customHeight="1">
      <c r="B15" s="448" t="s">
        <v>489</v>
      </c>
      <c r="F15" s="707" t="s">
        <v>501</v>
      </c>
      <c r="G15" s="466">
        <v>11.9</v>
      </c>
      <c r="H15" s="466">
        <v>4.8</v>
      </c>
      <c r="I15" s="466">
        <v>13.5</v>
      </c>
      <c r="J15" s="466">
        <v>30.1</v>
      </c>
      <c r="K15" s="466">
        <v>12.9</v>
      </c>
      <c r="L15" s="466">
        <v>47.6</v>
      </c>
      <c r="M15" s="466">
        <v>60.4</v>
      </c>
    </row>
    <row r="16" spans="1:13" ht="16.5" customHeight="1">
      <c r="B16" s="448" t="s">
        <v>492</v>
      </c>
      <c r="F16" s="707" t="s">
        <v>501</v>
      </c>
      <c r="G16" s="466">
        <v>54.1</v>
      </c>
      <c r="H16" s="466">
        <v>28.9</v>
      </c>
      <c r="I16" s="466">
        <v>36.700000000000003</v>
      </c>
      <c r="J16" s="466">
        <v>119.7</v>
      </c>
      <c r="K16" s="466">
        <v>15.9</v>
      </c>
      <c r="L16" s="466">
        <v>16.5</v>
      </c>
      <c r="M16" s="466">
        <v>32.4</v>
      </c>
    </row>
    <row r="17" spans="1:14" ht="16.5" customHeight="1">
      <c r="B17" s="448" t="s">
        <v>490</v>
      </c>
      <c r="F17" s="707" t="s">
        <v>501</v>
      </c>
      <c r="G17" s="466">
        <v>87.9</v>
      </c>
      <c r="H17" s="466">
        <v>68.400000000000006</v>
      </c>
      <c r="I17" s="466">
        <v>56</v>
      </c>
      <c r="J17" s="466">
        <v>212.3</v>
      </c>
      <c r="K17" s="466">
        <v>16</v>
      </c>
      <c r="L17" s="466">
        <v>9.1</v>
      </c>
      <c r="M17" s="466">
        <v>25.1</v>
      </c>
    </row>
    <row r="18" spans="1:14" ht="16.5" customHeight="1">
      <c r="A18" s="448" t="s">
        <v>509</v>
      </c>
      <c r="F18" s="707"/>
      <c r="G18" s="466"/>
      <c r="H18" s="466"/>
      <c r="I18" s="466"/>
      <c r="J18" s="466"/>
      <c r="K18" s="466"/>
      <c r="L18" s="466"/>
      <c r="M18" s="466"/>
    </row>
    <row r="19" spans="1:14" ht="16.5" customHeight="1">
      <c r="B19" s="448" t="s">
        <v>490</v>
      </c>
      <c r="F19" s="707" t="s">
        <v>501</v>
      </c>
      <c r="G19" s="466">
        <v>139.5</v>
      </c>
      <c r="H19" s="466">
        <v>93.8</v>
      </c>
      <c r="I19" s="466">
        <v>90.2</v>
      </c>
      <c r="J19" s="466">
        <v>323.5</v>
      </c>
      <c r="K19" s="466">
        <v>30.2</v>
      </c>
      <c r="L19" s="466">
        <v>25.4</v>
      </c>
      <c r="M19" s="466">
        <v>55.6</v>
      </c>
    </row>
    <row r="20" spans="1:14" ht="16.5" customHeight="1">
      <c r="B20" s="448" t="s">
        <v>489</v>
      </c>
      <c r="F20" s="707" t="s">
        <v>501</v>
      </c>
      <c r="G20" s="466">
        <v>13.7</v>
      </c>
      <c r="H20" s="466">
        <v>8</v>
      </c>
      <c r="I20" s="466">
        <v>12.7</v>
      </c>
      <c r="J20" s="466">
        <v>34.299999999999997</v>
      </c>
      <c r="K20" s="466">
        <v>6.9</v>
      </c>
      <c r="L20" s="466">
        <v>9.6999999999999993</v>
      </c>
      <c r="M20" s="466">
        <v>16.600000000000001</v>
      </c>
    </row>
    <row r="21" spans="1:14" ht="16.5" customHeight="1">
      <c r="C21" s="448" t="s">
        <v>508</v>
      </c>
      <c r="F21" s="707"/>
      <c r="G21" s="466"/>
      <c r="H21" s="466"/>
      <c r="I21" s="466"/>
      <c r="J21" s="466"/>
      <c r="K21" s="466"/>
      <c r="L21" s="466"/>
      <c r="M21" s="466"/>
    </row>
    <row r="22" spans="1:14" ht="16.5" customHeight="1">
      <c r="D22" s="448" t="s">
        <v>487</v>
      </c>
      <c r="F22" s="707" t="s">
        <v>501</v>
      </c>
      <c r="G22" s="466">
        <v>4.9000000000000004</v>
      </c>
      <c r="H22" s="466">
        <v>1.9</v>
      </c>
      <c r="I22" s="466">
        <v>4</v>
      </c>
      <c r="J22" s="466">
        <v>10.7</v>
      </c>
      <c r="K22" s="466">
        <v>2.4</v>
      </c>
      <c r="L22" s="466">
        <v>3.7</v>
      </c>
      <c r="M22" s="466">
        <v>6.1</v>
      </c>
    </row>
    <row r="23" spans="1:14" ht="16.5" customHeight="1">
      <c r="D23" s="448" t="s">
        <v>507</v>
      </c>
      <c r="F23" s="707" t="s">
        <v>501</v>
      </c>
      <c r="G23" s="466">
        <v>4</v>
      </c>
      <c r="H23" s="466">
        <v>2.1</v>
      </c>
      <c r="I23" s="466">
        <v>4.9000000000000004</v>
      </c>
      <c r="J23" s="466">
        <v>11</v>
      </c>
      <c r="K23" s="466">
        <v>2.6</v>
      </c>
      <c r="L23" s="466">
        <v>5.6</v>
      </c>
      <c r="M23" s="466">
        <v>8.1</v>
      </c>
    </row>
    <row r="24" spans="1:14" ht="16.5" customHeight="1">
      <c r="D24" s="448" t="s">
        <v>506</v>
      </c>
      <c r="F24" s="707" t="s">
        <v>501</v>
      </c>
      <c r="G24" s="466">
        <v>2.8</v>
      </c>
      <c r="H24" s="466">
        <v>2</v>
      </c>
      <c r="I24" s="466">
        <v>2.2999999999999998</v>
      </c>
      <c r="J24" s="466">
        <v>7.1</v>
      </c>
      <c r="K24" s="466">
        <v>0.8</v>
      </c>
      <c r="L24" s="466">
        <v>2.2999999999999998</v>
      </c>
      <c r="M24" s="466">
        <v>3.1</v>
      </c>
    </row>
    <row r="25" spans="1:14" ht="16.5" customHeight="1">
      <c r="D25" s="448" t="s">
        <v>505</v>
      </c>
      <c r="F25" s="707" t="s">
        <v>501</v>
      </c>
      <c r="G25" s="466">
        <v>4.0999999999999996</v>
      </c>
      <c r="H25" s="466">
        <v>3</v>
      </c>
      <c r="I25" s="466">
        <v>3.3</v>
      </c>
      <c r="J25" s="466">
        <v>10.4</v>
      </c>
      <c r="K25" s="466">
        <v>2.8</v>
      </c>
      <c r="L25" s="466">
        <v>2.2000000000000002</v>
      </c>
      <c r="M25" s="466">
        <v>5</v>
      </c>
    </row>
    <row r="26" spans="1:14" ht="16.5" customHeight="1">
      <c r="D26" s="448" t="s">
        <v>483</v>
      </c>
      <c r="F26" s="707" t="s">
        <v>501</v>
      </c>
      <c r="G26" s="466">
        <v>1.3</v>
      </c>
      <c r="H26" s="466">
        <v>0.6</v>
      </c>
      <c r="I26" s="466">
        <v>0.6</v>
      </c>
      <c r="J26" s="466">
        <v>2.5</v>
      </c>
      <c r="K26" s="466">
        <v>0.4</v>
      </c>
      <c r="L26" s="466">
        <v>0.5</v>
      </c>
      <c r="M26" s="466">
        <v>0.9</v>
      </c>
    </row>
    <row r="27" spans="1:14" ht="16.5" customHeight="1">
      <c r="A27" s="472" t="s">
        <v>65</v>
      </c>
      <c r="F27" s="706" t="s">
        <v>501</v>
      </c>
      <c r="G27" s="465">
        <v>153.9</v>
      </c>
      <c r="H27" s="465">
        <v>102.4</v>
      </c>
      <c r="I27" s="465">
        <v>106.3</v>
      </c>
      <c r="J27" s="465">
        <v>362.5</v>
      </c>
      <c r="K27" s="465">
        <v>44.7</v>
      </c>
      <c r="L27" s="465">
        <v>73.3</v>
      </c>
      <c r="M27" s="465">
        <v>117.9</v>
      </c>
      <c r="N27" s="472"/>
    </row>
    <row r="28" spans="1:14" ht="16.5" customHeight="1">
      <c r="A28" s="472"/>
      <c r="G28" s="1591" t="s">
        <v>41</v>
      </c>
      <c r="H28" s="1627"/>
      <c r="I28" s="1627"/>
      <c r="J28" s="1627"/>
      <c r="K28" s="1627"/>
      <c r="L28" s="1627"/>
      <c r="M28" s="1627"/>
    </row>
    <row r="29" spans="1:14" ht="16.5" customHeight="1">
      <c r="A29" s="448" t="s">
        <v>500</v>
      </c>
      <c r="G29" s="466"/>
      <c r="H29" s="466"/>
      <c r="I29" s="466"/>
      <c r="J29" s="466"/>
      <c r="K29" s="466"/>
      <c r="L29" s="466"/>
      <c r="M29" s="466"/>
    </row>
    <row r="30" spans="1:14" ht="16.5" customHeight="1">
      <c r="B30" s="448" t="s">
        <v>499</v>
      </c>
      <c r="F30" s="450" t="s">
        <v>15</v>
      </c>
      <c r="G30" s="466">
        <v>99.3</v>
      </c>
      <c r="H30" s="466">
        <v>99.4</v>
      </c>
      <c r="I30" s="466">
        <v>96.7</v>
      </c>
      <c r="J30" s="466">
        <v>98.5</v>
      </c>
      <c r="K30" s="466">
        <v>80.900000000000006</v>
      </c>
      <c r="L30" s="466">
        <v>41.5</v>
      </c>
      <c r="M30" s="466">
        <v>56.4</v>
      </c>
    </row>
    <row r="31" spans="1:14" ht="20.25" customHeight="1">
      <c r="B31" s="1543" t="s">
        <v>498</v>
      </c>
      <c r="C31" s="1543"/>
      <c r="D31" s="1543"/>
      <c r="E31" s="1543"/>
      <c r="F31" s="450" t="s">
        <v>15</v>
      </c>
      <c r="G31" s="466">
        <v>0.4</v>
      </c>
      <c r="H31" s="466">
        <v>0.4</v>
      </c>
      <c r="I31" s="466">
        <v>1.4</v>
      </c>
      <c r="J31" s="466">
        <v>0.7</v>
      </c>
      <c r="K31" s="466">
        <v>17.100000000000001</v>
      </c>
      <c r="L31" s="466">
        <v>43.8</v>
      </c>
      <c r="M31" s="466">
        <v>33.700000000000003</v>
      </c>
    </row>
    <row r="32" spans="1:14" ht="20.25" customHeight="1">
      <c r="B32" s="1543" t="s">
        <v>497</v>
      </c>
      <c r="C32" s="1543"/>
      <c r="D32" s="1543"/>
      <c r="E32" s="1543"/>
      <c r="F32" s="450" t="s">
        <v>15</v>
      </c>
      <c r="G32" s="466" t="s">
        <v>27</v>
      </c>
      <c r="H32" s="466" t="s">
        <v>27</v>
      </c>
      <c r="I32" s="466" t="s">
        <v>27</v>
      </c>
      <c r="J32" s="466">
        <v>0.5</v>
      </c>
      <c r="K32" s="466" t="s">
        <v>27</v>
      </c>
      <c r="L32" s="466">
        <v>8.1999999999999993</v>
      </c>
      <c r="M32" s="466">
        <v>5.0999999999999996</v>
      </c>
    </row>
    <row r="33" spans="1:13" ht="16.5" customHeight="1">
      <c r="B33" s="448" t="s">
        <v>496</v>
      </c>
      <c r="F33" s="450" t="s">
        <v>15</v>
      </c>
      <c r="G33" s="466" t="s">
        <v>27</v>
      </c>
      <c r="H33" s="466" t="s">
        <v>27</v>
      </c>
      <c r="I33" s="466" t="s">
        <v>27</v>
      </c>
      <c r="J33" s="466">
        <v>0.2</v>
      </c>
      <c r="K33" s="466">
        <v>2</v>
      </c>
      <c r="L33" s="466">
        <v>6.5</v>
      </c>
      <c r="M33" s="466">
        <v>4.8</v>
      </c>
    </row>
    <row r="34" spans="1:13" ht="16.5" customHeight="1">
      <c r="B34" s="448" t="s">
        <v>495</v>
      </c>
      <c r="C34" s="721"/>
      <c r="D34" s="721"/>
      <c r="E34" s="721"/>
      <c r="F34" s="450" t="s">
        <v>15</v>
      </c>
      <c r="G34" s="466" t="s">
        <v>27</v>
      </c>
      <c r="H34" s="466" t="s">
        <v>27</v>
      </c>
      <c r="I34" s="466" t="s">
        <v>27</v>
      </c>
      <c r="J34" s="466" t="s">
        <v>27</v>
      </c>
      <c r="K34" s="466" t="s">
        <v>27</v>
      </c>
      <c r="L34" s="466" t="s">
        <v>27</v>
      </c>
      <c r="M34" s="466" t="s">
        <v>27</v>
      </c>
    </row>
    <row r="35" spans="1:13" ht="16.5" customHeight="1">
      <c r="A35" s="448" t="s">
        <v>494</v>
      </c>
      <c r="G35" s="466"/>
      <c r="H35" s="466"/>
      <c r="I35" s="466"/>
      <c r="J35" s="466"/>
      <c r="K35" s="466"/>
      <c r="L35" s="466"/>
      <c r="M35" s="466"/>
    </row>
    <row r="36" spans="1:13" ht="16.5" customHeight="1">
      <c r="B36" s="448" t="s">
        <v>489</v>
      </c>
      <c r="F36" s="450" t="s">
        <v>15</v>
      </c>
      <c r="G36" s="466">
        <v>6.2</v>
      </c>
      <c r="H36" s="466">
        <v>3.6</v>
      </c>
      <c r="I36" s="466">
        <v>10.4</v>
      </c>
      <c r="J36" s="466">
        <v>6.7</v>
      </c>
      <c r="K36" s="466">
        <v>26.8</v>
      </c>
      <c r="L36" s="466">
        <v>62.9</v>
      </c>
      <c r="M36" s="466">
        <v>49.2</v>
      </c>
    </row>
    <row r="37" spans="1:13" ht="16.5" customHeight="1">
      <c r="B37" s="448" t="s">
        <v>492</v>
      </c>
      <c r="F37" s="450" t="s">
        <v>15</v>
      </c>
      <c r="G37" s="466">
        <v>24</v>
      </c>
      <c r="H37" s="466">
        <v>16.2</v>
      </c>
      <c r="I37" s="466">
        <v>22.5</v>
      </c>
      <c r="J37" s="466">
        <v>21.3</v>
      </c>
      <c r="K37" s="466">
        <v>25.7</v>
      </c>
      <c r="L37" s="466">
        <v>16.600000000000001</v>
      </c>
      <c r="M37" s="466">
        <v>20</v>
      </c>
    </row>
    <row r="38" spans="1:13" ht="16.5" customHeight="1">
      <c r="B38" s="448" t="s">
        <v>490</v>
      </c>
      <c r="F38" s="450" t="s">
        <v>15</v>
      </c>
      <c r="G38" s="466">
        <v>69.8</v>
      </c>
      <c r="H38" s="466">
        <v>79.900000000000006</v>
      </c>
      <c r="I38" s="466">
        <v>67</v>
      </c>
      <c r="J38" s="466">
        <v>71.8</v>
      </c>
      <c r="K38" s="466">
        <v>47.5</v>
      </c>
      <c r="L38" s="466">
        <v>20.5</v>
      </c>
      <c r="M38" s="466">
        <v>30.7</v>
      </c>
    </row>
    <row r="39" spans="1:13" ht="16.5" customHeight="1">
      <c r="A39" s="448" t="s">
        <v>493</v>
      </c>
      <c r="G39" s="466"/>
      <c r="H39" s="466"/>
      <c r="I39" s="466"/>
      <c r="J39" s="466"/>
      <c r="K39" s="466"/>
      <c r="L39" s="466"/>
      <c r="M39" s="466"/>
    </row>
    <row r="40" spans="1:13" ht="16.5" customHeight="1">
      <c r="B40" s="448" t="s">
        <v>489</v>
      </c>
      <c r="F40" s="450" t="s">
        <v>15</v>
      </c>
      <c r="G40" s="466">
        <v>7.7</v>
      </c>
      <c r="H40" s="466">
        <v>4.7</v>
      </c>
      <c r="I40" s="466">
        <v>12.7</v>
      </c>
      <c r="J40" s="466">
        <v>8.3000000000000007</v>
      </c>
      <c r="K40" s="466">
        <v>28.8</v>
      </c>
      <c r="L40" s="466">
        <v>64.900000000000006</v>
      </c>
      <c r="M40" s="466">
        <v>51.3</v>
      </c>
    </row>
    <row r="41" spans="1:13" ht="16.5" customHeight="1">
      <c r="B41" s="448" t="s">
        <v>492</v>
      </c>
      <c r="F41" s="450" t="s">
        <v>15</v>
      </c>
      <c r="G41" s="466">
        <v>35.1</v>
      </c>
      <c r="H41" s="466">
        <v>28.3</v>
      </c>
      <c r="I41" s="466">
        <v>34.5</v>
      </c>
      <c r="J41" s="466">
        <v>33</v>
      </c>
      <c r="K41" s="466">
        <v>35.5</v>
      </c>
      <c r="L41" s="466">
        <v>22.6</v>
      </c>
      <c r="M41" s="466">
        <v>27.5</v>
      </c>
    </row>
    <row r="42" spans="1:13" ht="16.5" customHeight="1">
      <c r="B42" s="448" t="s">
        <v>490</v>
      </c>
      <c r="F42" s="450" t="s">
        <v>15</v>
      </c>
      <c r="G42" s="466">
        <v>57.1</v>
      </c>
      <c r="H42" s="466">
        <v>66.8</v>
      </c>
      <c r="I42" s="466">
        <v>52.7</v>
      </c>
      <c r="J42" s="466">
        <v>58.6</v>
      </c>
      <c r="K42" s="466">
        <v>35.700000000000003</v>
      </c>
      <c r="L42" s="466">
        <v>12.5</v>
      </c>
      <c r="M42" s="466">
        <v>21.3</v>
      </c>
    </row>
    <row r="43" spans="1:13" ht="16.5" customHeight="1">
      <c r="A43" s="448" t="s">
        <v>509</v>
      </c>
      <c r="G43" s="466"/>
      <c r="H43" s="466"/>
      <c r="I43" s="466"/>
      <c r="J43" s="466"/>
      <c r="K43" s="466"/>
      <c r="L43" s="466"/>
      <c r="M43" s="466"/>
    </row>
    <row r="44" spans="1:13" ht="16.5" customHeight="1">
      <c r="B44" s="448" t="s">
        <v>490</v>
      </c>
      <c r="F44" s="450" t="s">
        <v>15</v>
      </c>
      <c r="G44" s="466">
        <v>90.7</v>
      </c>
      <c r="H44" s="466">
        <v>91.6</v>
      </c>
      <c r="I44" s="466">
        <v>84.8</v>
      </c>
      <c r="J44" s="466">
        <v>89.2</v>
      </c>
      <c r="K44" s="466">
        <v>67.599999999999994</v>
      </c>
      <c r="L44" s="466">
        <v>34.700000000000003</v>
      </c>
      <c r="M44" s="466">
        <v>47.1</v>
      </c>
    </row>
    <row r="45" spans="1:13" ht="16.5" customHeight="1">
      <c r="B45" s="448" t="s">
        <v>489</v>
      </c>
      <c r="F45" s="450" t="s">
        <v>15</v>
      </c>
      <c r="G45" s="466">
        <v>8.9</v>
      </c>
      <c r="H45" s="466">
        <v>7.8</v>
      </c>
      <c r="I45" s="466">
        <v>11.9</v>
      </c>
      <c r="J45" s="466">
        <v>9.5</v>
      </c>
      <c r="K45" s="466">
        <v>15.3</v>
      </c>
      <c r="L45" s="466">
        <v>13.3</v>
      </c>
      <c r="M45" s="466">
        <v>14.1</v>
      </c>
    </row>
    <row r="46" spans="1:13" ht="16.5" customHeight="1">
      <c r="C46" s="448" t="s">
        <v>508</v>
      </c>
      <c r="G46" s="466"/>
      <c r="H46" s="466"/>
      <c r="I46" s="466"/>
      <c r="J46" s="466"/>
      <c r="K46" s="466"/>
      <c r="L46" s="466"/>
      <c r="M46" s="466"/>
    </row>
    <row r="47" spans="1:13" ht="16.5" customHeight="1">
      <c r="D47" s="448" t="s">
        <v>487</v>
      </c>
      <c r="F47" s="450" t="s">
        <v>15</v>
      </c>
      <c r="G47" s="466">
        <v>3.2</v>
      </c>
      <c r="H47" s="466">
        <v>1.9</v>
      </c>
      <c r="I47" s="466">
        <v>3.7</v>
      </c>
      <c r="J47" s="466">
        <v>3</v>
      </c>
      <c r="K47" s="466">
        <v>5.4</v>
      </c>
      <c r="L47" s="466">
        <v>5</v>
      </c>
      <c r="M47" s="466">
        <v>5.2</v>
      </c>
    </row>
    <row r="48" spans="1:13" ht="16.5" customHeight="1">
      <c r="D48" s="448" t="s">
        <v>507</v>
      </c>
      <c r="F48" s="450" t="s">
        <v>15</v>
      </c>
      <c r="G48" s="466">
        <v>2.6</v>
      </c>
      <c r="H48" s="466">
        <v>2.1</v>
      </c>
      <c r="I48" s="466">
        <v>4.7</v>
      </c>
      <c r="J48" s="466">
        <v>3</v>
      </c>
      <c r="K48" s="466">
        <v>5.7</v>
      </c>
      <c r="L48" s="466">
        <v>7.6</v>
      </c>
      <c r="M48" s="466">
        <v>6.9</v>
      </c>
    </row>
    <row r="49" spans="1:13" ht="16.5" customHeight="1">
      <c r="D49" s="448" t="s">
        <v>506</v>
      </c>
      <c r="F49" s="450" t="s">
        <v>15</v>
      </c>
      <c r="G49" s="466">
        <v>1.8</v>
      </c>
      <c r="H49" s="466">
        <v>1.9</v>
      </c>
      <c r="I49" s="466">
        <v>2.2000000000000002</v>
      </c>
      <c r="J49" s="466">
        <v>2</v>
      </c>
      <c r="K49" s="466">
        <v>1.7</v>
      </c>
      <c r="L49" s="466">
        <v>3.2</v>
      </c>
      <c r="M49" s="466">
        <v>2.6</v>
      </c>
    </row>
    <row r="50" spans="1:13" ht="16.5" customHeight="1">
      <c r="D50" s="448" t="s">
        <v>505</v>
      </c>
      <c r="F50" s="450" t="s">
        <v>15</v>
      </c>
      <c r="G50" s="466">
        <v>2.6</v>
      </c>
      <c r="H50" s="466">
        <v>2.9</v>
      </c>
      <c r="I50" s="466">
        <v>3.1</v>
      </c>
      <c r="J50" s="466">
        <v>2.9</v>
      </c>
      <c r="K50" s="466">
        <v>6.3</v>
      </c>
      <c r="L50" s="466">
        <v>3</v>
      </c>
      <c r="M50" s="466">
        <v>4.2</v>
      </c>
    </row>
    <row r="51" spans="1:13" ht="16.5" customHeight="1">
      <c r="D51" s="448" t="s">
        <v>483</v>
      </c>
      <c r="F51" s="450" t="s">
        <v>15</v>
      </c>
      <c r="G51" s="466">
        <v>0.9</v>
      </c>
      <c r="H51" s="466">
        <v>0.6</v>
      </c>
      <c r="I51" s="466">
        <v>0.6</v>
      </c>
      <c r="J51" s="466">
        <v>0.7</v>
      </c>
      <c r="K51" s="466">
        <v>1</v>
      </c>
      <c r="L51" s="466">
        <v>0.7</v>
      </c>
      <c r="M51" s="466">
        <v>0.8</v>
      </c>
    </row>
    <row r="52" spans="1:13" ht="16.5" customHeight="1">
      <c r="A52" s="472" t="s">
        <v>65</v>
      </c>
      <c r="F52" s="504" t="s">
        <v>15</v>
      </c>
      <c r="G52" s="465">
        <v>100</v>
      </c>
      <c r="H52" s="465">
        <v>100</v>
      </c>
      <c r="I52" s="465">
        <v>100</v>
      </c>
      <c r="J52" s="465">
        <v>100</v>
      </c>
      <c r="K52" s="465">
        <v>100</v>
      </c>
      <c r="L52" s="465">
        <v>100</v>
      </c>
      <c r="M52" s="465">
        <v>100</v>
      </c>
    </row>
    <row r="53" spans="1:13" ht="16.5" customHeight="1">
      <c r="A53" s="472"/>
      <c r="G53" s="1591" t="s">
        <v>87</v>
      </c>
      <c r="H53" s="1627"/>
      <c r="I53" s="1627"/>
      <c r="J53" s="1627"/>
      <c r="K53" s="1627"/>
      <c r="L53" s="1627"/>
      <c r="M53" s="1627"/>
    </row>
    <row r="54" spans="1:13" ht="16.5" customHeight="1">
      <c r="A54" s="448" t="s">
        <v>500</v>
      </c>
      <c r="G54" s="466"/>
      <c r="H54" s="466"/>
      <c r="I54" s="466"/>
      <c r="J54" s="466"/>
      <c r="K54" s="466"/>
      <c r="L54" s="466"/>
      <c r="M54" s="466"/>
    </row>
    <row r="55" spans="1:13" ht="16.5" customHeight="1">
      <c r="B55" s="448" t="s">
        <v>499</v>
      </c>
      <c r="F55" s="450" t="s">
        <v>15</v>
      </c>
      <c r="G55" s="466">
        <v>0.2</v>
      </c>
      <c r="H55" s="466">
        <v>0.2</v>
      </c>
      <c r="I55" s="466">
        <v>0.9</v>
      </c>
      <c r="J55" s="466">
        <v>0.3</v>
      </c>
      <c r="K55" s="466">
        <v>6.4</v>
      </c>
      <c r="L55" s="466">
        <v>10.4</v>
      </c>
      <c r="M55" s="466">
        <v>4.0999999999999996</v>
      </c>
    </row>
    <row r="56" spans="1:13" ht="19.5" customHeight="1">
      <c r="B56" s="1543" t="s">
        <v>498</v>
      </c>
      <c r="C56" s="1543"/>
      <c r="D56" s="1543"/>
      <c r="E56" s="1543"/>
      <c r="F56" s="450" t="s">
        <v>15</v>
      </c>
      <c r="G56" s="466">
        <v>43.6</v>
      </c>
      <c r="H56" s="466">
        <v>50.8</v>
      </c>
      <c r="I56" s="466">
        <v>21.5</v>
      </c>
      <c r="J56" s="466">
        <v>18.5</v>
      </c>
      <c r="K56" s="466">
        <v>27.4</v>
      </c>
      <c r="L56" s="466">
        <v>10.5</v>
      </c>
      <c r="M56" s="466">
        <v>7.8</v>
      </c>
    </row>
    <row r="57" spans="1:13" ht="20.25" customHeight="1">
      <c r="B57" s="1543" t="s">
        <v>497</v>
      </c>
      <c r="C57" s="1543"/>
      <c r="D57" s="1543"/>
      <c r="E57" s="1543"/>
      <c r="F57" s="450" t="s">
        <v>15</v>
      </c>
      <c r="G57" s="466" t="s">
        <v>27</v>
      </c>
      <c r="H57" s="466" t="s">
        <v>27</v>
      </c>
      <c r="I57" s="466" t="s">
        <v>27</v>
      </c>
      <c r="J57" s="466">
        <v>44.7</v>
      </c>
      <c r="K57" s="466" t="s">
        <v>27</v>
      </c>
      <c r="L57" s="466">
        <v>12.7</v>
      </c>
      <c r="M57" s="466">
        <v>12.6</v>
      </c>
    </row>
    <row r="58" spans="1:13" ht="16.5" customHeight="1">
      <c r="B58" s="448" t="s">
        <v>496</v>
      </c>
      <c r="F58" s="450" t="s">
        <v>15</v>
      </c>
      <c r="G58" s="466" t="s">
        <v>27</v>
      </c>
      <c r="H58" s="466" t="s">
        <v>27</v>
      </c>
      <c r="I58" s="466" t="s">
        <v>27</v>
      </c>
      <c r="J58" s="466">
        <v>46.7</v>
      </c>
      <c r="K58" s="466">
        <v>82.5</v>
      </c>
      <c r="L58" s="466">
        <v>38.1</v>
      </c>
      <c r="M58" s="466">
        <v>34.200000000000003</v>
      </c>
    </row>
    <row r="59" spans="1:13" ht="16.5" customHeight="1">
      <c r="B59" s="448" t="s">
        <v>495</v>
      </c>
      <c r="F59" s="450" t="s">
        <v>15</v>
      </c>
      <c r="G59" s="466" t="s">
        <v>27</v>
      </c>
      <c r="H59" s="466" t="s">
        <v>27</v>
      </c>
      <c r="I59" s="466" t="s">
        <v>27</v>
      </c>
      <c r="J59" s="466" t="s">
        <v>27</v>
      </c>
      <c r="K59" s="466" t="s">
        <v>27</v>
      </c>
      <c r="L59" s="466" t="s">
        <v>27</v>
      </c>
      <c r="M59" s="466" t="s">
        <v>27</v>
      </c>
    </row>
    <row r="60" spans="1:13" ht="16.5" customHeight="1">
      <c r="A60" s="448" t="s">
        <v>494</v>
      </c>
      <c r="G60" s="466"/>
      <c r="H60" s="466"/>
      <c r="I60" s="466"/>
      <c r="J60" s="466"/>
      <c r="K60" s="466"/>
      <c r="L60" s="466"/>
      <c r="M60" s="466"/>
    </row>
    <row r="61" spans="1:13" ht="16.5" customHeight="1">
      <c r="B61" s="448" t="s">
        <v>489</v>
      </c>
      <c r="F61" s="450" t="s">
        <v>15</v>
      </c>
      <c r="G61" s="466">
        <v>12.5</v>
      </c>
      <c r="H61" s="466">
        <v>16.2</v>
      </c>
      <c r="I61" s="466">
        <v>14.8</v>
      </c>
      <c r="J61" s="466">
        <v>8.5</v>
      </c>
      <c r="K61" s="466">
        <v>18.8</v>
      </c>
      <c r="L61" s="466">
        <v>6.8</v>
      </c>
      <c r="M61" s="466">
        <v>4.9000000000000004</v>
      </c>
    </row>
    <row r="62" spans="1:13" ht="16.5" customHeight="1">
      <c r="B62" s="448" t="s">
        <v>492</v>
      </c>
      <c r="F62" s="450" t="s">
        <v>15</v>
      </c>
      <c r="G62" s="466">
        <v>6.6</v>
      </c>
      <c r="H62" s="466">
        <v>11</v>
      </c>
      <c r="I62" s="466">
        <v>9.8000000000000007</v>
      </c>
      <c r="J62" s="466">
        <v>5.2</v>
      </c>
      <c r="K62" s="466">
        <v>12.6</v>
      </c>
      <c r="L62" s="466">
        <v>12.8</v>
      </c>
      <c r="M62" s="466">
        <v>8.3000000000000007</v>
      </c>
    </row>
    <row r="63" spans="1:13" ht="16.5" customHeight="1">
      <c r="B63" s="448" t="s">
        <v>490</v>
      </c>
      <c r="F63" s="450" t="s">
        <v>15</v>
      </c>
      <c r="G63" s="466">
        <v>2.4</v>
      </c>
      <c r="H63" s="466">
        <v>2.2999999999999998</v>
      </c>
      <c r="I63" s="466">
        <v>3.7</v>
      </c>
      <c r="J63" s="466">
        <v>1.6</v>
      </c>
      <c r="K63" s="466">
        <v>10.3</v>
      </c>
      <c r="L63" s="466">
        <v>14.9</v>
      </c>
      <c r="M63" s="466">
        <v>6.7</v>
      </c>
    </row>
    <row r="64" spans="1:13" ht="16.5" customHeight="1">
      <c r="A64" s="448" t="s">
        <v>493</v>
      </c>
      <c r="G64" s="466"/>
      <c r="H64" s="466"/>
      <c r="I64" s="466"/>
      <c r="J64" s="466"/>
      <c r="K64" s="466"/>
      <c r="L64" s="466"/>
      <c r="M64" s="466"/>
    </row>
    <row r="65" spans="1:16" ht="16.5" customHeight="1">
      <c r="B65" s="448" t="s">
        <v>489</v>
      </c>
      <c r="F65" s="450" t="s">
        <v>15</v>
      </c>
      <c r="G65" s="466">
        <v>11.8</v>
      </c>
      <c r="H65" s="466">
        <v>14.9</v>
      </c>
      <c r="I65" s="466">
        <v>11.4</v>
      </c>
      <c r="J65" s="466">
        <v>7</v>
      </c>
      <c r="K65" s="466">
        <v>17.100000000000001</v>
      </c>
      <c r="L65" s="466">
        <v>6.4</v>
      </c>
      <c r="M65" s="466">
        <v>4.5999999999999996</v>
      </c>
    </row>
    <row r="66" spans="1:16" ht="16.5" customHeight="1">
      <c r="B66" s="448" t="s">
        <v>492</v>
      </c>
      <c r="F66" s="450" t="s">
        <v>15</v>
      </c>
      <c r="G66" s="466">
        <v>5.0999999999999996</v>
      </c>
      <c r="H66" s="466">
        <v>7.4</v>
      </c>
      <c r="I66" s="466">
        <v>7.9</v>
      </c>
      <c r="J66" s="466">
        <v>3.9</v>
      </c>
      <c r="K66" s="466">
        <v>11.1</v>
      </c>
      <c r="L66" s="466">
        <v>11.4</v>
      </c>
      <c r="M66" s="466">
        <v>6.9</v>
      </c>
    </row>
    <row r="67" spans="1:16" ht="16.5" customHeight="1">
      <c r="B67" s="448" t="s">
        <v>490</v>
      </c>
      <c r="F67" s="450" t="s">
        <v>15</v>
      </c>
      <c r="G67" s="466">
        <v>3.2</v>
      </c>
      <c r="H67" s="466">
        <v>3.4</v>
      </c>
      <c r="I67" s="466">
        <v>5.4</v>
      </c>
      <c r="J67" s="466">
        <v>2.2000000000000002</v>
      </c>
      <c r="K67" s="466">
        <v>12.2</v>
      </c>
      <c r="L67" s="466">
        <v>18.7</v>
      </c>
      <c r="M67" s="466">
        <v>8</v>
      </c>
    </row>
    <row r="68" spans="1:16" ht="16.5" customHeight="1">
      <c r="A68" s="448" t="s">
        <v>509</v>
      </c>
      <c r="G68" s="466"/>
      <c r="H68" s="466"/>
      <c r="I68" s="466"/>
      <c r="J68" s="466"/>
      <c r="K68" s="466"/>
      <c r="L68" s="466"/>
      <c r="M68" s="466"/>
    </row>
    <row r="69" spans="1:16" ht="16.5" customHeight="1">
      <c r="B69" s="448" t="s">
        <v>490</v>
      </c>
      <c r="F69" s="450" t="s">
        <v>15</v>
      </c>
      <c r="G69" s="466">
        <v>1.3</v>
      </c>
      <c r="H69" s="466">
        <v>1.3</v>
      </c>
      <c r="I69" s="466">
        <v>2.1</v>
      </c>
      <c r="J69" s="466">
        <v>0.9</v>
      </c>
      <c r="K69" s="466">
        <v>6.7</v>
      </c>
      <c r="L69" s="466">
        <v>10.9</v>
      </c>
      <c r="M69" s="466">
        <v>4.8</v>
      </c>
    </row>
    <row r="70" spans="1:16" ht="16.5" customHeight="1">
      <c r="B70" s="448" t="s">
        <v>489</v>
      </c>
      <c r="F70" s="450" t="s">
        <v>15</v>
      </c>
      <c r="G70" s="466">
        <v>13</v>
      </c>
      <c r="H70" s="466">
        <v>14.2</v>
      </c>
      <c r="I70" s="466">
        <v>12.4</v>
      </c>
      <c r="J70" s="466">
        <v>7.8</v>
      </c>
      <c r="K70" s="466">
        <v>13.7</v>
      </c>
      <c r="L70" s="466">
        <v>11.9</v>
      </c>
      <c r="M70" s="466">
        <v>8.1999999999999993</v>
      </c>
    </row>
    <row r="71" spans="1:16" ht="16.5" customHeight="1">
      <c r="C71" s="448" t="s">
        <v>508</v>
      </c>
      <c r="G71" s="466"/>
      <c r="H71" s="466"/>
      <c r="I71" s="466"/>
      <c r="J71" s="466"/>
      <c r="K71" s="466"/>
      <c r="L71" s="466"/>
      <c r="M71" s="466"/>
    </row>
    <row r="72" spans="1:16" ht="16.5" customHeight="1">
      <c r="D72" s="448" t="s">
        <v>487</v>
      </c>
      <c r="F72" s="450" t="s">
        <v>15</v>
      </c>
      <c r="G72" s="466">
        <v>22.5</v>
      </c>
      <c r="H72" s="466">
        <v>23.6</v>
      </c>
      <c r="I72" s="466">
        <v>15.6</v>
      </c>
      <c r="J72" s="466">
        <v>12.7</v>
      </c>
      <c r="K72" s="466">
        <v>21.2</v>
      </c>
      <c r="L72" s="466">
        <v>16.5</v>
      </c>
      <c r="M72" s="466">
        <v>13</v>
      </c>
    </row>
    <row r="73" spans="1:16" ht="16.5" customHeight="1">
      <c r="D73" s="448" t="s">
        <v>507</v>
      </c>
      <c r="F73" s="450" t="s">
        <v>15</v>
      </c>
      <c r="G73" s="466">
        <v>31.4</v>
      </c>
      <c r="H73" s="466">
        <v>25.5</v>
      </c>
      <c r="I73" s="466">
        <v>17</v>
      </c>
      <c r="J73" s="466">
        <v>14.5</v>
      </c>
      <c r="K73" s="466">
        <v>20.399999999999999</v>
      </c>
      <c r="L73" s="466">
        <v>15.2</v>
      </c>
      <c r="M73" s="466">
        <v>12</v>
      </c>
    </row>
    <row r="74" spans="1:16" ht="16.5" customHeight="1">
      <c r="D74" s="448" t="s">
        <v>506</v>
      </c>
      <c r="F74" s="450" t="s">
        <v>15</v>
      </c>
      <c r="G74" s="466">
        <v>23.7</v>
      </c>
      <c r="H74" s="466">
        <v>24.7</v>
      </c>
      <c r="I74" s="466">
        <v>29.7</v>
      </c>
      <c r="J74" s="466">
        <v>16</v>
      </c>
      <c r="K74" s="466">
        <v>22.5</v>
      </c>
      <c r="L74" s="466">
        <v>22.5</v>
      </c>
      <c r="M74" s="466">
        <v>17.600000000000001</v>
      </c>
    </row>
    <row r="75" spans="1:16" ht="16.5" customHeight="1">
      <c r="D75" s="448" t="s">
        <v>505</v>
      </c>
      <c r="F75" s="450" t="s">
        <v>15</v>
      </c>
      <c r="G75" s="466">
        <v>15.9</v>
      </c>
      <c r="H75" s="466">
        <v>21.4</v>
      </c>
      <c r="I75" s="466">
        <v>28.6</v>
      </c>
      <c r="J75" s="466">
        <v>12.4</v>
      </c>
      <c r="K75" s="466">
        <v>22</v>
      </c>
      <c r="L75" s="466">
        <v>20.6</v>
      </c>
      <c r="M75" s="466">
        <v>14.9</v>
      </c>
    </row>
    <row r="76" spans="1:16" ht="16.5" customHeight="1">
      <c r="D76" s="448" t="s">
        <v>483</v>
      </c>
      <c r="F76" s="450" t="s">
        <v>15</v>
      </c>
      <c r="G76" s="466">
        <v>32</v>
      </c>
      <c r="H76" s="466">
        <v>34.799999999999997</v>
      </c>
      <c r="I76" s="466">
        <v>37.799999999999997</v>
      </c>
      <c r="J76" s="466">
        <v>20.6</v>
      </c>
      <c r="K76" s="466">
        <v>56.7</v>
      </c>
      <c r="L76" s="466">
        <v>27.8</v>
      </c>
      <c r="M76" s="466">
        <v>29.6</v>
      </c>
    </row>
    <row r="77" spans="1:16" ht="16.5" customHeight="1">
      <c r="A77" s="472" t="s">
        <v>65</v>
      </c>
      <c r="F77" s="504" t="s">
        <v>15</v>
      </c>
      <c r="G77" s="543" t="s">
        <v>36</v>
      </c>
      <c r="H77" s="543" t="s">
        <v>36</v>
      </c>
      <c r="I77" s="543" t="s">
        <v>36</v>
      </c>
      <c r="J77" s="543" t="s">
        <v>36</v>
      </c>
      <c r="K77" s="543" t="s">
        <v>36</v>
      </c>
      <c r="L77" s="543" t="s">
        <v>36</v>
      </c>
      <c r="M77" s="543" t="s">
        <v>36</v>
      </c>
      <c r="N77" s="704"/>
      <c r="O77" s="472"/>
      <c r="P77" s="472"/>
    </row>
    <row r="78" spans="1:16" ht="16.5" customHeight="1">
      <c r="A78" s="472"/>
      <c r="G78" s="1591" t="s">
        <v>89</v>
      </c>
      <c r="H78" s="1627"/>
      <c r="I78" s="1627"/>
      <c r="J78" s="1627"/>
      <c r="K78" s="1627"/>
      <c r="L78" s="1627"/>
      <c r="M78" s="1627"/>
      <c r="N78" s="704"/>
      <c r="O78" s="472"/>
      <c r="P78" s="472"/>
    </row>
    <row r="79" spans="1:16" ht="16.5" customHeight="1">
      <c r="A79" s="448" t="s">
        <v>500</v>
      </c>
      <c r="G79" s="466"/>
      <c r="H79" s="466"/>
      <c r="I79" s="466"/>
      <c r="J79" s="466"/>
      <c r="K79" s="466"/>
      <c r="L79" s="466"/>
      <c r="M79" s="466"/>
      <c r="N79" s="704"/>
      <c r="O79" s="472"/>
      <c r="P79" s="472"/>
    </row>
    <row r="80" spans="1:16" ht="16.5" customHeight="1">
      <c r="B80" s="448" t="s">
        <v>499</v>
      </c>
      <c r="F80" s="450" t="s">
        <v>57</v>
      </c>
      <c r="G80" s="466">
        <v>0.38925600000000005</v>
      </c>
      <c r="H80" s="466">
        <v>0.38964800000000005</v>
      </c>
      <c r="I80" s="466">
        <v>1.7057880000000001</v>
      </c>
      <c r="J80" s="466">
        <v>0.57918000000000003</v>
      </c>
      <c r="K80" s="466">
        <v>10.148096000000002</v>
      </c>
      <c r="L80" s="466">
        <v>8.4593600000000002</v>
      </c>
      <c r="M80" s="466">
        <v>4.5323039999999999</v>
      </c>
      <c r="N80" s="704"/>
      <c r="O80" s="472"/>
      <c r="P80" s="472"/>
    </row>
    <row r="81" spans="1:16" ht="16.5" customHeight="1">
      <c r="B81" s="1543" t="s">
        <v>498</v>
      </c>
      <c r="C81" s="1543"/>
      <c r="D81" s="1543"/>
      <c r="E81" s="1543"/>
      <c r="F81" s="450" t="s">
        <v>57</v>
      </c>
      <c r="G81" s="466">
        <v>0.34182400000000002</v>
      </c>
      <c r="H81" s="466">
        <v>0.39827200000000007</v>
      </c>
      <c r="I81" s="466">
        <v>0.58995999999999993</v>
      </c>
      <c r="J81" s="466">
        <v>0.25381999999999999</v>
      </c>
      <c r="K81" s="466">
        <v>9.1833840000000002</v>
      </c>
      <c r="L81" s="466">
        <v>9.0140399999999996</v>
      </c>
      <c r="M81" s="466">
        <v>5.152056</v>
      </c>
      <c r="N81" s="704"/>
      <c r="O81" s="472"/>
      <c r="P81" s="472"/>
    </row>
    <row r="82" spans="1:16" ht="16.5" customHeight="1">
      <c r="B82" s="1543" t="s">
        <v>497</v>
      </c>
      <c r="C82" s="1543"/>
      <c r="D82" s="1543"/>
      <c r="E82" s="1543"/>
      <c r="F82" s="450" t="s">
        <v>57</v>
      </c>
      <c r="G82" s="466" t="s">
        <v>27</v>
      </c>
      <c r="H82" s="466" t="s">
        <v>27</v>
      </c>
      <c r="I82" s="466" t="s">
        <v>27</v>
      </c>
      <c r="J82" s="466">
        <v>0.43806000000000006</v>
      </c>
      <c r="K82" s="466" t="s">
        <v>27</v>
      </c>
      <c r="L82" s="466">
        <v>2.0411440000000001</v>
      </c>
      <c r="M82" s="466">
        <v>1.2594959999999997</v>
      </c>
      <c r="N82" s="704"/>
      <c r="O82" s="472"/>
      <c r="P82" s="472"/>
    </row>
    <row r="83" spans="1:16" ht="16.5" customHeight="1">
      <c r="B83" s="448" t="s">
        <v>496</v>
      </c>
      <c r="F83" s="450" t="s">
        <v>57</v>
      </c>
      <c r="G83" s="466" t="s">
        <v>27</v>
      </c>
      <c r="H83" s="466" t="s">
        <v>27</v>
      </c>
      <c r="I83" s="466" t="s">
        <v>27</v>
      </c>
      <c r="J83" s="466">
        <v>0.18306400000000003</v>
      </c>
      <c r="K83" s="466">
        <v>3.234</v>
      </c>
      <c r="L83" s="466">
        <v>4.8539399999999997</v>
      </c>
      <c r="M83" s="466">
        <v>3.2175360000000008</v>
      </c>
      <c r="N83" s="704"/>
      <c r="O83" s="472"/>
      <c r="P83" s="472"/>
    </row>
    <row r="84" spans="1:16" ht="16.5" customHeight="1">
      <c r="B84" s="448" t="s">
        <v>495</v>
      </c>
      <c r="C84" s="721"/>
      <c r="D84" s="721"/>
      <c r="E84" s="721"/>
      <c r="F84" s="450" t="s">
        <v>57</v>
      </c>
      <c r="G84" s="466" t="s">
        <v>27</v>
      </c>
      <c r="H84" s="466" t="s">
        <v>27</v>
      </c>
      <c r="I84" s="466" t="s">
        <v>27</v>
      </c>
      <c r="J84" s="466" t="s">
        <v>27</v>
      </c>
      <c r="K84" s="466" t="s">
        <v>27</v>
      </c>
      <c r="L84" s="466" t="s">
        <v>27</v>
      </c>
      <c r="M84" s="466" t="s">
        <v>27</v>
      </c>
      <c r="N84" s="704"/>
      <c r="O84" s="472"/>
      <c r="P84" s="472"/>
    </row>
    <row r="85" spans="1:16" ht="16.5" customHeight="1">
      <c r="A85" s="448" t="s">
        <v>494</v>
      </c>
      <c r="G85" s="466">
        <v>0</v>
      </c>
      <c r="H85" s="466">
        <v>0</v>
      </c>
      <c r="I85" s="466">
        <v>0</v>
      </c>
      <c r="J85" s="466">
        <v>0</v>
      </c>
      <c r="K85" s="466">
        <v>0</v>
      </c>
      <c r="L85" s="466">
        <v>0</v>
      </c>
      <c r="M85" s="466">
        <v>0</v>
      </c>
      <c r="N85" s="704"/>
      <c r="O85" s="472"/>
      <c r="P85" s="472"/>
    </row>
    <row r="86" spans="1:16" ht="16.5" customHeight="1">
      <c r="B86" s="448" t="s">
        <v>489</v>
      </c>
      <c r="F86" s="450" t="s">
        <v>57</v>
      </c>
      <c r="G86" s="466">
        <v>1.5190000000000001</v>
      </c>
      <c r="H86" s="466">
        <v>1.1430719999999999</v>
      </c>
      <c r="I86" s="466">
        <v>3.016832</v>
      </c>
      <c r="J86" s="466">
        <v>1.11622</v>
      </c>
      <c r="K86" s="466">
        <v>9.8752639999999996</v>
      </c>
      <c r="L86" s="466">
        <v>8.3833120000000001</v>
      </c>
      <c r="M86" s="466">
        <v>4.7251680000000009</v>
      </c>
      <c r="N86" s="704"/>
      <c r="O86" s="472"/>
      <c r="P86" s="472"/>
    </row>
    <row r="87" spans="1:16" ht="16.5" customHeight="1">
      <c r="B87" s="448" t="s">
        <v>492</v>
      </c>
      <c r="F87" s="450" t="s">
        <v>57</v>
      </c>
      <c r="G87" s="466">
        <v>3.1046399999999998</v>
      </c>
      <c r="H87" s="466">
        <v>3.4927199999999998</v>
      </c>
      <c r="I87" s="466">
        <v>4.3218000000000005</v>
      </c>
      <c r="J87" s="466">
        <v>2.1708960000000004</v>
      </c>
      <c r="K87" s="466">
        <v>6.3468719999999994</v>
      </c>
      <c r="L87" s="466">
        <v>4.1646080000000003</v>
      </c>
      <c r="M87" s="466">
        <v>3.2536</v>
      </c>
      <c r="N87" s="704"/>
      <c r="O87" s="472"/>
      <c r="P87" s="472"/>
    </row>
    <row r="88" spans="1:16" ht="16.5" customHeight="1">
      <c r="B88" s="448" t="s">
        <v>490</v>
      </c>
      <c r="F88" s="450" t="s">
        <v>57</v>
      </c>
      <c r="G88" s="466">
        <v>3.2833919999999996</v>
      </c>
      <c r="H88" s="466">
        <v>3.6018920000000003</v>
      </c>
      <c r="I88" s="466">
        <v>4.8588399999999998</v>
      </c>
      <c r="J88" s="466">
        <v>2.2516480000000003</v>
      </c>
      <c r="K88" s="466">
        <v>9.5893000000000015</v>
      </c>
      <c r="L88" s="466">
        <v>5.9868199999999998</v>
      </c>
      <c r="M88" s="466">
        <v>4.0315240000000001</v>
      </c>
      <c r="N88" s="704"/>
      <c r="O88" s="472"/>
      <c r="P88" s="472"/>
    </row>
    <row r="89" spans="1:16" ht="16.5" customHeight="1">
      <c r="A89" s="448" t="s">
        <v>493</v>
      </c>
      <c r="G89" s="466">
        <v>0</v>
      </c>
      <c r="H89" s="466">
        <v>0</v>
      </c>
      <c r="I89" s="466">
        <v>0</v>
      </c>
      <c r="J89" s="466">
        <v>0</v>
      </c>
      <c r="K89" s="466">
        <v>0</v>
      </c>
      <c r="L89" s="466">
        <v>0</v>
      </c>
      <c r="M89" s="466">
        <v>0</v>
      </c>
      <c r="N89" s="704"/>
      <c r="O89" s="472"/>
      <c r="P89" s="472"/>
    </row>
    <row r="90" spans="1:16" ht="16.5" customHeight="1">
      <c r="B90" s="448" t="s">
        <v>489</v>
      </c>
      <c r="F90" s="450" t="s">
        <v>57</v>
      </c>
      <c r="G90" s="466">
        <v>1.780856</v>
      </c>
      <c r="H90" s="466">
        <v>1.3725880000000001</v>
      </c>
      <c r="I90" s="466">
        <v>2.837688</v>
      </c>
      <c r="J90" s="466">
        <v>1.13876</v>
      </c>
      <c r="K90" s="466">
        <v>9.6526080000000007</v>
      </c>
      <c r="L90" s="466">
        <v>8.1410560000000007</v>
      </c>
      <c r="M90" s="466">
        <v>4.6252079999999998</v>
      </c>
      <c r="N90" s="704"/>
      <c r="O90" s="472"/>
      <c r="P90" s="472"/>
    </row>
    <row r="91" spans="1:16" ht="16.5" customHeight="1">
      <c r="B91" s="448" t="s">
        <v>492</v>
      </c>
      <c r="F91" s="450" t="s">
        <v>57</v>
      </c>
      <c r="G91" s="466">
        <v>3.5085959999999994</v>
      </c>
      <c r="H91" s="466">
        <v>4.1046319999999996</v>
      </c>
      <c r="I91" s="466">
        <v>5.3419799999999995</v>
      </c>
      <c r="J91" s="466">
        <v>2.5225200000000001</v>
      </c>
      <c r="K91" s="466">
        <v>7.7233799999999997</v>
      </c>
      <c r="L91" s="466">
        <v>5.0497440000000005</v>
      </c>
      <c r="M91" s="466">
        <v>3.7191000000000001</v>
      </c>
      <c r="N91" s="704"/>
      <c r="O91" s="472"/>
      <c r="P91" s="472"/>
    </row>
    <row r="92" spans="1:16" ht="16.5" customHeight="1">
      <c r="B92" s="448" t="s">
        <v>490</v>
      </c>
      <c r="F92" s="450" t="s">
        <v>57</v>
      </c>
      <c r="G92" s="466">
        <v>3.5813120000000005</v>
      </c>
      <c r="H92" s="466">
        <v>4.4515519999999995</v>
      </c>
      <c r="I92" s="466">
        <v>5.5777679999999998</v>
      </c>
      <c r="J92" s="466">
        <v>2.5268320000000002</v>
      </c>
      <c r="K92" s="466">
        <v>8.5365839999999995</v>
      </c>
      <c r="L92" s="466">
        <v>4.5815000000000001</v>
      </c>
      <c r="M92" s="466">
        <v>3.3398399999999997</v>
      </c>
      <c r="N92" s="704"/>
      <c r="O92" s="472"/>
      <c r="P92" s="472"/>
    </row>
    <row r="93" spans="1:16" ht="16.5" customHeight="1">
      <c r="A93" s="448" t="s">
        <v>509</v>
      </c>
      <c r="G93" s="466">
        <v>0</v>
      </c>
      <c r="H93" s="466">
        <v>0</v>
      </c>
      <c r="I93" s="466">
        <v>0</v>
      </c>
      <c r="J93" s="466">
        <v>0</v>
      </c>
      <c r="K93" s="466">
        <v>0</v>
      </c>
      <c r="L93" s="466">
        <v>0</v>
      </c>
      <c r="M93" s="466">
        <v>0</v>
      </c>
      <c r="N93" s="704"/>
      <c r="O93" s="472"/>
      <c r="P93" s="472"/>
    </row>
    <row r="94" spans="1:16" ht="16.5" customHeight="1">
      <c r="B94" s="448" t="s">
        <v>490</v>
      </c>
      <c r="F94" s="450" t="s">
        <v>57</v>
      </c>
      <c r="G94" s="466">
        <v>2.3110360000000001</v>
      </c>
      <c r="H94" s="466">
        <v>2.333968</v>
      </c>
      <c r="I94" s="466">
        <v>3.4903679999999997</v>
      </c>
      <c r="J94" s="466">
        <v>1.5734880000000002</v>
      </c>
      <c r="K94" s="466">
        <v>8.8772319999999993</v>
      </c>
      <c r="L94" s="466">
        <v>7.4133080000000007</v>
      </c>
      <c r="M94" s="466">
        <v>4.4311680000000004</v>
      </c>
      <c r="N94" s="704"/>
      <c r="O94" s="472"/>
      <c r="P94" s="472"/>
    </row>
    <row r="95" spans="1:16" ht="16.5" customHeight="1">
      <c r="B95" s="448" t="s">
        <v>489</v>
      </c>
      <c r="F95" s="450" t="s">
        <v>57</v>
      </c>
      <c r="G95" s="466">
        <v>2.2677200000000002</v>
      </c>
      <c r="H95" s="466">
        <v>2.1708959999999995</v>
      </c>
      <c r="I95" s="466">
        <v>2.8921760000000001</v>
      </c>
      <c r="J95" s="466">
        <v>1.4523599999999999</v>
      </c>
      <c r="K95" s="466">
        <v>4.1083559999999997</v>
      </c>
      <c r="L95" s="466">
        <v>3.1020920000000003</v>
      </c>
      <c r="M95" s="466">
        <v>2.2661519999999999</v>
      </c>
      <c r="N95" s="704"/>
      <c r="O95" s="472"/>
      <c r="P95" s="472"/>
    </row>
    <row r="96" spans="1:16" ht="16.5" customHeight="1">
      <c r="C96" s="448" t="s">
        <v>508</v>
      </c>
      <c r="F96" s="450" t="s">
        <v>57</v>
      </c>
      <c r="G96" s="466">
        <v>0</v>
      </c>
      <c r="H96" s="466">
        <v>0</v>
      </c>
      <c r="I96" s="466">
        <v>0</v>
      </c>
      <c r="J96" s="466">
        <v>0</v>
      </c>
      <c r="K96" s="466">
        <v>0</v>
      </c>
      <c r="L96" s="466">
        <v>0</v>
      </c>
      <c r="M96" s="466">
        <v>0</v>
      </c>
      <c r="N96" s="704"/>
      <c r="O96" s="472"/>
      <c r="P96" s="472"/>
    </row>
    <row r="97" spans="1:16" ht="16.5" customHeight="1">
      <c r="D97" s="448" t="s">
        <v>487</v>
      </c>
      <c r="F97" s="450" t="s">
        <v>57</v>
      </c>
      <c r="G97" s="466">
        <v>1.4112</v>
      </c>
      <c r="H97" s="466">
        <v>0.87886399999999998</v>
      </c>
      <c r="I97" s="466">
        <v>1.1313120000000001</v>
      </c>
      <c r="J97" s="466">
        <v>0.74675999999999998</v>
      </c>
      <c r="K97" s="466">
        <v>2.243808</v>
      </c>
      <c r="L97" s="466">
        <v>1.617</v>
      </c>
      <c r="M97" s="466">
        <v>1.3249600000000001</v>
      </c>
      <c r="N97" s="704"/>
      <c r="O97" s="472"/>
      <c r="P97" s="472"/>
    </row>
    <row r="98" spans="1:16" ht="16.5" customHeight="1">
      <c r="D98" s="448" t="s">
        <v>507</v>
      </c>
      <c r="F98" s="450" t="s">
        <v>57</v>
      </c>
      <c r="G98" s="466">
        <v>1.600144</v>
      </c>
      <c r="H98" s="466">
        <v>1.04958</v>
      </c>
      <c r="I98" s="466">
        <v>1.5660400000000001</v>
      </c>
      <c r="J98" s="466">
        <v>0.85259999999999991</v>
      </c>
      <c r="K98" s="466">
        <v>2.2790879999999998</v>
      </c>
      <c r="L98" s="466">
        <v>2.2641919999999995</v>
      </c>
      <c r="M98" s="466">
        <v>1.6228800000000001</v>
      </c>
      <c r="N98" s="704"/>
      <c r="O98" s="472"/>
      <c r="P98" s="472"/>
    </row>
    <row r="99" spans="1:16" ht="16.5" customHeight="1">
      <c r="D99" s="448" t="s">
        <v>506</v>
      </c>
      <c r="F99" s="450" t="s">
        <v>57</v>
      </c>
      <c r="G99" s="466">
        <v>0.8361360000000001</v>
      </c>
      <c r="H99" s="466">
        <v>0.91982799999999998</v>
      </c>
      <c r="I99" s="466">
        <v>1.2806640000000002</v>
      </c>
      <c r="J99" s="466">
        <v>0.62719999999999998</v>
      </c>
      <c r="K99" s="466">
        <v>0.74970000000000003</v>
      </c>
      <c r="L99" s="466">
        <v>1.4112</v>
      </c>
      <c r="M99" s="466">
        <v>0.89689600000000014</v>
      </c>
      <c r="N99" s="704"/>
      <c r="O99" s="472"/>
      <c r="P99" s="472"/>
    </row>
    <row r="100" spans="1:16" ht="16.5" customHeight="1">
      <c r="D100" s="448" t="s">
        <v>505</v>
      </c>
      <c r="F100" s="450" t="s">
        <v>57</v>
      </c>
      <c r="G100" s="466">
        <v>0.8102640000000001</v>
      </c>
      <c r="H100" s="466">
        <v>1.2163759999999997</v>
      </c>
      <c r="I100" s="466">
        <v>1.7377360000000002</v>
      </c>
      <c r="J100" s="466">
        <v>0.704816</v>
      </c>
      <c r="K100" s="466">
        <v>2.7165599999999994</v>
      </c>
      <c r="L100" s="466">
        <v>1.2112800000000001</v>
      </c>
      <c r="M100" s="466">
        <v>1.2265680000000001</v>
      </c>
      <c r="N100" s="704"/>
      <c r="O100" s="472"/>
      <c r="P100" s="472"/>
    </row>
    <row r="101" spans="1:16" ht="16.5" customHeight="1">
      <c r="D101" s="448" t="s">
        <v>483</v>
      </c>
      <c r="F101" s="450" t="s">
        <v>57</v>
      </c>
      <c r="G101" s="466">
        <v>0.56447999999999998</v>
      </c>
      <c r="H101" s="466">
        <v>0.409248</v>
      </c>
      <c r="I101" s="466">
        <v>0.44452799999999998</v>
      </c>
      <c r="J101" s="466">
        <v>0.28263199999999999</v>
      </c>
      <c r="K101" s="466">
        <v>1.1113200000000001</v>
      </c>
      <c r="L101" s="466">
        <v>0.38141599999999998</v>
      </c>
      <c r="M101" s="466">
        <v>0.46412800000000004</v>
      </c>
      <c r="N101" s="704"/>
      <c r="O101" s="472"/>
      <c r="P101" s="472"/>
    </row>
    <row r="102" spans="1:16" ht="16.5" customHeight="1">
      <c r="A102" s="717" t="s">
        <v>65</v>
      </c>
      <c r="B102" s="665"/>
      <c r="C102" s="665"/>
      <c r="D102" s="665"/>
      <c r="E102" s="665"/>
      <c r="F102" s="501" t="s">
        <v>57</v>
      </c>
      <c r="G102" s="543" t="s">
        <v>36</v>
      </c>
      <c r="H102" s="543" t="s">
        <v>36</v>
      </c>
      <c r="I102" s="543" t="s">
        <v>36</v>
      </c>
      <c r="J102" s="543" t="s">
        <v>36</v>
      </c>
      <c r="K102" s="543" t="s">
        <v>36</v>
      </c>
      <c r="L102" s="543" t="s">
        <v>36</v>
      </c>
      <c r="M102" s="543" t="s">
        <v>36</v>
      </c>
      <c r="N102" s="704"/>
      <c r="O102" s="472"/>
      <c r="P102" s="472"/>
    </row>
    <row r="103" spans="1:16" ht="3.9" customHeight="1">
      <c r="A103" s="463"/>
      <c r="B103" s="463"/>
      <c r="C103" s="463"/>
      <c r="D103" s="463"/>
      <c r="E103" s="463"/>
      <c r="F103" s="462"/>
      <c r="G103" s="461"/>
      <c r="H103" s="461"/>
      <c r="I103" s="461"/>
      <c r="J103" s="461"/>
      <c r="K103" s="461"/>
      <c r="L103" s="461"/>
      <c r="M103" s="461"/>
    </row>
    <row r="104" spans="1:16" s="499" customFormat="1" ht="28.5" customHeight="1">
      <c r="A104" s="499" t="s">
        <v>0</v>
      </c>
      <c r="B104" s="1532" t="s">
        <v>482</v>
      </c>
      <c r="C104" s="1532"/>
      <c r="D104" s="1532"/>
      <c r="E104" s="1532"/>
      <c r="F104" s="1532"/>
      <c r="G104" s="1532"/>
      <c r="H104" s="1532"/>
      <c r="I104" s="1532"/>
      <c r="J104" s="1532"/>
      <c r="K104" s="1532"/>
      <c r="L104" s="1532"/>
      <c r="M104" s="1532"/>
      <c r="N104" s="649"/>
    </row>
    <row r="105" spans="1:16" ht="16.5" customHeight="1">
      <c r="A105" s="448" t="s">
        <v>1</v>
      </c>
      <c r="B105" s="1537" t="s">
        <v>481</v>
      </c>
      <c r="C105" s="1537"/>
      <c r="D105" s="1537"/>
      <c r="E105" s="1537"/>
      <c r="F105" s="1537"/>
      <c r="G105" s="1537"/>
      <c r="H105" s="1537"/>
      <c r="I105" s="1537"/>
      <c r="J105" s="1537"/>
      <c r="K105" s="1537"/>
      <c r="L105" s="1537"/>
      <c r="M105" s="1537"/>
      <c r="N105" s="1537"/>
    </row>
    <row r="106" spans="1:16" ht="16.5" customHeight="1">
      <c r="A106" s="448" t="s">
        <v>2</v>
      </c>
      <c r="B106" s="1537" t="s">
        <v>480</v>
      </c>
      <c r="C106" s="1537"/>
      <c r="D106" s="1537"/>
      <c r="E106" s="1537"/>
      <c r="F106" s="1537"/>
      <c r="G106" s="1537"/>
      <c r="H106" s="1537"/>
      <c r="I106" s="1537"/>
      <c r="J106" s="1537"/>
      <c r="K106" s="1537"/>
      <c r="L106" s="1537"/>
      <c r="M106" s="1537"/>
      <c r="N106" s="1537"/>
    </row>
    <row r="107" spans="1:16" ht="16.5" customHeight="1">
      <c r="A107" s="448" t="s">
        <v>82</v>
      </c>
      <c r="B107" s="1537" t="s">
        <v>479</v>
      </c>
      <c r="C107" s="1537"/>
      <c r="D107" s="1537"/>
      <c r="E107" s="1537"/>
      <c r="F107" s="1537"/>
      <c r="G107" s="1537"/>
      <c r="H107" s="1537"/>
      <c r="I107" s="1537"/>
      <c r="J107" s="1537"/>
      <c r="K107" s="1537"/>
      <c r="L107" s="1537"/>
      <c r="M107" s="1537"/>
      <c r="N107" s="1537"/>
    </row>
    <row r="108" spans="1:16" ht="16.5" customHeight="1">
      <c r="A108" s="448" t="s">
        <v>233</v>
      </c>
      <c r="B108" s="1537" t="s">
        <v>478</v>
      </c>
      <c r="C108" s="1537"/>
      <c r="D108" s="1537"/>
      <c r="E108" s="1537"/>
      <c r="F108" s="1537"/>
      <c r="G108" s="1537"/>
      <c r="H108" s="1537"/>
      <c r="I108" s="1537"/>
      <c r="J108" s="1537"/>
      <c r="K108" s="1537"/>
      <c r="L108" s="1537"/>
      <c r="M108" s="1537"/>
      <c r="N108" s="1537"/>
    </row>
    <row r="109" spans="1:16" ht="16.5" customHeight="1">
      <c r="B109" s="1518" t="s">
        <v>1077</v>
      </c>
      <c r="C109" s="1518"/>
      <c r="D109" s="1518"/>
      <c r="E109" s="1518"/>
      <c r="F109" s="1518"/>
      <c r="G109" s="1518"/>
      <c r="H109" s="1518"/>
      <c r="I109" s="1518"/>
      <c r="J109" s="1518"/>
      <c r="K109" s="1518"/>
      <c r="L109" s="1518"/>
      <c r="M109" s="1518"/>
      <c r="N109" s="450"/>
    </row>
    <row r="110" spans="1:16" ht="16.5" customHeight="1">
      <c r="A110" s="448" t="s">
        <v>477</v>
      </c>
      <c r="D110" s="448" t="s">
        <v>102</v>
      </c>
      <c r="F110" s="448"/>
      <c r="G110" s="448"/>
      <c r="H110" s="448"/>
      <c r="I110" s="448"/>
      <c r="J110" s="448"/>
      <c r="K110" s="448"/>
      <c r="L110" s="448"/>
      <c r="M110" s="448"/>
    </row>
  </sheetData>
  <mergeCells count="19">
    <mergeCell ref="G78:M78"/>
    <mergeCell ref="B109:M109"/>
    <mergeCell ref="B32:E32"/>
    <mergeCell ref="B56:E56"/>
    <mergeCell ref="G53:M53"/>
    <mergeCell ref="B57:E57"/>
    <mergeCell ref="B105:N105"/>
    <mergeCell ref="B106:N106"/>
    <mergeCell ref="B107:N107"/>
    <mergeCell ref="B108:N108"/>
    <mergeCell ref="B104:M104"/>
    <mergeCell ref="B81:E81"/>
    <mergeCell ref="B82:E82"/>
    <mergeCell ref="E1:M1"/>
    <mergeCell ref="B6:E6"/>
    <mergeCell ref="B7:E7"/>
    <mergeCell ref="B31:E31"/>
    <mergeCell ref="G3:M3"/>
    <mergeCell ref="G28:M2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5A.5.4</oddHeader>
    <oddFooter>&amp;L&amp;8&amp;G 
&amp;"Arial,Regular"OVERCOMING
INDIGENOUS
DISADVANTAGE 2016&amp;C &amp;R&amp;8&amp;G&amp;"Arial,Regular" 
ATTACHMENT
TABLES
&amp;"Arial,Regular"PAGE &amp;"Arial,Bold"&amp;P&amp;"Arial,Regular" of TABLE 5A.5.4</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M37"/>
  <sheetViews>
    <sheetView showGridLines="0" zoomScaleNormal="100" zoomScaleSheetLayoutView="100" workbookViewId="0"/>
  </sheetViews>
  <sheetFormatPr defaultColWidth="9.109375" defaultRowHeight="16.5" customHeight="1"/>
  <cols>
    <col min="1" max="1" width="3.77734375" style="85" customWidth="1"/>
    <col min="2" max="3" width="2.77734375" style="85" customWidth="1"/>
    <col min="4" max="4" width="6" style="85" customWidth="1"/>
    <col min="5" max="5" width="13.5546875" style="85" customWidth="1"/>
    <col min="6" max="6" width="3" style="190" customWidth="1"/>
    <col min="7" max="8" width="10.5546875" style="85" customWidth="1"/>
    <col min="9" max="9" width="10.5546875" style="107" customWidth="1"/>
    <col min="10" max="10" width="12.109375" style="85" customWidth="1"/>
    <col min="11" max="11" width="10.5546875" style="85" customWidth="1"/>
    <col min="12" max="16384" width="9.109375" style="85"/>
  </cols>
  <sheetData>
    <row r="1" spans="1:11" s="1055" customFormat="1" ht="49.5" customHeight="1">
      <c r="A1" s="6" t="s">
        <v>92</v>
      </c>
      <c r="B1" s="1347"/>
      <c r="C1" s="1347"/>
      <c r="D1" s="1347"/>
      <c r="E1" s="1401" t="s">
        <v>200</v>
      </c>
      <c r="F1" s="1401"/>
      <c r="G1" s="1402"/>
      <c r="H1" s="1402"/>
      <c r="I1" s="1402"/>
      <c r="J1" s="1402"/>
      <c r="K1" s="1402"/>
    </row>
    <row r="2" spans="1:11" ht="42.75" customHeight="1">
      <c r="A2" s="91"/>
      <c r="B2" s="91"/>
      <c r="C2" s="91"/>
      <c r="D2" s="91"/>
      <c r="E2" s="92"/>
      <c r="F2" s="179" t="s">
        <v>26</v>
      </c>
      <c r="G2" s="94" t="s">
        <v>178</v>
      </c>
      <c r="H2" s="94" t="s">
        <v>179</v>
      </c>
      <c r="I2" s="95" t="s">
        <v>253</v>
      </c>
      <c r="J2" s="94" t="s">
        <v>180</v>
      </c>
      <c r="K2" s="94" t="s">
        <v>181</v>
      </c>
    </row>
    <row r="3" spans="1:11" s="79" customFormat="1" ht="16.5" customHeight="1">
      <c r="A3" s="99" t="s">
        <v>199</v>
      </c>
      <c r="E3" s="97"/>
      <c r="F3" s="124"/>
      <c r="G3" s="100"/>
      <c r="H3" s="100"/>
      <c r="I3" s="100"/>
      <c r="J3" s="100"/>
      <c r="K3" s="180"/>
    </row>
    <row r="4" spans="1:11" s="79" customFormat="1" ht="16.5" customHeight="1">
      <c r="A4" s="185" t="s">
        <v>196</v>
      </c>
      <c r="E4" s="97"/>
      <c r="F4" s="97"/>
      <c r="G4" s="100"/>
      <c r="H4" s="100"/>
      <c r="I4" s="100"/>
      <c r="J4" s="100"/>
      <c r="K4" s="180"/>
    </row>
    <row r="5" spans="1:11" ht="16.5" customHeight="1">
      <c r="A5" s="3"/>
      <c r="B5" s="1418" t="s">
        <v>41</v>
      </c>
      <c r="C5" s="1418"/>
      <c r="D5" s="1418"/>
      <c r="E5" s="1418"/>
      <c r="F5" s="124" t="s">
        <v>15</v>
      </c>
      <c r="G5" s="216">
        <v>66.316340831109997</v>
      </c>
      <c r="H5" s="216">
        <v>27.823074029130002</v>
      </c>
      <c r="I5" s="213">
        <v>94.139414860239995</v>
      </c>
      <c r="J5" s="217">
        <v>4.298136026681</v>
      </c>
      <c r="K5" s="216">
        <v>1.562449113085</v>
      </c>
    </row>
    <row r="6" spans="1:11" ht="16.5" customHeight="1">
      <c r="A6" s="3"/>
      <c r="B6" s="1395" t="s">
        <v>87</v>
      </c>
      <c r="C6" s="1395"/>
      <c r="D6" s="1395"/>
      <c r="E6" s="1395"/>
      <c r="F6" s="124" t="s">
        <v>15</v>
      </c>
      <c r="G6" s="4">
        <v>3.1808815425859609</v>
      </c>
      <c r="H6" s="4">
        <v>7.1886075801904692</v>
      </c>
      <c r="I6" s="5">
        <v>1.1136093891206527</v>
      </c>
      <c r="J6" s="4">
        <v>21.060479834878652</v>
      </c>
      <c r="K6" s="4">
        <v>35.426284048886572</v>
      </c>
    </row>
    <row r="7" spans="1:11" ht="30.75" customHeight="1">
      <c r="A7" s="3"/>
      <c r="B7" s="1418" t="s">
        <v>162</v>
      </c>
      <c r="C7" s="1418"/>
      <c r="D7" s="1418"/>
      <c r="E7" s="1418"/>
      <c r="F7" s="186" t="s">
        <v>149</v>
      </c>
      <c r="G7" s="4">
        <v>4.1345107206217433</v>
      </c>
      <c r="H7" s="4">
        <v>3.9201795530520878</v>
      </c>
      <c r="I7" s="5">
        <v>2.0547569109838761</v>
      </c>
      <c r="J7" s="4">
        <v>1.774207819502621</v>
      </c>
      <c r="K7" s="4">
        <v>1.0848946154047701</v>
      </c>
    </row>
    <row r="8" spans="1:11" ht="16.5" customHeight="1">
      <c r="A8" s="185" t="s">
        <v>164</v>
      </c>
      <c r="B8" s="79"/>
      <c r="C8" s="79"/>
      <c r="D8" s="79"/>
      <c r="E8" s="97"/>
      <c r="G8" s="211"/>
      <c r="H8" s="211"/>
      <c r="I8" s="211"/>
      <c r="J8" s="212"/>
      <c r="K8" s="218"/>
    </row>
    <row r="9" spans="1:11" ht="16.5" customHeight="1">
      <c r="A9" s="3"/>
      <c r="B9" s="1418" t="s">
        <v>41</v>
      </c>
      <c r="C9" s="1418"/>
      <c r="D9" s="1418"/>
      <c r="E9" s="1418"/>
      <c r="F9" s="124" t="s">
        <v>15</v>
      </c>
      <c r="G9" s="4">
        <v>32.842552101080003</v>
      </c>
      <c r="H9" s="4">
        <v>50.339886544190001</v>
      </c>
      <c r="I9" s="213">
        <v>83.182438645269997</v>
      </c>
      <c r="J9" s="4">
        <v>11.796580237040001</v>
      </c>
      <c r="K9" s="4">
        <v>5.0209811176840002</v>
      </c>
    </row>
    <row r="10" spans="1:11" ht="16.5" customHeight="1">
      <c r="A10" s="3"/>
      <c r="B10" s="1395" t="s">
        <v>87</v>
      </c>
      <c r="C10" s="1395"/>
      <c r="D10" s="1395"/>
      <c r="E10" s="1395"/>
      <c r="F10" s="124" t="s">
        <v>15</v>
      </c>
      <c r="G10" s="4">
        <v>4.3115388183131067</v>
      </c>
      <c r="H10" s="4">
        <v>2.9946867077448514</v>
      </c>
      <c r="I10" s="5">
        <v>1.355717941851414</v>
      </c>
      <c r="J10" s="4">
        <v>8.2445756292378327</v>
      </c>
      <c r="K10" s="4">
        <v>13.11363836327798</v>
      </c>
    </row>
    <row r="11" spans="1:11" ht="30.75" customHeight="1">
      <c r="A11" s="3"/>
      <c r="B11" s="1418" t="s">
        <v>162</v>
      </c>
      <c r="C11" s="1418"/>
      <c r="D11" s="1418"/>
      <c r="E11" s="1418"/>
      <c r="F11" s="186" t="s">
        <v>149</v>
      </c>
      <c r="G11" s="4">
        <v>2.7753979902150316</v>
      </c>
      <c r="H11" s="4">
        <v>2.954742906424086</v>
      </c>
      <c r="I11" s="5">
        <v>2.2103297205596006</v>
      </c>
      <c r="J11" s="4">
        <v>1.9062528394407134</v>
      </c>
      <c r="K11" s="4">
        <v>1.2905292798806431</v>
      </c>
    </row>
    <row r="12" spans="1:11" ht="16.5" customHeight="1">
      <c r="A12" s="99" t="s">
        <v>202</v>
      </c>
      <c r="B12" s="79"/>
      <c r="C12" s="79"/>
      <c r="D12" s="79"/>
      <c r="E12" s="97"/>
      <c r="G12" s="211"/>
      <c r="H12" s="211"/>
      <c r="I12" s="211"/>
      <c r="J12" s="212"/>
      <c r="K12" s="218"/>
    </row>
    <row r="13" spans="1:11" ht="16.5" customHeight="1">
      <c r="A13" s="185" t="s">
        <v>196</v>
      </c>
      <c r="B13" s="79"/>
      <c r="C13" s="79"/>
      <c r="D13" s="79"/>
      <c r="E13" s="97"/>
      <c r="F13" s="97"/>
      <c r="G13" s="211"/>
      <c r="H13" s="211"/>
      <c r="I13" s="211"/>
      <c r="J13" s="212"/>
      <c r="K13" s="218"/>
    </row>
    <row r="14" spans="1:11" ht="16.5" customHeight="1">
      <c r="A14" s="3"/>
      <c r="B14" s="1418" t="s">
        <v>41</v>
      </c>
      <c r="C14" s="1418"/>
      <c r="D14" s="1418"/>
      <c r="E14" s="1418"/>
      <c r="F14" s="124" t="s">
        <v>15</v>
      </c>
      <c r="G14" s="4">
        <v>61.406946473330002</v>
      </c>
      <c r="H14" s="4">
        <v>31.990669244589998</v>
      </c>
      <c r="I14" s="213">
        <v>93.397615717920004</v>
      </c>
      <c r="J14" s="4">
        <v>5.4834108747950001</v>
      </c>
      <c r="K14" s="4">
        <v>1.118973407283</v>
      </c>
    </row>
    <row r="15" spans="1:11" ht="16.5" customHeight="1">
      <c r="A15" s="3"/>
      <c r="B15" s="1395" t="s">
        <v>87</v>
      </c>
      <c r="C15" s="1395"/>
      <c r="D15" s="1395"/>
      <c r="E15" s="1395"/>
      <c r="F15" s="124" t="s">
        <v>15</v>
      </c>
      <c r="G15" s="4">
        <v>3.5382943687818296</v>
      </c>
      <c r="H15" s="4">
        <v>6.5075981829451486</v>
      </c>
      <c r="I15" s="5">
        <v>1.1866718650407169</v>
      </c>
      <c r="J15" s="4">
        <v>18.530057511079033</v>
      </c>
      <c r="K15" s="4">
        <v>41.956064268617929</v>
      </c>
    </row>
    <row r="16" spans="1:11" ht="30.75" customHeight="1">
      <c r="A16" s="3"/>
      <c r="B16" s="1418" t="s">
        <v>162</v>
      </c>
      <c r="C16" s="1418"/>
      <c r="D16" s="1418"/>
      <c r="E16" s="1418"/>
      <c r="F16" s="186" t="s">
        <v>149</v>
      </c>
      <c r="G16" s="4">
        <v>4.2586067170491475</v>
      </c>
      <c r="H16" s="4">
        <v>4.0803754525269449</v>
      </c>
      <c r="I16" s="5">
        <v>2.1723135275530701</v>
      </c>
      <c r="J16" s="4">
        <v>1.9915152097898197</v>
      </c>
      <c r="K16" s="4">
        <v>0.92017531574046274</v>
      </c>
    </row>
    <row r="17" spans="1:13" ht="16.5" customHeight="1">
      <c r="A17" s="185" t="s">
        <v>164</v>
      </c>
      <c r="B17" s="79"/>
      <c r="C17" s="79"/>
      <c r="D17" s="79"/>
      <c r="E17" s="97"/>
      <c r="F17" s="124"/>
      <c r="G17" s="127"/>
      <c r="H17" s="127"/>
      <c r="I17" s="2"/>
      <c r="J17" s="127"/>
      <c r="K17" s="127"/>
    </row>
    <row r="18" spans="1:13" ht="16.5" customHeight="1">
      <c r="A18" s="3"/>
      <c r="B18" s="1418" t="s">
        <v>41</v>
      </c>
      <c r="C18" s="1418"/>
      <c r="D18" s="1418"/>
      <c r="E18" s="1418"/>
      <c r="F18" s="124" t="s">
        <v>15</v>
      </c>
      <c r="G18" s="4">
        <v>30.70431325713</v>
      </c>
      <c r="H18" s="4">
        <v>48.806265678510002</v>
      </c>
      <c r="I18" s="213">
        <v>79.510578935639998</v>
      </c>
      <c r="J18" s="4">
        <v>14.88262940798</v>
      </c>
      <c r="K18" s="4">
        <v>5.6067916563809996</v>
      </c>
    </row>
    <row r="19" spans="1:13" ht="16.5" customHeight="1">
      <c r="A19" s="3"/>
      <c r="B19" s="1395" t="s">
        <v>87</v>
      </c>
      <c r="C19" s="1395"/>
      <c r="D19" s="1395"/>
      <c r="E19" s="1395"/>
      <c r="F19" s="124" t="s">
        <v>15</v>
      </c>
      <c r="G19" s="4">
        <v>4.5295709305600989</v>
      </c>
      <c r="H19" s="4">
        <v>3.0879785341815307</v>
      </c>
      <c r="I19" s="5">
        <v>1.5305800323267686</v>
      </c>
      <c r="J19" s="4">
        <v>7.2106252198746006</v>
      </c>
      <c r="K19" s="4">
        <v>12.371342259573259</v>
      </c>
    </row>
    <row r="20" spans="1:13" ht="30.75" customHeight="1">
      <c r="A20" s="193"/>
      <c r="B20" s="1419" t="s">
        <v>162</v>
      </c>
      <c r="C20" s="1419"/>
      <c r="D20" s="1419"/>
      <c r="E20" s="1419"/>
      <c r="F20" s="187" t="s">
        <v>149</v>
      </c>
      <c r="G20" s="214">
        <v>2.7259163495372194</v>
      </c>
      <c r="H20" s="214">
        <v>2.9539689346764737</v>
      </c>
      <c r="I20" s="215">
        <v>2.3852671677615862</v>
      </c>
      <c r="J20" s="214">
        <v>2.1033360337656681</v>
      </c>
      <c r="K20" s="214">
        <v>1.3595253557604967</v>
      </c>
    </row>
    <row r="21" spans="1:13" ht="3.75" customHeight="1">
      <c r="A21" s="3"/>
      <c r="F21" s="194"/>
      <c r="G21" s="105"/>
      <c r="H21" s="105"/>
      <c r="I21" s="188"/>
      <c r="J21" s="105"/>
      <c r="K21" s="105"/>
    </row>
    <row r="22" spans="1:13" ht="42.75" customHeight="1">
      <c r="A22" s="90" t="s">
        <v>0</v>
      </c>
      <c r="B22" s="1400" t="s">
        <v>224</v>
      </c>
      <c r="C22" s="1400"/>
      <c r="D22" s="1400"/>
      <c r="E22" s="1400"/>
      <c r="F22" s="1400"/>
      <c r="G22" s="1400"/>
      <c r="H22" s="1400"/>
      <c r="I22" s="1400"/>
      <c r="J22" s="1400"/>
      <c r="K22" s="1400"/>
      <c r="L22" s="195"/>
      <c r="M22" s="195"/>
    </row>
    <row r="23" spans="1:13" s="90" customFormat="1" ht="30.75" customHeight="1">
      <c r="A23" s="90" t="s">
        <v>1</v>
      </c>
      <c r="B23" s="1400" t="s">
        <v>163</v>
      </c>
      <c r="C23" s="1400"/>
      <c r="D23" s="1400"/>
      <c r="E23" s="1400"/>
      <c r="F23" s="1400"/>
      <c r="G23" s="1400"/>
      <c r="H23" s="1400"/>
      <c r="I23" s="1400"/>
      <c r="J23" s="1400"/>
      <c r="K23" s="1400"/>
      <c r="L23" s="1403"/>
      <c r="M23" s="1403"/>
    </row>
    <row r="24" spans="1:13" ht="42.75" customHeight="1">
      <c r="A24" s="90" t="s">
        <v>2</v>
      </c>
      <c r="B24" s="1400" t="s">
        <v>1029</v>
      </c>
      <c r="C24" s="1400"/>
      <c r="D24" s="1400"/>
      <c r="E24" s="1400"/>
      <c r="F24" s="1400"/>
      <c r="G24" s="1400"/>
      <c r="H24" s="1400"/>
      <c r="I24" s="1400"/>
      <c r="J24" s="1400"/>
      <c r="K24" s="1400"/>
      <c r="L24" s="1403"/>
      <c r="M24" s="1403"/>
    </row>
    <row r="25" spans="1:13" ht="54.75" customHeight="1">
      <c r="A25" s="90" t="s">
        <v>82</v>
      </c>
      <c r="B25" s="1400" t="s">
        <v>250</v>
      </c>
      <c r="C25" s="1400"/>
      <c r="D25" s="1400"/>
      <c r="E25" s="1400"/>
      <c r="F25" s="1400"/>
      <c r="G25" s="1400"/>
      <c r="H25" s="1400"/>
      <c r="I25" s="1400"/>
      <c r="J25" s="1400"/>
      <c r="K25" s="1400"/>
      <c r="L25" s="1403"/>
      <c r="M25" s="1403"/>
    </row>
    <row r="26" spans="1:13" s="90" customFormat="1" ht="16.5" customHeight="1">
      <c r="A26" s="109" t="s">
        <v>88</v>
      </c>
      <c r="D26" s="1403" t="s">
        <v>220</v>
      </c>
      <c r="E26" s="1403"/>
      <c r="F26" s="1403"/>
      <c r="G26" s="1403"/>
      <c r="H26" s="1403"/>
      <c r="I26" s="1403"/>
      <c r="J26" s="1403"/>
      <c r="K26" s="1403"/>
      <c r="L26" s="195"/>
      <c r="M26" s="195"/>
    </row>
    <row r="27" spans="1:13" ht="16.5" customHeight="1">
      <c r="F27" s="196"/>
    </row>
    <row r="28" spans="1:13" ht="16.5" customHeight="1">
      <c r="F28" s="197"/>
    </row>
    <row r="33" spans="1:13" ht="3.75" customHeight="1"/>
    <row r="34" spans="1:13" ht="27.75" customHeight="1">
      <c r="L34" s="63"/>
      <c r="M34" s="63"/>
    </row>
    <row r="35" spans="1:13" ht="42.75" customHeight="1"/>
    <row r="36" spans="1:13" ht="55.5" customHeight="1"/>
    <row r="37" spans="1:13" s="90" customFormat="1" ht="16.5" customHeight="1">
      <c r="A37" s="85"/>
      <c r="B37" s="85"/>
      <c r="C37" s="85"/>
      <c r="D37" s="85"/>
      <c r="E37" s="85"/>
      <c r="F37" s="190"/>
      <c r="G37" s="85"/>
      <c r="H37" s="85"/>
      <c r="I37" s="107"/>
      <c r="J37" s="85"/>
      <c r="K37" s="85"/>
    </row>
  </sheetData>
  <mergeCells count="21">
    <mergeCell ref="D26:K26"/>
    <mergeCell ref="B5:E5"/>
    <mergeCell ref="B6:E6"/>
    <mergeCell ref="B7:E7"/>
    <mergeCell ref="B9:E9"/>
    <mergeCell ref="B10:E10"/>
    <mergeCell ref="B11:E11"/>
    <mergeCell ref="B14:E14"/>
    <mergeCell ref="B15:E15"/>
    <mergeCell ref="B16:E16"/>
    <mergeCell ref="B18:E18"/>
    <mergeCell ref="B19:E19"/>
    <mergeCell ref="B20:E20"/>
    <mergeCell ref="L23:M23"/>
    <mergeCell ref="L24:M24"/>
    <mergeCell ref="B25:K25"/>
    <mergeCell ref="L25:M25"/>
    <mergeCell ref="E1:K1"/>
    <mergeCell ref="B23:K23"/>
    <mergeCell ref="B24:K24"/>
    <mergeCell ref="B22:K22"/>
  </mergeCells>
  <pageMargins left="0.74803149606299213" right="0.74803149606299213" top="0.98425196850393704" bottom="1.1811023622047245" header="0.51181102362204722" footer="0.51181102362204722"/>
  <pageSetup paperSize="9" orientation="portrait" useFirstPageNumber="1" r:id="rId1"/>
  <headerFooter>
    <oddHeader>&amp;C&amp;"Arial,Regular"&amp;8TABLE 5A.1.3</oddHeader>
    <oddFooter>&amp;L&amp;8&amp;G 
&amp;"Arial,Regular"OVERCOMING
INDIGENOUS
DISADVANTAGE 2016&amp;C &amp;R&amp;8&amp;G&amp;"Arial,Regular" 
ATTACHMENT
TABLES
&amp;"Arial,Regular"PAGE &amp;"Arial,Bold"&amp;P&amp;"Arial,Regular" of TABLE 5A.1.3</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U131"/>
  <sheetViews>
    <sheetView showGridLines="0" zoomScaleNormal="100" zoomScaleSheetLayoutView="70" workbookViewId="0"/>
  </sheetViews>
  <sheetFormatPr defaultColWidth="9.109375" defaultRowHeight="16.5" customHeight="1"/>
  <cols>
    <col min="1" max="1" width="3.77734375" style="448" customWidth="1"/>
    <col min="2" max="3" width="2.77734375" style="448" customWidth="1"/>
    <col min="4" max="4" width="6" style="448" customWidth="1"/>
    <col min="5" max="5" width="22.44140625" style="448" customWidth="1"/>
    <col min="6" max="6" width="4.44140625" style="450" customWidth="1"/>
    <col min="7" max="13" width="12.5546875" style="450" customWidth="1"/>
    <col min="14" max="14" width="5.109375" style="448" hidden="1" customWidth="1"/>
    <col min="15" max="16384" width="9.109375" style="448"/>
  </cols>
  <sheetData>
    <row r="1" spans="1:13" s="1371" customFormat="1" ht="33.75" customHeight="1">
      <c r="A1" s="480" t="s">
        <v>538</v>
      </c>
      <c r="E1" s="1608" t="s">
        <v>537</v>
      </c>
      <c r="F1" s="1608"/>
      <c r="G1" s="1608"/>
      <c r="H1" s="1608"/>
      <c r="I1" s="1608"/>
      <c r="J1" s="1608"/>
      <c r="K1" s="1608"/>
      <c r="L1" s="1608"/>
      <c r="M1" s="1608"/>
    </row>
    <row r="2" spans="1:13" ht="33.75" customHeight="1">
      <c r="A2" s="709"/>
      <c r="B2" s="709"/>
      <c r="C2" s="709"/>
      <c r="D2" s="709"/>
      <c r="E2" s="709"/>
      <c r="F2" s="476" t="s">
        <v>26</v>
      </c>
      <c r="G2" s="725" t="s">
        <v>536</v>
      </c>
      <c r="H2" s="725" t="s">
        <v>535</v>
      </c>
      <c r="I2" s="725" t="s">
        <v>534</v>
      </c>
      <c r="J2" s="725" t="s">
        <v>533</v>
      </c>
      <c r="K2" s="725" t="s">
        <v>532</v>
      </c>
      <c r="L2" s="725" t="s">
        <v>531</v>
      </c>
      <c r="M2" s="725" t="s">
        <v>287</v>
      </c>
    </row>
    <row r="3" spans="1:13" ht="16.5" customHeight="1">
      <c r="A3" s="472"/>
      <c r="G3" s="1629" t="s">
        <v>40</v>
      </c>
      <c r="H3" s="1630"/>
      <c r="I3" s="1630"/>
      <c r="J3" s="1630"/>
      <c r="K3" s="1630"/>
      <c r="L3" s="1630"/>
      <c r="M3" s="1630"/>
    </row>
    <row r="4" spans="1:13" ht="16.5" customHeight="1">
      <c r="A4" s="448" t="s">
        <v>500</v>
      </c>
      <c r="F4" s="707"/>
      <c r="G4" s="724"/>
      <c r="H4" s="724"/>
      <c r="I4" s="724"/>
      <c r="J4" s="724"/>
      <c r="K4" s="724"/>
      <c r="L4" s="724"/>
      <c r="M4" s="724"/>
    </row>
    <row r="5" spans="1:13" ht="16.5" customHeight="1">
      <c r="B5" s="448" t="s">
        <v>499</v>
      </c>
      <c r="F5" s="707" t="s">
        <v>501</v>
      </c>
      <c r="G5" s="466">
        <v>174.2</v>
      </c>
      <c r="H5" s="466">
        <v>124</v>
      </c>
      <c r="I5" s="466">
        <v>85</v>
      </c>
      <c r="J5" s="466">
        <v>67</v>
      </c>
      <c r="K5" s="466">
        <v>57.6</v>
      </c>
      <c r="L5" s="466">
        <v>62.3</v>
      </c>
      <c r="M5" s="466">
        <v>569.5</v>
      </c>
    </row>
    <row r="6" spans="1:13" ht="16.5" customHeight="1">
      <c r="B6" s="1543" t="s">
        <v>498</v>
      </c>
      <c r="C6" s="1543"/>
      <c r="D6" s="1543"/>
      <c r="E6" s="1543"/>
      <c r="F6" s="707" t="s">
        <v>501</v>
      </c>
      <c r="G6" s="466">
        <v>10.4</v>
      </c>
      <c r="H6" s="466">
        <v>10.4</v>
      </c>
      <c r="I6" s="466">
        <v>8.9</v>
      </c>
      <c r="J6" s="466">
        <v>7</v>
      </c>
      <c r="K6" s="466">
        <v>6.3</v>
      </c>
      <c r="L6" s="466">
        <v>4.7</v>
      </c>
      <c r="M6" s="466">
        <v>47.5</v>
      </c>
    </row>
    <row r="7" spans="1:13" ht="16.5" customHeight="1">
      <c r="B7" s="1543" t="s">
        <v>497</v>
      </c>
      <c r="C7" s="1543"/>
      <c r="D7" s="1543"/>
      <c r="E7" s="1543"/>
      <c r="F7" s="707" t="s">
        <v>501</v>
      </c>
      <c r="G7" s="466">
        <v>3.3</v>
      </c>
      <c r="H7" s="466">
        <v>3</v>
      </c>
      <c r="I7" s="466">
        <v>2</v>
      </c>
      <c r="J7" s="466">
        <v>2.2000000000000002</v>
      </c>
      <c r="K7" s="466" t="s">
        <v>27</v>
      </c>
      <c r="L7" s="466">
        <v>0.8</v>
      </c>
      <c r="M7" s="466">
        <v>13.2</v>
      </c>
    </row>
    <row r="8" spans="1:13" ht="16.5" customHeight="1">
      <c r="B8" s="448" t="s">
        <v>496</v>
      </c>
      <c r="F8" s="707" t="s">
        <v>501</v>
      </c>
      <c r="G8" s="466" t="s">
        <v>27</v>
      </c>
      <c r="H8" s="466" t="s">
        <v>27</v>
      </c>
      <c r="I8" s="466" t="s">
        <v>27</v>
      </c>
      <c r="J8" s="466" t="s">
        <v>27</v>
      </c>
      <c r="K8" s="466" t="s">
        <v>27</v>
      </c>
      <c r="L8" s="466" t="s">
        <v>27</v>
      </c>
      <c r="M8" s="466">
        <v>2.7</v>
      </c>
    </row>
    <row r="9" spans="1:13" ht="16.5" customHeight="1">
      <c r="B9" s="448" t="s">
        <v>495</v>
      </c>
      <c r="F9" s="707" t="s">
        <v>501</v>
      </c>
      <c r="G9" s="466" t="s">
        <v>27</v>
      </c>
      <c r="H9" s="466">
        <v>0</v>
      </c>
      <c r="I9" s="466">
        <v>0</v>
      </c>
      <c r="J9" s="466">
        <v>0</v>
      </c>
      <c r="K9" s="466">
        <v>0</v>
      </c>
      <c r="L9" s="466">
        <v>0</v>
      </c>
      <c r="M9" s="466" t="s">
        <v>27</v>
      </c>
    </row>
    <row r="10" spans="1:13" ht="16.5" customHeight="1">
      <c r="A10" s="448" t="s">
        <v>494</v>
      </c>
      <c r="F10" s="707"/>
      <c r="G10" s="466"/>
      <c r="H10" s="466"/>
      <c r="I10" s="466"/>
      <c r="J10" s="466"/>
      <c r="K10" s="466"/>
      <c r="L10" s="466"/>
      <c r="M10" s="466"/>
    </row>
    <row r="11" spans="1:13" ht="16.5" customHeight="1">
      <c r="B11" s="448" t="s">
        <v>489</v>
      </c>
      <c r="F11" s="707" t="s">
        <v>501</v>
      </c>
      <c r="G11" s="466">
        <v>20.399999999999999</v>
      </c>
      <c r="H11" s="466">
        <v>19.5</v>
      </c>
      <c r="I11" s="466">
        <v>18.3</v>
      </c>
      <c r="J11" s="466">
        <v>16</v>
      </c>
      <c r="K11" s="466">
        <v>14.2</v>
      </c>
      <c r="L11" s="466">
        <v>13.5</v>
      </c>
      <c r="M11" s="466">
        <v>101.5</v>
      </c>
    </row>
    <row r="12" spans="1:13" ht="16.5" customHeight="1">
      <c r="B12" s="448" t="s">
        <v>492</v>
      </c>
      <c r="F12" s="707" t="s">
        <v>501</v>
      </c>
      <c r="G12" s="466">
        <v>41.4</v>
      </c>
      <c r="H12" s="466">
        <v>24.5</v>
      </c>
      <c r="I12" s="466">
        <v>21.3</v>
      </c>
      <c r="J12" s="466">
        <v>17.2</v>
      </c>
      <c r="K12" s="466">
        <v>13</v>
      </c>
      <c r="L12" s="466">
        <v>12.9</v>
      </c>
      <c r="M12" s="466">
        <v>130.30000000000001</v>
      </c>
    </row>
    <row r="13" spans="1:13" ht="16.5" customHeight="1">
      <c r="B13" s="448" t="s">
        <v>490</v>
      </c>
      <c r="F13" s="707" t="s">
        <v>501</v>
      </c>
      <c r="G13" s="466">
        <v>127.6</v>
      </c>
      <c r="H13" s="466">
        <v>93.9</v>
      </c>
      <c r="I13" s="466">
        <v>56.7</v>
      </c>
      <c r="J13" s="466">
        <v>42.6</v>
      </c>
      <c r="K13" s="466">
        <v>38.799999999999997</v>
      </c>
      <c r="L13" s="466">
        <v>42</v>
      </c>
      <c r="M13" s="466">
        <v>401.3</v>
      </c>
    </row>
    <row r="14" spans="1:13" ht="16.5" customHeight="1">
      <c r="A14" s="448" t="s">
        <v>493</v>
      </c>
      <c r="F14" s="707"/>
      <c r="G14" s="466"/>
      <c r="H14" s="466"/>
      <c r="I14" s="466"/>
      <c r="J14" s="466"/>
      <c r="K14" s="466"/>
      <c r="L14" s="466"/>
      <c r="M14" s="466"/>
    </row>
    <row r="15" spans="1:13" ht="16.5" customHeight="1">
      <c r="B15" s="448" t="s">
        <v>489</v>
      </c>
      <c r="F15" s="707" t="s">
        <v>501</v>
      </c>
      <c r="G15" s="466">
        <v>22.4</v>
      </c>
      <c r="H15" s="466">
        <v>20.6</v>
      </c>
      <c r="I15" s="466">
        <v>19.7</v>
      </c>
      <c r="J15" s="466">
        <v>16.899999999999999</v>
      </c>
      <c r="K15" s="466">
        <v>14.9</v>
      </c>
      <c r="L15" s="466">
        <v>14.6</v>
      </c>
      <c r="M15" s="466">
        <v>109.4</v>
      </c>
    </row>
    <row r="16" spans="1:13" ht="16.5" customHeight="1">
      <c r="B16" s="448" t="s">
        <v>492</v>
      </c>
      <c r="F16" s="707" t="s">
        <v>501</v>
      </c>
      <c r="G16" s="466">
        <v>55.4</v>
      </c>
      <c r="H16" s="466">
        <v>39.4</v>
      </c>
      <c r="I16" s="466">
        <v>34.299999999999997</v>
      </c>
      <c r="J16" s="466">
        <v>26.4</v>
      </c>
      <c r="K16" s="466">
        <v>23.4</v>
      </c>
      <c r="L16" s="466">
        <v>21.1</v>
      </c>
      <c r="M16" s="466">
        <v>200.2</v>
      </c>
    </row>
    <row r="17" spans="1:13" ht="16.5" customHeight="1">
      <c r="B17" s="448" t="s">
        <v>490</v>
      </c>
      <c r="F17" s="707" t="s">
        <v>501</v>
      </c>
      <c r="G17" s="466">
        <v>111.2</v>
      </c>
      <c r="H17" s="466">
        <v>77.5</v>
      </c>
      <c r="I17" s="466">
        <v>42.1</v>
      </c>
      <c r="J17" s="466">
        <v>32.6</v>
      </c>
      <c r="K17" s="466">
        <v>27.5</v>
      </c>
      <c r="L17" s="466">
        <v>32.5</v>
      </c>
      <c r="M17" s="466">
        <v>323.60000000000002</v>
      </c>
    </row>
    <row r="18" spans="1:13" ht="16.5" customHeight="1">
      <c r="A18" s="448" t="s">
        <v>491</v>
      </c>
      <c r="F18" s="707"/>
      <c r="G18" s="466"/>
      <c r="H18" s="466"/>
      <c r="I18" s="466"/>
      <c r="J18" s="466"/>
      <c r="K18" s="466"/>
      <c r="L18" s="466"/>
      <c r="M18" s="466"/>
    </row>
    <row r="19" spans="1:13" ht="16.5" customHeight="1">
      <c r="B19" s="448" t="s">
        <v>490</v>
      </c>
      <c r="F19" s="707" t="s">
        <v>501</v>
      </c>
      <c r="G19" s="466">
        <v>138.80000000000001</v>
      </c>
      <c r="H19" s="466">
        <v>114.9</v>
      </c>
      <c r="I19" s="466">
        <v>76.599999999999994</v>
      </c>
      <c r="J19" s="466">
        <v>61.2</v>
      </c>
      <c r="K19" s="466">
        <v>53.9</v>
      </c>
      <c r="L19" s="466">
        <v>60.6</v>
      </c>
      <c r="M19" s="466">
        <v>505.7</v>
      </c>
    </row>
    <row r="20" spans="1:13" ht="16.5" customHeight="1">
      <c r="B20" s="448" t="s">
        <v>489</v>
      </c>
      <c r="F20" s="707" t="s">
        <v>501</v>
      </c>
      <c r="G20" s="466">
        <v>36.700000000000003</v>
      </c>
      <c r="H20" s="466">
        <v>9.3000000000000007</v>
      </c>
      <c r="I20" s="466">
        <v>8.9</v>
      </c>
      <c r="J20" s="466">
        <v>5.8</v>
      </c>
      <c r="K20" s="466">
        <v>3.8</v>
      </c>
      <c r="L20" s="466">
        <v>2.1</v>
      </c>
      <c r="M20" s="466">
        <v>66.5</v>
      </c>
    </row>
    <row r="21" spans="1:13" ht="16.5" customHeight="1">
      <c r="B21" s="1518" t="s">
        <v>488</v>
      </c>
      <c r="C21" s="1518"/>
      <c r="D21" s="1518"/>
      <c r="E21" s="1518"/>
      <c r="F21" s="707"/>
      <c r="G21" s="466"/>
      <c r="H21" s="466"/>
      <c r="I21" s="466"/>
      <c r="J21" s="466"/>
      <c r="K21" s="466"/>
      <c r="L21" s="466"/>
      <c r="M21" s="466"/>
    </row>
    <row r="22" spans="1:13" ht="16.5" customHeight="1">
      <c r="D22" s="448" t="s">
        <v>487</v>
      </c>
      <c r="F22" s="707" t="s">
        <v>501</v>
      </c>
      <c r="G22" s="466">
        <v>15.1</v>
      </c>
      <c r="H22" s="466">
        <v>2.9</v>
      </c>
      <c r="I22" s="466">
        <v>2</v>
      </c>
      <c r="J22" s="466">
        <v>1.2</v>
      </c>
      <c r="K22" s="466">
        <v>0.5</v>
      </c>
      <c r="L22" s="466" t="s">
        <v>27</v>
      </c>
      <c r="M22" s="466">
        <v>21.7</v>
      </c>
    </row>
    <row r="23" spans="1:13" ht="16.5" customHeight="1">
      <c r="D23" s="448" t="s">
        <v>486</v>
      </c>
      <c r="F23" s="707" t="s">
        <v>501</v>
      </c>
      <c r="G23" s="466">
        <v>14</v>
      </c>
      <c r="H23" s="466">
        <v>4.0999999999999996</v>
      </c>
      <c r="I23" s="466">
        <v>4.8</v>
      </c>
      <c r="J23" s="466">
        <v>3</v>
      </c>
      <c r="K23" s="466">
        <v>2</v>
      </c>
      <c r="L23" s="466">
        <v>0.5</v>
      </c>
      <c r="M23" s="466">
        <v>28.7</v>
      </c>
    </row>
    <row r="24" spans="1:13" ht="16.5" customHeight="1">
      <c r="C24" s="1518" t="s">
        <v>530</v>
      </c>
      <c r="D24" s="1518"/>
      <c r="E24" s="1518"/>
      <c r="F24" s="707" t="s">
        <v>501</v>
      </c>
      <c r="G24" s="466">
        <v>22.5</v>
      </c>
      <c r="H24" s="466">
        <v>5.9</v>
      </c>
      <c r="I24" s="466">
        <v>6</v>
      </c>
      <c r="J24" s="466">
        <v>4</v>
      </c>
      <c r="K24" s="466">
        <v>2.2000000000000002</v>
      </c>
      <c r="L24" s="466">
        <v>0.5</v>
      </c>
      <c r="M24" s="466">
        <v>41.3</v>
      </c>
    </row>
    <row r="25" spans="1:13" ht="16.5" customHeight="1">
      <c r="D25" s="448" t="s">
        <v>529</v>
      </c>
      <c r="F25" s="707" t="s">
        <v>501</v>
      </c>
      <c r="G25" s="466">
        <v>3</v>
      </c>
      <c r="H25" s="466">
        <v>2.1</v>
      </c>
      <c r="I25" s="466">
        <v>3.5</v>
      </c>
      <c r="J25" s="466">
        <v>1.3</v>
      </c>
      <c r="K25" s="466">
        <v>0.9</v>
      </c>
      <c r="L25" s="466">
        <v>0.3</v>
      </c>
      <c r="M25" s="466">
        <v>11.3</v>
      </c>
    </row>
    <row r="26" spans="1:13" ht="16.5" customHeight="1">
      <c r="D26" s="1628" t="s">
        <v>528</v>
      </c>
      <c r="E26" s="1628"/>
      <c r="F26" s="707" t="s">
        <v>501</v>
      </c>
      <c r="G26" s="466">
        <v>1.7</v>
      </c>
      <c r="H26" s="466">
        <v>1.7</v>
      </c>
      <c r="I26" s="466">
        <v>0.5</v>
      </c>
      <c r="J26" s="466" t="s">
        <v>27</v>
      </c>
      <c r="K26" s="466">
        <v>0.6</v>
      </c>
      <c r="L26" s="466" t="s">
        <v>27</v>
      </c>
      <c r="M26" s="466">
        <v>5.6</v>
      </c>
    </row>
    <row r="27" spans="1:13" ht="16.5" customHeight="1">
      <c r="C27" s="1628" t="s">
        <v>527</v>
      </c>
      <c r="D27" s="1628"/>
      <c r="E27" s="1628"/>
      <c r="F27" s="707" t="s">
        <v>501</v>
      </c>
      <c r="G27" s="466">
        <v>4.7</v>
      </c>
      <c r="H27" s="466">
        <v>2.7</v>
      </c>
      <c r="I27" s="466">
        <v>3.5</v>
      </c>
      <c r="J27" s="466">
        <v>1.9</v>
      </c>
      <c r="K27" s="466">
        <v>1.6</v>
      </c>
      <c r="L27" s="466" t="s">
        <v>27</v>
      </c>
      <c r="M27" s="466">
        <v>15.2</v>
      </c>
    </row>
    <row r="28" spans="1:13" ht="16.5" customHeight="1">
      <c r="D28" s="448" t="s">
        <v>526</v>
      </c>
      <c r="F28" s="707" t="s">
        <v>501</v>
      </c>
      <c r="G28" s="466">
        <v>14.5</v>
      </c>
      <c r="H28" s="466">
        <v>1.2</v>
      </c>
      <c r="I28" s="466" t="s">
        <v>27</v>
      </c>
      <c r="J28" s="466" t="s">
        <v>27</v>
      </c>
      <c r="K28" s="466">
        <v>0</v>
      </c>
      <c r="L28" s="466" t="s">
        <v>27</v>
      </c>
      <c r="M28" s="466">
        <v>16.3</v>
      </c>
    </row>
    <row r="29" spans="1:13" ht="16.5" customHeight="1">
      <c r="D29" s="1628" t="s">
        <v>525</v>
      </c>
      <c r="E29" s="1628"/>
      <c r="F29" s="707" t="s">
        <v>501</v>
      </c>
      <c r="G29" s="466" t="s">
        <v>27</v>
      </c>
      <c r="H29" s="466" t="s">
        <v>27</v>
      </c>
      <c r="I29" s="466" t="s">
        <v>27</v>
      </c>
      <c r="J29" s="466" t="s">
        <v>27</v>
      </c>
      <c r="K29" s="466" t="s">
        <v>27</v>
      </c>
      <c r="L29" s="466">
        <v>0.3</v>
      </c>
      <c r="M29" s="466">
        <v>1.9</v>
      </c>
    </row>
    <row r="30" spans="1:13" ht="16.5" customHeight="1">
      <c r="C30" s="1628" t="s">
        <v>524</v>
      </c>
      <c r="D30" s="1628"/>
      <c r="E30" s="1628"/>
      <c r="F30" s="707" t="s">
        <v>501</v>
      </c>
      <c r="G30" s="466">
        <v>15</v>
      </c>
      <c r="H30" s="466">
        <v>1.2</v>
      </c>
      <c r="I30" s="466" t="s">
        <v>27</v>
      </c>
      <c r="J30" s="466" t="s">
        <v>27</v>
      </c>
      <c r="K30" s="466" t="s">
        <v>27</v>
      </c>
      <c r="L30" s="466" t="s">
        <v>27</v>
      </c>
      <c r="M30" s="466">
        <v>18.3</v>
      </c>
    </row>
    <row r="31" spans="1:13" ht="16.5" customHeight="1">
      <c r="D31" s="448" t="s">
        <v>483</v>
      </c>
      <c r="F31" s="707" t="s">
        <v>501</v>
      </c>
      <c r="G31" s="466">
        <v>1.3</v>
      </c>
      <c r="H31" s="466">
        <v>1.1000000000000001</v>
      </c>
      <c r="I31" s="466">
        <v>1</v>
      </c>
      <c r="J31" s="466">
        <v>1</v>
      </c>
      <c r="K31" s="466" t="s">
        <v>27</v>
      </c>
      <c r="L31" s="466">
        <v>0.7</v>
      </c>
      <c r="M31" s="466">
        <v>5.3</v>
      </c>
    </row>
    <row r="32" spans="1:13" ht="33" customHeight="1">
      <c r="A32" s="1615" t="s">
        <v>514</v>
      </c>
      <c r="B32" s="1615"/>
      <c r="C32" s="1615"/>
      <c r="D32" s="1615"/>
      <c r="E32" s="1615"/>
      <c r="F32" s="706" t="s">
        <v>501</v>
      </c>
      <c r="G32" s="465">
        <v>189.8</v>
      </c>
      <c r="H32" s="465">
        <v>137.69999999999999</v>
      </c>
      <c r="I32" s="465">
        <v>96.1</v>
      </c>
      <c r="J32" s="465">
        <v>76</v>
      </c>
      <c r="K32" s="465">
        <v>65.7</v>
      </c>
      <c r="L32" s="465">
        <v>68.099999999999994</v>
      </c>
      <c r="M32" s="465">
        <v>633.29999999999995</v>
      </c>
    </row>
    <row r="33" spans="1:13" ht="16.5" customHeight="1">
      <c r="A33" s="472"/>
      <c r="G33" s="1591" t="s">
        <v>41</v>
      </c>
      <c r="H33" s="1627"/>
      <c r="I33" s="1627"/>
      <c r="J33" s="1627"/>
      <c r="K33" s="1627"/>
      <c r="L33" s="1627"/>
      <c r="M33" s="1627"/>
    </row>
    <row r="34" spans="1:13" ht="16.5" customHeight="1">
      <c r="A34" s="448" t="s">
        <v>500</v>
      </c>
      <c r="G34" s="549"/>
      <c r="H34" s="549"/>
      <c r="I34" s="549"/>
      <c r="J34" s="549"/>
      <c r="K34" s="549"/>
      <c r="L34" s="549"/>
      <c r="M34" s="549"/>
    </row>
    <row r="35" spans="1:13" ht="16.5" customHeight="1">
      <c r="B35" s="448" t="s">
        <v>499</v>
      </c>
      <c r="F35" s="450" t="s">
        <v>15</v>
      </c>
      <c r="G35" s="466">
        <v>91.8</v>
      </c>
      <c r="H35" s="466">
        <v>90.1</v>
      </c>
      <c r="I35" s="466">
        <v>88.5</v>
      </c>
      <c r="J35" s="466">
        <v>88.2</v>
      </c>
      <c r="K35" s="466">
        <v>87.7</v>
      </c>
      <c r="L35" s="466">
        <v>91.4</v>
      </c>
      <c r="M35" s="466">
        <v>89.9</v>
      </c>
    </row>
    <row r="36" spans="1:13" ht="16.5" customHeight="1">
      <c r="B36" s="1543" t="s">
        <v>498</v>
      </c>
      <c r="C36" s="1543"/>
      <c r="D36" s="1543"/>
      <c r="E36" s="1543"/>
      <c r="F36" s="450" t="s">
        <v>15</v>
      </c>
      <c r="G36" s="466">
        <v>5.5</v>
      </c>
      <c r="H36" s="466">
        <v>7.5</v>
      </c>
      <c r="I36" s="466">
        <v>9.1999999999999993</v>
      </c>
      <c r="J36" s="466">
        <v>9.1999999999999993</v>
      </c>
      <c r="K36" s="466">
        <v>9.6</v>
      </c>
      <c r="L36" s="466">
        <v>6.8</v>
      </c>
      <c r="M36" s="466">
        <v>7.5</v>
      </c>
    </row>
    <row r="37" spans="1:13" ht="16.5" customHeight="1">
      <c r="B37" s="1543" t="s">
        <v>497</v>
      </c>
      <c r="C37" s="1543"/>
      <c r="D37" s="1543"/>
      <c r="E37" s="1543"/>
      <c r="F37" s="450" t="s">
        <v>15</v>
      </c>
      <c r="G37" s="466">
        <v>1.7</v>
      </c>
      <c r="H37" s="466">
        <v>2.2000000000000002</v>
      </c>
      <c r="I37" s="466">
        <v>2.1</v>
      </c>
      <c r="J37" s="466">
        <v>2.8</v>
      </c>
      <c r="K37" s="466" t="s">
        <v>27</v>
      </c>
      <c r="L37" s="466">
        <v>1.2</v>
      </c>
      <c r="M37" s="466">
        <v>2.1</v>
      </c>
    </row>
    <row r="38" spans="1:13" ht="16.5" customHeight="1">
      <c r="B38" s="448" t="s">
        <v>496</v>
      </c>
      <c r="F38" s="450" t="s">
        <v>15</v>
      </c>
      <c r="G38" s="466" t="s">
        <v>27</v>
      </c>
      <c r="H38" s="466" t="s">
        <v>27</v>
      </c>
      <c r="I38" s="466" t="s">
        <v>27</v>
      </c>
      <c r="J38" s="466" t="s">
        <v>27</v>
      </c>
      <c r="K38" s="466" t="s">
        <v>27</v>
      </c>
      <c r="L38" s="466" t="s">
        <v>27</v>
      </c>
      <c r="M38" s="466" t="s">
        <v>27</v>
      </c>
    </row>
    <row r="39" spans="1:13" ht="16.5" customHeight="1">
      <c r="B39" s="1543" t="s">
        <v>495</v>
      </c>
      <c r="C39" s="1543"/>
      <c r="D39" s="1543"/>
      <c r="E39" s="1543"/>
      <c r="F39" s="450" t="s">
        <v>15</v>
      </c>
      <c r="G39" s="466" t="s">
        <v>27</v>
      </c>
      <c r="H39" s="466">
        <v>0</v>
      </c>
      <c r="I39" s="466">
        <v>0</v>
      </c>
      <c r="J39" s="466">
        <v>0</v>
      </c>
      <c r="K39" s="466">
        <v>0</v>
      </c>
      <c r="L39" s="466">
        <v>0</v>
      </c>
      <c r="M39" s="466" t="s">
        <v>27</v>
      </c>
    </row>
    <row r="40" spans="1:13" ht="16.5" customHeight="1">
      <c r="A40" s="448" t="s">
        <v>494</v>
      </c>
      <c r="G40" s="466"/>
      <c r="H40" s="466"/>
      <c r="I40" s="466"/>
      <c r="J40" s="466"/>
      <c r="K40" s="466"/>
      <c r="L40" s="466"/>
      <c r="M40" s="466"/>
    </row>
    <row r="41" spans="1:13" ht="16.5" customHeight="1">
      <c r="B41" s="448" t="s">
        <v>489</v>
      </c>
      <c r="F41" s="450" t="s">
        <v>15</v>
      </c>
      <c r="G41" s="466">
        <v>10.7</v>
      </c>
      <c r="H41" s="466">
        <v>14.1</v>
      </c>
      <c r="I41" s="466">
        <v>19</v>
      </c>
      <c r="J41" s="466">
        <v>21</v>
      </c>
      <c r="K41" s="466">
        <v>21.5</v>
      </c>
      <c r="L41" s="466">
        <v>19.8</v>
      </c>
      <c r="M41" s="466">
        <v>16</v>
      </c>
    </row>
    <row r="42" spans="1:13" ht="16.5" customHeight="1">
      <c r="B42" s="448" t="s">
        <v>492</v>
      </c>
      <c r="F42" s="450" t="s">
        <v>15</v>
      </c>
      <c r="G42" s="466">
        <v>21.8</v>
      </c>
      <c r="H42" s="466">
        <v>17.8</v>
      </c>
      <c r="I42" s="466">
        <v>22.2</v>
      </c>
      <c r="J42" s="466">
        <v>22.7</v>
      </c>
      <c r="K42" s="466">
        <v>19.7</v>
      </c>
      <c r="L42" s="466">
        <v>18.899999999999999</v>
      </c>
      <c r="M42" s="466">
        <v>20.6</v>
      </c>
    </row>
    <row r="43" spans="1:13" ht="16.5" customHeight="1">
      <c r="B43" s="448" t="s">
        <v>490</v>
      </c>
      <c r="F43" s="450" t="s">
        <v>15</v>
      </c>
      <c r="G43" s="466">
        <v>67.3</v>
      </c>
      <c r="H43" s="466">
        <v>68.2</v>
      </c>
      <c r="I43" s="466">
        <v>59</v>
      </c>
      <c r="J43" s="466">
        <v>56.1</v>
      </c>
      <c r="K43" s="466">
        <v>59</v>
      </c>
      <c r="L43" s="466">
        <v>61.6</v>
      </c>
      <c r="M43" s="466">
        <v>63.4</v>
      </c>
    </row>
    <row r="44" spans="1:13" ht="16.5" customHeight="1">
      <c r="A44" s="448" t="s">
        <v>493</v>
      </c>
      <c r="G44" s="466"/>
      <c r="H44" s="466"/>
      <c r="I44" s="466"/>
      <c r="J44" s="466"/>
      <c r="K44" s="466"/>
      <c r="L44" s="466"/>
      <c r="M44" s="466"/>
    </row>
    <row r="45" spans="1:13" ht="16.5" customHeight="1">
      <c r="B45" s="448" t="s">
        <v>489</v>
      </c>
      <c r="F45" s="450" t="s">
        <v>15</v>
      </c>
      <c r="G45" s="466">
        <v>11.8</v>
      </c>
      <c r="H45" s="466">
        <v>15</v>
      </c>
      <c r="I45" s="466">
        <v>20.5</v>
      </c>
      <c r="J45" s="466">
        <v>22.3</v>
      </c>
      <c r="K45" s="466">
        <v>22.6</v>
      </c>
      <c r="L45" s="466">
        <v>21.4</v>
      </c>
      <c r="M45" s="466">
        <v>17.3</v>
      </c>
    </row>
    <row r="46" spans="1:13" ht="16.5" customHeight="1">
      <c r="B46" s="448" t="s">
        <v>492</v>
      </c>
      <c r="F46" s="450" t="s">
        <v>15</v>
      </c>
      <c r="G46" s="466">
        <v>29.2</v>
      </c>
      <c r="H46" s="466">
        <v>28.6</v>
      </c>
      <c r="I46" s="466">
        <v>35.700000000000003</v>
      </c>
      <c r="J46" s="466">
        <v>34.799999999999997</v>
      </c>
      <c r="K46" s="466">
        <v>35.6</v>
      </c>
      <c r="L46" s="466">
        <v>31</v>
      </c>
      <c r="M46" s="466">
        <v>31.6</v>
      </c>
    </row>
    <row r="47" spans="1:13" ht="16.5" customHeight="1">
      <c r="B47" s="448" t="s">
        <v>490</v>
      </c>
      <c r="F47" s="450" t="s">
        <v>15</v>
      </c>
      <c r="G47" s="466">
        <v>58.6</v>
      </c>
      <c r="H47" s="466">
        <v>56.3</v>
      </c>
      <c r="I47" s="466">
        <v>43.8</v>
      </c>
      <c r="J47" s="466">
        <v>43</v>
      </c>
      <c r="K47" s="466">
        <v>41.9</v>
      </c>
      <c r="L47" s="466">
        <v>47.7</v>
      </c>
      <c r="M47" s="466">
        <v>51.1</v>
      </c>
    </row>
    <row r="48" spans="1:13" ht="16.5" customHeight="1">
      <c r="A48" s="448" t="s">
        <v>491</v>
      </c>
      <c r="G48" s="466"/>
      <c r="H48" s="466"/>
      <c r="I48" s="466"/>
      <c r="J48" s="466"/>
      <c r="K48" s="466"/>
      <c r="L48" s="466"/>
      <c r="M48" s="466"/>
    </row>
    <row r="49" spans="1:13" ht="16.5" customHeight="1">
      <c r="B49" s="448" t="s">
        <v>490</v>
      </c>
      <c r="F49" s="450" t="s">
        <v>15</v>
      </c>
      <c r="G49" s="466">
        <v>73.099999999999994</v>
      </c>
      <c r="H49" s="466">
        <v>83.5</v>
      </c>
      <c r="I49" s="466">
        <v>79.7</v>
      </c>
      <c r="J49" s="466">
        <v>80.599999999999994</v>
      </c>
      <c r="K49" s="466">
        <v>82</v>
      </c>
      <c r="L49" s="466">
        <v>89</v>
      </c>
      <c r="M49" s="466">
        <v>79.8</v>
      </c>
    </row>
    <row r="50" spans="1:13" ht="16.5" customHeight="1">
      <c r="B50" s="448" t="s">
        <v>489</v>
      </c>
      <c r="F50" s="450" t="s">
        <v>15</v>
      </c>
      <c r="G50" s="466">
        <v>19.3</v>
      </c>
      <c r="H50" s="466">
        <v>6.7</v>
      </c>
      <c r="I50" s="466">
        <v>9.1999999999999993</v>
      </c>
      <c r="J50" s="466">
        <v>7.6</v>
      </c>
      <c r="K50" s="466">
        <v>5.8</v>
      </c>
      <c r="L50" s="466">
        <v>3</v>
      </c>
      <c r="M50" s="466">
        <v>10.5</v>
      </c>
    </row>
    <row r="51" spans="1:13" ht="16.5" customHeight="1">
      <c r="B51" s="1518" t="s">
        <v>488</v>
      </c>
      <c r="C51" s="1518"/>
      <c r="D51" s="1518"/>
      <c r="E51" s="1518"/>
      <c r="G51" s="466"/>
      <c r="H51" s="466"/>
      <c r="I51" s="466"/>
      <c r="J51" s="466"/>
      <c r="K51" s="466"/>
      <c r="L51" s="466"/>
      <c r="M51" s="466"/>
    </row>
    <row r="52" spans="1:13" ht="16.5" customHeight="1">
      <c r="D52" s="448" t="s">
        <v>487</v>
      </c>
      <c r="F52" s="450" t="s">
        <v>15</v>
      </c>
      <c r="G52" s="466">
        <v>8</v>
      </c>
      <c r="H52" s="466">
        <v>2.1</v>
      </c>
      <c r="I52" s="466">
        <v>2.1</v>
      </c>
      <c r="J52" s="466">
        <v>1.6</v>
      </c>
      <c r="K52" s="466">
        <v>0.8</v>
      </c>
      <c r="L52" s="466" t="s">
        <v>27</v>
      </c>
      <c r="M52" s="466">
        <v>3.4</v>
      </c>
    </row>
    <row r="53" spans="1:13" ht="16.5" customHeight="1">
      <c r="D53" s="448" t="s">
        <v>486</v>
      </c>
      <c r="F53" s="450" t="s">
        <v>15</v>
      </c>
      <c r="G53" s="466">
        <v>7.4</v>
      </c>
      <c r="H53" s="466">
        <v>3</v>
      </c>
      <c r="I53" s="466">
        <v>5</v>
      </c>
      <c r="J53" s="466">
        <v>4</v>
      </c>
      <c r="K53" s="466">
        <v>3</v>
      </c>
      <c r="L53" s="466">
        <v>0.7</v>
      </c>
      <c r="M53" s="466">
        <v>4.5</v>
      </c>
    </row>
    <row r="54" spans="1:13" ht="16.5" customHeight="1">
      <c r="C54" s="1518" t="s">
        <v>530</v>
      </c>
      <c r="D54" s="1518"/>
      <c r="E54" s="1518"/>
      <c r="F54" s="450" t="s">
        <v>15</v>
      </c>
      <c r="G54" s="466">
        <v>11.8</v>
      </c>
      <c r="H54" s="466">
        <v>4.3</v>
      </c>
      <c r="I54" s="466">
        <v>6.2</v>
      </c>
      <c r="J54" s="466">
        <v>5.3</v>
      </c>
      <c r="K54" s="466">
        <v>3.4</v>
      </c>
      <c r="L54" s="466">
        <v>0.8</v>
      </c>
      <c r="M54" s="466">
        <v>6.5</v>
      </c>
    </row>
    <row r="55" spans="1:13" ht="16.5" customHeight="1">
      <c r="D55" s="448" t="s">
        <v>529</v>
      </c>
      <c r="F55" s="450" t="s">
        <v>15</v>
      </c>
      <c r="G55" s="466">
        <v>1.6</v>
      </c>
      <c r="H55" s="466">
        <v>1.5</v>
      </c>
      <c r="I55" s="466">
        <v>3.7</v>
      </c>
      <c r="J55" s="466">
        <v>1.8</v>
      </c>
      <c r="K55" s="466">
        <v>1.4</v>
      </c>
      <c r="L55" s="466">
        <v>0.5</v>
      </c>
      <c r="M55" s="466">
        <v>1.8</v>
      </c>
    </row>
    <row r="56" spans="1:13" ht="16.5" customHeight="1">
      <c r="D56" s="1628" t="s">
        <v>528</v>
      </c>
      <c r="E56" s="1628"/>
      <c r="F56" s="450" t="s">
        <v>15</v>
      </c>
      <c r="G56" s="466">
        <v>0.9</v>
      </c>
      <c r="H56" s="466">
        <v>1.2</v>
      </c>
      <c r="I56" s="466">
        <v>0.5</v>
      </c>
      <c r="J56" s="466" t="s">
        <v>27</v>
      </c>
      <c r="K56" s="466">
        <v>0.9</v>
      </c>
      <c r="L56" s="466" t="s">
        <v>27</v>
      </c>
      <c r="M56" s="466">
        <v>0.9</v>
      </c>
    </row>
    <row r="57" spans="1:13" ht="16.5" customHeight="1">
      <c r="C57" s="1628" t="s">
        <v>527</v>
      </c>
      <c r="D57" s="1628"/>
      <c r="E57" s="1628"/>
      <c r="F57" s="450" t="s">
        <v>15</v>
      </c>
      <c r="G57" s="466">
        <v>2.5</v>
      </c>
      <c r="H57" s="466">
        <v>1.9</v>
      </c>
      <c r="I57" s="466">
        <v>3.7</v>
      </c>
      <c r="J57" s="466">
        <v>2.4</v>
      </c>
      <c r="K57" s="466">
        <v>2.4</v>
      </c>
      <c r="L57" s="466" t="s">
        <v>27</v>
      </c>
      <c r="M57" s="466">
        <v>2.4</v>
      </c>
    </row>
    <row r="58" spans="1:13" ht="16.5" customHeight="1">
      <c r="D58" s="448" t="s">
        <v>526</v>
      </c>
      <c r="F58" s="450" t="s">
        <v>15</v>
      </c>
      <c r="G58" s="466">
        <v>7.6</v>
      </c>
      <c r="H58" s="466">
        <v>0.9</v>
      </c>
      <c r="I58" s="466" t="s">
        <v>27</v>
      </c>
      <c r="J58" s="466" t="s">
        <v>27</v>
      </c>
      <c r="K58" s="466">
        <v>0</v>
      </c>
      <c r="L58" s="466" t="s">
        <v>27</v>
      </c>
      <c r="M58" s="466">
        <v>2.6</v>
      </c>
    </row>
    <row r="59" spans="1:13" ht="16.5" customHeight="1">
      <c r="D59" s="1628" t="s">
        <v>525</v>
      </c>
      <c r="E59" s="1628"/>
      <c r="F59" s="450" t="s">
        <v>15</v>
      </c>
      <c r="G59" s="466" t="s">
        <v>27</v>
      </c>
      <c r="H59" s="466" t="s">
        <v>27</v>
      </c>
      <c r="I59" s="466" t="s">
        <v>27</v>
      </c>
      <c r="J59" s="466" t="s">
        <v>27</v>
      </c>
      <c r="K59" s="466" t="s">
        <v>27</v>
      </c>
      <c r="L59" s="466">
        <v>0.5</v>
      </c>
      <c r="M59" s="466">
        <v>0.3</v>
      </c>
    </row>
    <row r="60" spans="1:13" ht="16.5" customHeight="1">
      <c r="C60" s="1628" t="s">
        <v>524</v>
      </c>
      <c r="D60" s="1628"/>
      <c r="E60" s="1628"/>
      <c r="F60" s="450" t="s">
        <v>15</v>
      </c>
      <c r="G60" s="466">
        <v>7.9</v>
      </c>
      <c r="H60" s="466">
        <v>0.9</v>
      </c>
      <c r="I60" s="466" t="s">
        <v>27</v>
      </c>
      <c r="J60" s="466" t="s">
        <v>27</v>
      </c>
      <c r="K60" s="466" t="s">
        <v>27</v>
      </c>
      <c r="L60" s="466" t="s">
        <v>27</v>
      </c>
      <c r="M60" s="466">
        <v>2.9</v>
      </c>
    </row>
    <row r="61" spans="1:13" ht="16.5" customHeight="1">
      <c r="D61" s="448" t="s">
        <v>483</v>
      </c>
      <c r="F61" s="450" t="s">
        <v>15</v>
      </c>
      <c r="G61" s="466">
        <v>0.7</v>
      </c>
      <c r="H61" s="466">
        <v>0.8</v>
      </c>
      <c r="I61" s="466">
        <v>1</v>
      </c>
      <c r="J61" s="466">
        <v>1.3</v>
      </c>
      <c r="K61" s="466" t="s">
        <v>27</v>
      </c>
      <c r="L61" s="466">
        <v>1</v>
      </c>
      <c r="M61" s="466">
        <v>0.8</v>
      </c>
    </row>
    <row r="62" spans="1:13" ht="32.25" customHeight="1">
      <c r="A62" s="1615" t="s">
        <v>514</v>
      </c>
      <c r="B62" s="1615"/>
      <c r="C62" s="1615"/>
      <c r="D62" s="1615"/>
      <c r="E62" s="1615"/>
      <c r="F62" s="504" t="s">
        <v>15</v>
      </c>
      <c r="G62" s="465">
        <v>100</v>
      </c>
      <c r="H62" s="465">
        <v>100</v>
      </c>
      <c r="I62" s="465">
        <v>100</v>
      </c>
      <c r="J62" s="465">
        <v>100</v>
      </c>
      <c r="K62" s="465">
        <v>100</v>
      </c>
      <c r="L62" s="465">
        <v>100</v>
      </c>
      <c r="M62" s="465">
        <v>100</v>
      </c>
    </row>
    <row r="63" spans="1:13" ht="16.5" customHeight="1">
      <c r="A63" s="472"/>
      <c r="G63" s="1591" t="s">
        <v>87</v>
      </c>
      <c r="H63" s="1627"/>
      <c r="I63" s="1627"/>
      <c r="J63" s="1627"/>
      <c r="K63" s="1627"/>
      <c r="L63" s="1627"/>
      <c r="M63" s="1627"/>
    </row>
    <row r="64" spans="1:13" ht="16.5" customHeight="1">
      <c r="A64" s="448" t="s">
        <v>500</v>
      </c>
      <c r="G64" s="466"/>
      <c r="H64" s="466"/>
      <c r="I64" s="466"/>
      <c r="J64" s="466"/>
      <c r="K64" s="466"/>
      <c r="L64" s="466"/>
      <c r="M64" s="466"/>
    </row>
    <row r="65" spans="1:13" ht="16.5" customHeight="1">
      <c r="B65" s="448" t="s">
        <v>499</v>
      </c>
      <c r="F65" s="450" t="s">
        <v>15</v>
      </c>
      <c r="G65" s="466">
        <v>1</v>
      </c>
      <c r="H65" s="466">
        <v>1.1000000000000001</v>
      </c>
      <c r="I65" s="466">
        <v>1.3</v>
      </c>
      <c r="J65" s="466">
        <v>1.2</v>
      </c>
      <c r="K65" s="466">
        <v>2.2000000000000002</v>
      </c>
      <c r="L65" s="466">
        <v>1</v>
      </c>
      <c r="M65" s="466">
        <v>0.8</v>
      </c>
    </row>
    <row r="66" spans="1:13" ht="16.5" customHeight="1">
      <c r="B66" s="1543" t="s">
        <v>498</v>
      </c>
      <c r="C66" s="1543"/>
      <c r="D66" s="1543"/>
      <c r="E66" s="1543"/>
      <c r="F66" s="450" t="s">
        <v>15</v>
      </c>
      <c r="G66" s="466">
        <v>9.6999999999999993</v>
      </c>
      <c r="H66" s="466">
        <v>10.199999999999999</v>
      </c>
      <c r="I66" s="466">
        <v>10.9</v>
      </c>
      <c r="J66" s="466">
        <v>9.5</v>
      </c>
      <c r="K66" s="466">
        <v>8.5</v>
      </c>
      <c r="L66" s="466">
        <v>11.7</v>
      </c>
      <c r="M66" s="466">
        <v>7</v>
      </c>
    </row>
    <row r="67" spans="1:13" ht="16.5" customHeight="1">
      <c r="B67" s="1543" t="s">
        <v>497</v>
      </c>
      <c r="C67" s="1543"/>
      <c r="D67" s="1543"/>
      <c r="E67" s="1543"/>
      <c r="F67" s="450" t="s">
        <v>15</v>
      </c>
      <c r="G67" s="466">
        <v>31.3</v>
      </c>
      <c r="H67" s="466">
        <v>35.200000000000003</v>
      </c>
      <c r="I67" s="466">
        <v>21.6</v>
      </c>
      <c r="J67" s="466">
        <v>28.9</v>
      </c>
      <c r="K67" s="466" t="s">
        <v>27</v>
      </c>
      <c r="L67" s="466">
        <v>35.799999999999997</v>
      </c>
      <c r="M67" s="466">
        <v>22.2</v>
      </c>
    </row>
    <row r="68" spans="1:13" ht="16.5" customHeight="1">
      <c r="B68" s="448" t="s">
        <v>496</v>
      </c>
      <c r="F68" s="450" t="s">
        <v>15</v>
      </c>
      <c r="G68" s="466" t="s">
        <v>27</v>
      </c>
      <c r="H68" s="466" t="s">
        <v>27</v>
      </c>
      <c r="I68" s="466" t="s">
        <v>27</v>
      </c>
      <c r="J68" s="466" t="s">
        <v>27</v>
      </c>
      <c r="K68" s="466" t="s">
        <v>27</v>
      </c>
      <c r="L68" s="466" t="s">
        <v>27</v>
      </c>
      <c r="M68" s="466" t="s">
        <v>27</v>
      </c>
    </row>
    <row r="69" spans="1:13" ht="16.5" customHeight="1">
      <c r="B69" s="448" t="s">
        <v>495</v>
      </c>
      <c r="F69" s="450" t="s">
        <v>15</v>
      </c>
      <c r="G69" s="466" t="s">
        <v>27</v>
      </c>
      <c r="H69" s="466">
        <v>0</v>
      </c>
      <c r="I69" s="466">
        <v>0</v>
      </c>
      <c r="J69" s="466">
        <v>0</v>
      </c>
      <c r="K69" s="466">
        <v>0</v>
      </c>
      <c r="L69" s="466">
        <v>0</v>
      </c>
      <c r="M69" s="466" t="s">
        <v>27</v>
      </c>
    </row>
    <row r="70" spans="1:13" ht="16.5" customHeight="1">
      <c r="A70" s="448" t="s">
        <v>494</v>
      </c>
      <c r="G70" s="466"/>
      <c r="H70" s="466"/>
      <c r="I70" s="466"/>
      <c r="J70" s="466"/>
      <c r="K70" s="466"/>
      <c r="L70" s="466"/>
      <c r="M70" s="466"/>
    </row>
    <row r="71" spans="1:13" ht="16.5" customHeight="1">
      <c r="B71" s="448" t="s">
        <v>489</v>
      </c>
      <c r="F71" s="450" t="s">
        <v>15</v>
      </c>
      <c r="G71" s="466">
        <v>8.6</v>
      </c>
      <c r="H71" s="466">
        <v>8.6</v>
      </c>
      <c r="I71" s="466">
        <v>6.2</v>
      </c>
      <c r="J71" s="466">
        <v>6.6</v>
      </c>
      <c r="K71" s="466">
        <v>9</v>
      </c>
      <c r="L71" s="466">
        <v>7.8</v>
      </c>
      <c r="M71" s="466">
        <v>4.3</v>
      </c>
    </row>
    <row r="72" spans="1:13" ht="16.5" customHeight="1">
      <c r="B72" s="448" t="s">
        <v>492</v>
      </c>
      <c r="F72" s="450" t="s">
        <v>15</v>
      </c>
      <c r="G72" s="466">
        <v>6.4</v>
      </c>
      <c r="H72" s="466">
        <v>8.9</v>
      </c>
      <c r="I72" s="466">
        <v>8.1</v>
      </c>
      <c r="J72" s="466">
        <v>8.6999999999999993</v>
      </c>
      <c r="K72" s="466">
        <v>9.3000000000000007</v>
      </c>
      <c r="L72" s="466">
        <v>9.1</v>
      </c>
      <c r="M72" s="466">
        <v>4.4000000000000004</v>
      </c>
    </row>
    <row r="73" spans="1:13" ht="16.5" customHeight="1">
      <c r="B73" s="448" t="s">
        <v>490</v>
      </c>
      <c r="F73" s="450" t="s">
        <v>15</v>
      </c>
      <c r="G73" s="466">
        <v>2.2999999999999998</v>
      </c>
      <c r="H73" s="466">
        <v>2.8</v>
      </c>
      <c r="I73" s="466">
        <v>3.4</v>
      </c>
      <c r="J73" s="466">
        <v>3.5</v>
      </c>
      <c r="K73" s="466">
        <v>3.6</v>
      </c>
      <c r="L73" s="466">
        <v>3.2</v>
      </c>
      <c r="M73" s="466">
        <v>1.6</v>
      </c>
    </row>
    <row r="74" spans="1:13" ht="16.5" customHeight="1">
      <c r="A74" s="448" t="s">
        <v>493</v>
      </c>
      <c r="G74" s="466"/>
      <c r="H74" s="466"/>
      <c r="I74" s="466"/>
      <c r="J74" s="466"/>
      <c r="K74" s="466"/>
      <c r="L74" s="466"/>
      <c r="M74" s="466"/>
    </row>
    <row r="75" spans="1:13" ht="16.5" customHeight="1">
      <c r="B75" s="448" t="s">
        <v>489</v>
      </c>
      <c r="F75" s="450" t="s">
        <v>15</v>
      </c>
      <c r="G75" s="466">
        <v>8.4</v>
      </c>
      <c r="H75" s="466">
        <v>8.1999999999999993</v>
      </c>
      <c r="I75" s="466">
        <v>5.7</v>
      </c>
      <c r="J75" s="466">
        <v>6.5</v>
      </c>
      <c r="K75" s="466">
        <v>8.6</v>
      </c>
      <c r="L75" s="466">
        <v>7.4</v>
      </c>
      <c r="M75" s="466">
        <v>4</v>
      </c>
    </row>
    <row r="76" spans="1:13" ht="16.5" customHeight="1">
      <c r="B76" s="448" t="s">
        <v>492</v>
      </c>
      <c r="F76" s="450" t="s">
        <v>15</v>
      </c>
      <c r="G76" s="466">
        <v>5.9</v>
      </c>
      <c r="H76" s="466">
        <v>7.2</v>
      </c>
      <c r="I76" s="466">
        <v>5.7</v>
      </c>
      <c r="J76" s="466">
        <v>6.2</v>
      </c>
      <c r="K76" s="466">
        <v>6.3</v>
      </c>
      <c r="L76" s="466">
        <v>6.2</v>
      </c>
      <c r="M76" s="466">
        <v>3.3</v>
      </c>
    </row>
    <row r="77" spans="1:13" ht="16.5" customHeight="1">
      <c r="B77" s="448" t="s">
        <v>490</v>
      </c>
      <c r="F77" s="450" t="s">
        <v>15</v>
      </c>
      <c r="G77" s="466">
        <v>2.9</v>
      </c>
      <c r="H77" s="466">
        <v>3.7</v>
      </c>
      <c r="I77" s="466">
        <v>4.7</v>
      </c>
      <c r="J77" s="466">
        <v>5.0999999999999996</v>
      </c>
      <c r="K77" s="466">
        <v>5.0999999999999996</v>
      </c>
      <c r="L77" s="466">
        <v>4.2</v>
      </c>
      <c r="M77" s="466">
        <v>2</v>
      </c>
    </row>
    <row r="78" spans="1:13" ht="16.5" customHeight="1">
      <c r="A78" s="448" t="s">
        <v>491</v>
      </c>
      <c r="G78" s="466"/>
      <c r="H78" s="466"/>
      <c r="I78" s="466"/>
      <c r="J78" s="466"/>
      <c r="K78" s="466"/>
      <c r="L78" s="466"/>
      <c r="M78" s="466"/>
    </row>
    <row r="79" spans="1:13" ht="16.5" customHeight="1">
      <c r="B79" s="448" t="s">
        <v>490</v>
      </c>
      <c r="F79" s="450" t="s">
        <v>15</v>
      </c>
      <c r="G79" s="466">
        <v>2</v>
      </c>
      <c r="H79" s="466">
        <v>1.6</v>
      </c>
      <c r="I79" s="466">
        <v>1.8</v>
      </c>
      <c r="J79" s="466">
        <v>1.8</v>
      </c>
      <c r="K79" s="466">
        <v>2.5</v>
      </c>
      <c r="L79" s="466">
        <v>1.3</v>
      </c>
      <c r="M79" s="466">
        <v>1</v>
      </c>
    </row>
    <row r="80" spans="1:13" ht="16.5" customHeight="1">
      <c r="B80" s="448" t="s">
        <v>489</v>
      </c>
      <c r="F80" s="450" t="s">
        <v>15</v>
      </c>
      <c r="G80" s="466">
        <v>6.8</v>
      </c>
      <c r="H80" s="466">
        <v>16.7</v>
      </c>
      <c r="I80" s="466">
        <v>12.4</v>
      </c>
      <c r="J80" s="466">
        <v>14.1</v>
      </c>
      <c r="K80" s="466">
        <v>17.399999999999999</v>
      </c>
      <c r="L80" s="466">
        <v>23.8</v>
      </c>
      <c r="M80" s="466">
        <v>5.8</v>
      </c>
    </row>
    <row r="81" spans="1:13" ht="16.5" customHeight="1">
      <c r="B81" s="1518" t="s">
        <v>488</v>
      </c>
      <c r="C81" s="1518"/>
      <c r="D81" s="1518"/>
      <c r="E81" s="1518"/>
      <c r="G81" s="466"/>
      <c r="H81" s="466"/>
      <c r="I81" s="466"/>
      <c r="J81" s="466"/>
      <c r="K81" s="466"/>
      <c r="L81" s="466"/>
      <c r="M81" s="466"/>
    </row>
    <row r="82" spans="1:13" ht="16.5" customHeight="1">
      <c r="D82" s="448" t="s">
        <v>487</v>
      </c>
      <c r="F82" s="450" t="s">
        <v>15</v>
      </c>
      <c r="G82" s="466">
        <v>9.6999999999999993</v>
      </c>
      <c r="H82" s="466">
        <v>22.1</v>
      </c>
      <c r="I82" s="466">
        <v>22</v>
      </c>
      <c r="J82" s="466">
        <v>30.3</v>
      </c>
      <c r="K82" s="466">
        <v>38.5</v>
      </c>
      <c r="L82" s="466" t="s">
        <v>27</v>
      </c>
      <c r="M82" s="466">
        <v>8.4</v>
      </c>
    </row>
    <row r="83" spans="1:13" ht="16.5" customHeight="1">
      <c r="D83" s="448" t="s">
        <v>486</v>
      </c>
      <c r="F83" s="450" t="s">
        <v>15</v>
      </c>
      <c r="G83" s="466">
        <v>10.199999999999999</v>
      </c>
      <c r="H83" s="466">
        <v>22.4</v>
      </c>
      <c r="I83" s="466">
        <v>16</v>
      </c>
      <c r="J83" s="466">
        <v>20.7</v>
      </c>
      <c r="K83" s="466">
        <v>25.1</v>
      </c>
      <c r="L83" s="466">
        <v>39</v>
      </c>
      <c r="M83" s="466">
        <v>7.7</v>
      </c>
    </row>
    <row r="84" spans="1:13" ht="16.5" customHeight="1">
      <c r="C84" s="1518" t="s">
        <v>530</v>
      </c>
      <c r="D84" s="1518"/>
      <c r="E84" s="1518"/>
      <c r="F84" s="450" t="s">
        <v>15</v>
      </c>
      <c r="G84" s="466">
        <v>7.8</v>
      </c>
      <c r="H84" s="466">
        <v>17.399999999999999</v>
      </c>
      <c r="I84" s="466">
        <v>13.6</v>
      </c>
      <c r="J84" s="466">
        <v>17.8</v>
      </c>
      <c r="K84" s="466">
        <v>23</v>
      </c>
      <c r="L84" s="466">
        <v>36.200000000000003</v>
      </c>
      <c r="M84" s="466">
        <v>6.6</v>
      </c>
    </row>
    <row r="85" spans="1:13" ht="16.5" customHeight="1">
      <c r="D85" s="448" t="s">
        <v>529</v>
      </c>
      <c r="F85" s="450" t="s">
        <v>15</v>
      </c>
      <c r="G85" s="466">
        <v>21.4</v>
      </c>
      <c r="H85" s="466">
        <v>29.3</v>
      </c>
      <c r="I85" s="466">
        <v>23.5</v>
      </c>
      <c r="J85" s="466">
        <v>28.6</v>
      </c>
      <c r="K85" s="466">
        <v>36.200000000000003</v>
      </c>
      <c r="L85" s="466">
        <v>43.8</v>
      </c>
      <c r="M85" s="466">
        <v>13.4</v>
      </c>
    </row>
    <row r="86" spans="1:13" ht="16.5" customHeight="1">
      <c r="D86" s="1628" t="s">
        <v>528</v>
      </c>
      <c r="E86" s="1628"/>
      <c r="F86" s="450" t="s">
        <v>15</v>
      </c>
      <c r="G86" s="466">
        <v>44.1</v>
      </c>
      <c r="H86" s="466">
        <v>44.9</v>
      </c>
      <c r="I86" s="466">
        <v>37.200000000000003</v>
      </c>
      <c r="J86" s="466" t="s">
        <v>27</v>
      </c>
      <c r="K86" s="466">
        <v>40.799999999999997</v>
      </c>
      <c r="L86" s="466" t="s">
        <v>27</v>
      </c>
      <c r="M86" s="466">
        <v>22.6</v>
      </c>
    </row>
    <row r="87" spans="1:13" ht="16.5" customHeight="1">
      <c r="C87" s="1628" t="s">
        <v>527</v>
      </c>
      <c r="D87" s="1628"/>
      <c r="E87" s="1628"/>
      <c r="F87" s="450" t="s">
        <v>15</v>
      </c>
      <c r="G87" s="466">
        <v>22.5</v>
      </c>
      <c r="H87" s="466">
        <v>32.4</v>
      </c>
      <c r="I87" s="466">
        <v>24</v>
      </c>
      <c r="J87" s="466">
        <v>26.2</v>
      </c>
      <c r="K87" s="466">
        <v>24.6</v>
      </c>
      <c r="L87" s="466" t="s">
        <v>27</v>
      </c>
      <c r="M87" s="466">
        <v>13.3</v>
      </c>
    </row>
    <row r="88" spans="1:13" ht="16.5" customHeight="1">
      <c r="D88" s="448" t="s">
        <v>526</v>
      </c>
      <c r="F88" s="450" t="s">
        <v>15</v>
      </c>
      <c r="G88" s="466">
        <v>12.7</v>
      </c>
      <c r="H88" s="466">
        <v>37</v>
      </c>
      <c r="I88" s="466" t="s">
        <v>27</v>
      </c>
      <c r="J88" s="466" t="s">
        <v>27</v>
      </c>
      <c r="K88" s="466">
        <v>0</v>
      </c>
      <c r="L88" s="466" t="s">
        <v>27</v>
      </c>
      <c r="M88" s="466">
        <v>12.4</v>
      </c>
    </row>
    <row r="89" spans="1:13" ht="16.5" customHeight="1">
      <c r="D89" s="1628" t="s">
        <v>525</v>
      </c>
      <c r="E89" s="1628"/>
      <c r="F89" s="450" t="s">
        <v>15</v>
      </c>
      <c r="G89" s="466" t="s">
        <v>27</v>
      </c>
      <c r="H89" s="466" t="s">
        <v>27</v>
      </c>
      <c r="I89" s="466" t="s">
        <v>27</v>
      </c>
      <c r="J89" s="466" t="s">
        <v>27</v>
      </c>
      <c r="K89" s="466" t="s">
        <v>27</v>
      </c>
      <c r="L89" s="466">
        <v>43.7</v>
      </c>
      <c r="M89" s="466">
        <v>28.4</v>
      </c>
    </row>
    <row r="90" spans="1:13" ht="16.5" customHeight="1">
      <c r="C90" s="1628" t="s">
        <v>524</v>
      </c>
      <c r="D90" s="1628"/>
      <c r="E90" s="1628"/>
      <c r="F90" s="450" t="s">
        <v>15</v>
      </c>
      <c r="G90" s="466">
        <v>12.4</v>
      </c>
      <c r="H90" s="466">
        <v>39</v>
      </c>
      <c r="I90" s="466" t="s">
        <v>27</v>
      </c>
      <c r="J90" s="466" t="s">
        <v>27</v>
      </c>
      <c r="K90" s="466" t="s">
        <v>27</v>
      </c>
      <c r="L90" s="466" t="s">
        <v>27</v>
      </c>
      <c r="M90" s="466">
        <v>11.2</v>
      </c>
    </row>
    <row r="91" spans="1:13" ht="16.5" customHeight="1">
      <c r="D91" s="448" t="s">
        <v>483</v>
      </c>
      <c r="F91" s="450" t="s">
        <v>15</v>
      </c>
      <c r="G91" s="466">
        <v>36.700000000000003</v>
      </c>
      <c r="H91" s="466">
        <v>44.3</v>
      </c>
      <c r="I91" s="466">
        <v>31.1</v>
      </c>
      <c r="J91" s="466">
        <v>47.1</v>
      </c>
      <c r="K91" s="466" t="s">
        <v>27</v>
      </c>
      <c r="L91" s="466">
        <v>43.7</v>
      </c>
      <c r="M91" s="466">
        <v>16.399999999999999</v>
      </c>
    </row>
    <row r="92" spans="1:13" ht="16.5" customHeight="1">
      <c r="A92" s="499"/>
      <c r="B92" s="723" t="s">
        <v>65</v>
      </c>
      <c r="C92" s="499"/>
      <c r="D92" s="499"/>
      <c r="E92" s="499"/>
      <c r="F92" s="722" t="s">
        <v>15</v>
      </c>
      <c r="G92" s="543" t="s">
        <v>36</v>
      </c>
      <c r="H92" s="543" t="s">
        <v>36</v>
      </c>
      <c r="I92" s="543" t="s">
        <v>36</v>
      </c>
      <c r="J92" s="543" t="s">
        <v>36</v>
      </c>
      <c r="K92" s="543" t="s">
        <v>36</v>
      </c>
      <c r="L92" s="543" t="s">
        <v>36</v>
      </c>
      <c r="M92" s="543" t="s">
        <v>36</v>
      </c>
    </row>
    <row r="93" spans="1:13" ht="16.5" customHeight="1">
      <c r="A93" s="472"/>
      <c r="G93" s="1591" t="s">
        <v>89</v>
      </c>
      <c r="H93" s="1627"/>
      <c r="I93" s="1627"/>
      <c r="J93" s="1627"/>
      <c r="K93" s="1627"/>
      <c r="L93" s="1627"/>
      <c r="M93" s="1627"/>
    </row>
    <row r="94" spans="1:13" ht="16.5" customHeight="1">
      <c r="A94" s="448" t="s">
        <v>500</v>
      </c>
      <c r="G94" s="549"/>
      <c r="H94" s="549"/>
      <c r="I94" s="549"/>
      <c r="J94" s="549"/>
      <c r="K94" s="549"/>
      <c r="L94" s="549"/>
      <c r="M94" s="549"/>
    </row>
    <row r="95" spans="1:13" ht="16.5" customHeight="1">
      <c r="B95" s="448" t="s">
        <v>499</v>
      </c>
      <c r="F95" s="450" t="s">
        <v>57</v>
      </c>
      <c r="G95" s="466">
        <v>1.9</v>
      </c>
      <c r="H95" s="466">
        <v>2</v>
      </c>
      <c r="I95" s="466">
        <v>2.2000000000000002</v>
      </c>
      <c r="J95" s="466">
        <v>2.1</v>
      </c>
      <c r="K95" s="466">
        <v>3.7</v>
      </c>
      <c r="L95" s="466">
        <v>1.8</v>
      </c>
      <c r="M95" s="466">
        <v>1.4</v>
      </c>
    </row>
    <row r="96" spans="1:13" ht="16.5" customHeight="1">
      <c r="B96" s="1543" t="s">
        <v>498</v>
      </c>
      <c r="C96" s="1543"/>
      <c r="D96" s="1543"/>
      <c r="E96" s="1543"/>
      <c r="F96" s="450" t="s">
        <v>57</v>
      </c>
      <c r="G96" s="466">
        <v>1</v>
      </c>
      <c r="H96" s="466">
        <v>1.5</v>
      </c>
      <c r="I96" s="466">
        <v>2</v>
      </c>
      <c r="J96" s="466">
        <v>1.7</v>
      </c>
      <c r="K96" s="466">
        <v>1.6</v>
      </c>
      <c r="L96" s="466">
        <v>1.6</v>
      </c>
      <c r="M96" s="466">
        <v>1</v>
      </c>
    </row>
    <row r="97" spans="1:21" ht="16.5" customHeight="1">
      <c r="B97" s="1543" t="s">
        <v>497</v>
      </c>
      <c r="C97" s="1543"/>
      <c r="D97" s="1543"/>
      <c r="E97" s="1543"/>
      <c r="F97" s="450" t="s">
        <v>57</v>
      </c>
      <c r="G97" s="466">
        <v>1.1000000000000001</v>
      </c>
      <c r="H97" s="466">
        <v>1.5</v>
      </c>
      <c r="I97" s="466">
        <v>0.9</v>
      </c>
      <c r="J97" s="466">
        <v>1.6</v>
      </c>
      <c r="K97" s="466" t="s">
        <v>27</v>
      </c>
      <c r="L97" s="466">
        <v>0.8</v>
      </c>
      <c r="M97" s="466">
        <v>0.9</v>
      </c>
    </row>
    <row r="98" spans="1:21" ht="16.5" customHeight="1">
      <c r="B98" s="448" t="s">
        <v>496</v>
      </c>
      <c r="F98" s="450" t="s">
        <v>57</v>
      </c>
      <c r="G98" s="466" t="s">
        <v>27</v>
      </c>
      <c r="H98" s="466" t="s">
        <v>27</v>
      </c>
      <c r="I98" s="466" t="s">
        <v>27</v>
      </c>
      <c r="J98" s="466" t="s">
        <v>27</v>
      </c>
      <c r="K98" s="466" t="s">
        <v>27</v>
      </c>
      <c r="L98" s="466" t="s">
        <v>27</v>
      </c>
      <c r="M98" s="466" t="s">
        <v>27</v>
      </c>
    </row>
    <row r="99" spans="1:21" ht="16.5" customHeight="1">
      <c r="B99" s="1543" t="s">
        <v>495</v>
      </c>
      <c r="C99" s="1543"/>
      <c r="D99" s="1543"/>
      <c r="E99" s="1543"/>
      <c r="F99" s="450" t="s">
        <v>57</v>
      </c>
      <c r="G99" s="466" t="s">
        <v>27</v>
      </c>
      <c r="H99" s="466">
        <v>0</v>
      </c>
      <c r="I99" s="466">
        <v>0</v>
      </c>
      <c r="J99" s="466">
        <v>0</v>
      </c>
      <c r="K99" s="466">
        <v>0</v>
      </c>
      <c r="L99" s="466">
        <v>0</v>
      </c>
      <c r="M99" s="466" t="s">
        <v>27</v>
      </c>
    </row>
    <row r="100" spans="1:21" ht="16.5" customHeight="1">
      <c r="A100" s="448" t="s">
        <v>494</v>
      </c>
      <c r="G100" s="466"/>
      <c r="H100" s="466"/>
      <c r="I100" s="466"/>
      <c r="J100" s="466"/>
      <c r="K100" s="466"/>
      <c r="L100" s="466"/>
      <c r="M100" s="466"/>
    </row>
    <row r="101" spans="1:21" ht="16.5" customHeight="1">
      <c r="B101" s="448" t="s">
        <v>489</v>
      </c>
      <c r="F101" s="450" t="s">
        <v>57</v>
      </c>
      <c r="G101" s="466">
        <v>1.8</v>
      </c>
      <c r="H101" s="466">
        <v>2.4</v>
      </c>
      <c r="I101" s="466">
        <v>2.2999999999999998</v>
      </c>
      <c r="J101" s="466">
        <v>2.7</v>
      </c>
      <c r="K101" s="466">
        <v>3.8</v>
      </c>
      <c r="L101" s="466">
        <v>3</v>
      </c>
      <c r="M101" s="466">
        <v>1.4</v>
      </c>
    </row>
    <row r="102" spans="1:21" ht="16.5" customHeight="1">
      <c r="B102" s="448" t="s">
        <v>492</v>
      </c>
      <c r="F102" s="450" t="s">
        <v>57</v>
      </c>
      <c r="G102" s="466">
        <v>2.7</v>
      </c>
      <c r="H102" s="466">
        <v>3.1</v>
      </c>
      <c r="I102" s="466">
        <v>3.5</v>
      </c>
      <c r="J102" s="466">
        <v>3.8</v>
      </c>
      <c r="K102" s="466">
        <v>3.6</v>
      </c>
      <c r="L102" s="466">
        <v>3.4</v>
      </c>
      <c r="M102" s="466">
        <v>1.8</v>
      </c>
    </row>
    <row r="103" spans="1:21" ht="16.5" customHeight="1">
      <c r="B103" s="448" t="s">
        <v>490</v>
      </c>
      <c r="F103" s="450" t="s">
        <v>57</v>
      </c>
      <c r="G103" s="466">
        <v>3.1</v>
      </c>
      <c r="H103" s="466">
        <v>3.8</v>
      </c>
      <c r="I103" s="466">
        <v>3.9</v>
      </c>
      <c r="J103" s="466">
        <v>3.9</v>
      </c>
      <c r="K103" s="466">
        <v>4.2</v>
      </c>
      <c r="L103" s="466">
        <v>3.9</v>
      </c>
      <c r="M103" s="466">
        <v>2</v>
      </c>
    </row>
    <row r="104" spans="1:21" ht="16.5" customHeight="1">
      <c r="A104" s="448" t="s">
        <v>493</v>
      </c>
      <c r="G104" s="466"/>
      <c r="H104" s="466"/>
      <c r="I104" s="466"/>
      <c r="J104" s="466"/>
      <c r="K104" s="466"/>
      <c r="L104" s="466"/>
      <c r="M104" s="466"/>
    </row>
    <row r="105" spans="1:21" ht="16.5" customHeight="1">
      <c r="B105" s="448" t="s">
        <v>489</v>
      </c>
      <c r="F105" s="450" t="s">
        <v>57</v>
      </c>
      <c r="G105" s="466">
        <v>1.9</v>
      </c>
      <c r="H105" s="466">
        <v>2.4</v>
      </c>
      <c r="I105" s="466">
        <v>2.2999999999999998</v>
      </c>
      <c r="J105" s="466">
        <v>2.9</v>
      </c>
      <c r="K105" s="466">
        <v>3.8</v>
      </c>
      <c r="L105" s="466">
        <v>3.1</v>
      </c>
      <c r="M105" s="466">
        <v>1.4</v>
      </c>
    </row>
    <row r="106" spans="1:21" ht="16.5" customHeight="1">
      <c r="B106" s="448" t="s">
        <v>492</v>
      </c>
      <c r="F106" s="450" t="s">
        <v>57</v>
      </c>
      <c r="G106" s="466">
        <v>3.4</v>
      </c>
      <c r="H106" s="466">
        <v>4</v>
      </c>
      <c r="I106" s="466">
        <v>4</v>
      </c>
      <c r="J106" s="466">
        <v>4.2</v>
      </c>
      <c r="K106" s="466">
        <v>4.4000000000000004</v>
      </c>
      <c r="L106" s="466">
        <v>3.8</v>
      </c>
      <c r="M106" s="466">
        <v>2</v>
      </c>
    </row>
    <row r="107" spans="1:21" ht="16.5" customHeight="1">
      <c r="B107" s="448" t="s">
        <v>490</v>
      </c>
      <c r="F107" s="450" t="s">
        <v>57</v>
      </c>
      <c r="G107" s="466">
        <v>3.3</v>
      </c>
      <c r="H107" s="466">
        <v>4.0999999999999996</v>
      </c>
      <c r="I107" s="466">
        <v>4</v>
      </c>
      <c r="J107" s="466">
        <v>4.3</v>
      </c>
      <c r="K107" s="466">
        <v>4.2</v>
      </c>
      <c r="L107" s="466">
        <v>3.9</v>
      </c>
      <c r="M107" s="466">
        <v>2</v>
      </c>
    </row>
    <row r="108" spans="1:21" ht="16.5" customHeight="1">
      <c r="A108" s="448" t="s">
        <v>491</v>
      </c>
      <c r="G108" s="466"/>
      <c r="H108" s="466"/>
      <c r="I108" s="466"/>
      <c r="J108" s="466"/>
      <c r="K108" s="466"/>
      <c r="L108" s="466"/>
      <c r="M108" s="466"/>
    </row>
    <row r="109" spans="1:21" ht="16.5" customHeight="1">
      <c r="B109" s="448" t="s">
        <v>490</v>
      </c>
      <c r="F109" s="450" t="s">
        <v>57</v>
      </c>
      <c r="G109" s="466">
        <v>2.8</v>
      </c>
      <c r="H109" s="466">
        <v>2.7</v>
      </c>
      <c r="I109" s="466">
        <v>2.8</v>
      </c>
      <c r="J109" s="466">
        <v>2.9</v>
      </c>
      <c r="K109" s="466">
        <v>4.0999999999999996</v>
      </c>
      <c r="L109" s="466">
        <v>2.2000000000000002</v>
      </c>
      <c r="M109" s="466">
        <v>1.6</v>
      </c>
    </row>
    <row r="110" spans="1:21" ht="16.5" customHeight="1">
      <c r="B110" s="448" t="s">
        <v>489</v>
      </c>
      <c r="F110" s="450" t="s">
        <v>57</v>
      </c>
      <c r="G110" s="466">
        <v>2.6</v>
      </c>
      <c r="H110" s="466">
        <v>2.2000000000000002</v>
      </c>
      <c r="I110" s="466">
        <v>2.2999999999999998</v>
      </c>
      <c r="J110" s="466">
        <v>2.1</v>
      </c>
      <c r="K110" s="466">
        <v>2</v>
      </c>
      <c r="L110" s="466">
        <v>1.4</v>
      </c>
      <c r="M110" s="466">
        <v>1.2</v>
      </c>
    </row>
    <row r="111" spans="1:21" ht="16.5" customHeight="1">
      <c r="A111" s="448" t="s">
        <v>421</v>
      </c>
      <c r="B111" s="1518" t="s">
        <v>488</v>
      </c>
      <c r="C111" s="1518"/>
      <c r="D111" s="1518"/>
      <c r="E111" s="1518"/>
      <c r="G111" s="466"/>
      <c r="H111" s="466"/>
      <c r="I111" s="466"/>
      <c r="J111" s="466"/>
      <c r="K111" s="466"/>
      <c r="L111" s="466"/>
      <c r="M111" s="466"/>
    </row>
    <row r="112" spans="1:21" ht="16.5" customHeight="1">
      <c r="D112" s="448" t="s">
        <v>487</v>
      </c>
      <c r="F112" s="450" t="s">
        <v>57</v>
      </c>
      <c r="G112" s="466">
        <v>1.5</v>
      </c>
      <c r="H112" s="466">
        <v>0.9</v>
      </c>
      <c r="I112" s="466">
        <v>0.9</v>
      </c>
      <c r="J112" s="466">
        <v>0.9</v>
      </c>
      <c r="K112" s="466">
        <v>0.6</v>
      </c>
      <c r="L112" s="466" t="s">
        <v>27</v>
      </c>
      <c r="M112" s="466">
        <v>0.6</v>
      </c>
      <c r="O112" s="475"/>
      <c r="P112" s="475"/>
      <c r="Q112" s="475"/>
      <c r="R112" s="475"/>
      <c r="S112" s="475"/>
      <c r="T112" s="475"/>
      <c r="U112" s="475"/>
    </row>
    <row r="113" spans="1:21" ht="16.5" customHeight="1">
      <c r="D113" s="448" t="s">
        <v>486</v>
      </c>
      <c r="F113" s="450" t="s">
        <v>57</v>
      </c>
      <c r="G113" s="466">
        <v>1.5</v>
      </c>
      <c r="H113" s="466">
        <v>1.3</v>
      </c>
      <c r="I113" s="466">
        <v>1.6</v>
      </c>
      <c r="J113" s="466">
        <v>1.6</v>
      </c>
      <c r="K113" s="466">
        <v>1.5</v>
      </c>
      <c r="L113" s="466">
        <v>0.5</v>
      </c>
      <c r="M113" s="466">
        <v>0.7</v>
      </c>
      <c r="O113" s="475"/>
      <c r="P113" s="475"/>
      <c r="Q113" s="475"/>
      <c r="R113" s="475"/>
      <c r="S113" s="475"/>
      <c r="T113" s="475"/>
      <c r="U113" s="475"/>
    </row>
    <row r="114" spans="1:21" ht="16.5" customHeight="1">
      <c r="C114" s="1518" t="s">
        <v>530</v>
      </c>
      <c r="D114" s="1518"/>
      <c r="E114" s="1518"/>
      <c r="F114" s="450" t="s">
        <v>57</v>
      </c>
      <c r="G114" s="466">
        <v>1.8</v>
      </c>
      <c r="H114" s="466">
        <v>1.5</v>
      </c>
      <c r="I114" s="466">
        <v>1.7</v>
      </c>
      <c r="J114" s="466">
        <v>1.8</v>
      </c>
      <c r="K114" s="466">
        <v>1.5</v>
      </c>
      <c r="L114" s="466">
        <v>0.5</v>
      </c>
      <c r="M114" s="466">
        <v>0.8</v>
      </c>
      <c r="O114" s="475"/>
      <c r="P114" s="475"/>
      <c r="Q114" s="475"/>
      <c r="R114" s="475"/>
      <c r="S114" s="475"/>
      <c r="T114" s="475"/>
      <c r="U114" s="475"/>
    </row>
    <row r="115" spans="1:21" ht="16.5" customHeight="1">
      <c r="D115" s="448" t="s">
        <v>529</v>
      </c>
      <c r="F115" s="450" t="s">
        <v>57</v>
      </c>
      <c r="G115" s="466">
        <v>0.7</v>
      </c>
      <c r="H115" s="466">
        <v>0.9</v>
      </c>
      <c r="I115" s="466">
        <v>1.7</v>
      </c>
      <c r="J115" s="466">
        <v>1</v>
      </c>
      <c r="K115" s="466">
        <v>1</v>
      </c>
      <c r="L115" s="466">
        <v>0.4</v>
      </c>
      <c r="M115" s="466">
        <v>0.5</v>
      </c>
      <c r="O115" s="475"/>
      <c r="P115" s="475"/>
      <c r="Q115" s="475"/>
      <c r="R115" s="475"/>
      <c r="S115" s="475"/>
      <c r="T115" s="475"/>
      <c r="U115" s="475"/>
    </row>
    <row r="116" spans="1:21" ht="16.5" customHeight="1">
      <c r="D116" s="1628" t="s">
        <v>528</v>
      </c>
      <c r="E116" s="1628"/>
      <c r="F116" s="450" t="s">
        <v>57</v>
      </c>
      <c r="G116" s="466">
        <v>0.8</v>
      </c>
      <c r="H116" s="466">
        <v>1.1000000000000001</v>
      </c>
      <c r="I116" s="466">
        <v>0.4</v>
      </c>
      <c r="J116" s="466" t="s">
        <v>27</v>
      </c>
      <c r="K116" s="466">
        <v>0.7</v>
      </c>
      <c r="L116" s="466" t="s">
        <v>27</v>
      </c>
      <c r="M116" s="466">
        <v>0.4</v>
      </c>
      <c r="O116" s="475"/>
      <c r="P116" s="475"/>
      <c r="Q116" s="475"/>
      <c r="R116" s="475"/>
      <c r="S116" s="475"/>
      <c r="T116" s="475"/>
      <c r="U116" s="475"/>
    </row>
    <row r="117" spans="1:21" ht="16.5" customHeight="1">
      <c r="C117" s="1628" t="s">
        <v>527</v>
      </c>
      <c r="D117" s="1628"/>
      <c r="E117" s="1628"/>
      <c r="F117" s="450" t="s">
        <v>57</v>
      </c>
      <c r="G117" s="466">
        <v>1.1000000000000001</v>
      </c>
      <c r="H117" s="466">
        <v>1.2</v>
      </c>
      <c r="I117" s="466">
        <v>1.7</v>
      </c>
      <c r="J117" s="466">
        <v>1.3</v>
      </c>
      <c r="K117" s="466">
        <v>1.1000000000000001</v>
      </c>
      <c r="L117" s="466" t="s">
        <v>27</v>
      </c>
      <c r="M117" s="466">
        <v>0.6</v>
      </c>
      <c r="O117" s="475"/>
      <c r="P117" s="475"/>
      <c r="Q117" s="475"/>
      <c r="R117" s="475"/>
      <c r="S117" s="475"/>
      <c r="T117" s="475"/>
      <c r="U117" s="475"/>
    </row>
    <row r="118" spans="1:21" ht="16.5" customHeight="1">
      <c r="D118" s="448" t="s">
        <v>526</v>
      </c>
      <c r="F118" s="450" t="s">
        <v>57</v>
      </c>
      <c r="G118" s="466">
        <v>1.9</v>
      </c>
      <c r="H118" s="466">
        <v>0.7</v>
      </c>
      <c r="I118" s="466" t="s">
        <v>27</v>
      </c>
      <c r="J118" s="466" t="s">
        <v>27</v>
      </c>
      <c r="K118" s="466">
        <v>0</v>
      </c>
      <c r="L118" s="466" t="s">
        <v>27</v>
      </c>
      <c r="M118" s="466">
        <v>0.6</v>
      </c>
      <c r="O118" s="475"/>
      <c r="P118" s="475"/>
      <c r="Q118" s="475"/>
      <c r="R118" s="475"/>
      <c r="S118" s="475"/>
      <c r="T118" s="475"/>
      <c r="U118" s="475"/>
    </row>
    <row r="119" spans="1:21" ht="16.5" customHeight="1">
      <c r="D119" s="1628" t="s">
        <v>525</v>
      </c>
      <c r="E119" s="1628"/>
      <c r="F119" s="450" t="s">
        <v>57</v>
      </c>
      <c r="G119" s="466" t="s">
        <v>27</v>
      </c>
      <c r="H119" s="466" t="s">
        <v>27</v>
      </c>
      <c r="I119" s="466" t="s">
        <v>27</v>
      </c>
      <c r="J119" s="466" t="s">
        <v>27</v>
      </c>
      <c r="K119" s="466" t="s">
        <v>27</v>
      </c>
      <c r="L119" s="466">
        <v>0.4</v>
      </c>
      <c r="M119" s="466">
        <v>0.2</v>
      </c>
      <c r="O119" s="475"/>
      <c r="P119" s="475"/>
      <c r="Q119" s="475"/>
      <c r="R119" s="475"/>
      <c r="S119" s="475"/>
      <c r="T119" s="475"/>
      <c r="U119" s="475"/>
    </row>
    <row r="120" spans="1:21" ht="16.5" customHeight="1">
      <c r="C120" s="1628" t="s">
        <v>524</v>
      </c>
      <c r="D120" s="1628"/>
      <c r="E120" s="1628"/>
      <c r="F120" s="450" t="s">
        <v>57</v>
      </c>
      <c r="G120" s="466">
        <v>1.9</v>
      </c>
      <c r="H120" s="466">
        <v>0.7</v>
      </c>
      <c r="I120" s="466" t="s">
        <v>27</v>
      </c>
      <c r="J120" s="466" t="s">
        <v>27</v>
      </c>
      <c r="K120" s="466" t="s">
        <v>27</v>
      </c>
      <c r="L120" s="466" t="s">
        <v>27</v>
      </c>
      <c r="M120" s="466">
        <v>0.6</v>
      </c>
      <c r="O120" s="475"/>
      <c r="P120" s="475"/>
      <c r="Q120" s="475"/>
      <c r="R120" s="475"/>
      <c r="S120" s="475"/>
      <c r="T120" s="475"/>
      <c r="U120" s="475"/>
    </row>
    <row r="121" spans="1:21" ht="16.5" customHeight="1">
      <c r="D121" s="448" t="s">
        <v>483</v>
      </c>
      <c r="F121" s="450" t="s">
        <v>57</v>
      </c>
      <c r="G121" s="466">
        <v>0.5</v>
      </c>
      <c r="H121" s="466">
        <v>0.7</v>
      </c>
      <c r="I121" s="466">
        <v>0.6</v>
      </c>
      <c r="J121" s="466">
        <v>1.2</v>
      </c>
      <c r="K121" s="466" t="s">
        <v>27</v>
      </c>
      <c r="L121" s="466">
        <v>0.9</v>
      </c>
      <c r="M121" s="466">
        <v>0.3</v>
      </c>
      <c r="O121" s="475"/>
      <c r="P121" s="475"/>
      <c r="Q121" s="475"/>
      <c r="R121" s="475"/>
      <c r="S121" s="475"/>
      <c r="T121" s="475"/>
      <c r="U121" s="475"/>
    </row>
    <row r="122" spans="1:21" ht="16.5" customHeight="1">
      <c r="A122" s="717" t="s">
        <v>65</v>
      </c>
      <c r="B122" s="665"/>
      <c r="C122" s="665"/>
      <c r="D122" s="665"/>
      <c r="E122" s="665"/>
      <c r="F122" s="501" t="s">
        <v>57</v>
      </c>
      <c r="G122" s="532" t="s">
        <v>36</v>
      </c>
      <c r="H122" s="532" t="s">
        <v>36</v>
      </c>
      <c r="I122" s="532" t="s">
        <v>36</v>
      </c>
      <c r="J122" s="532" t="s">
        <v>36</v>
      </c>
      <c r="K122" s="532" t="s">
        <v>36</v>
      </c>
      <c r="L122" s="532" t="s">
        <v>36</v>
      </c>
      <c r="M122" s="532" t="s">
        <v>36</v>
      </c>
    </row>
    <row r="123" spans="1:21" s="499" customFormat="1" ht="3.75" customHeight="1">
      <c r="B123" s="723"/>
      <c r="F123" s="722"/>
      <c r="G123" s="659"/>
      <c r="H123" s="659"/>
      <c r="I123" s="659"/>
      <c r="J123" s="659"/>
      <c r="K123" s="659"/>
      <c r="L123" s="659"/>
      <c r="M123" s="659"/>
    </row>
    <row r="124" spans="1:21" s="299" customFormat="1" ht="27" customHeight="1">
      <c r="A124" s="50" t="s">
        <v>0</v>
      </c>
      <c r="B124" s="1470" t="s">
        <v>226</v>
      </c>
      <c r="C124" s="1470"/>
      <c r="D124" s="1470"/>
      <c r="E124" s="1470"/>
      <c r="F124" s="1470"/>
      <c r="G124" s="1470"/>
      <c r="H124" s="1470"/>
      <c r="I124" s="1470"/>
      <c r="J124" s="1470"/>
      <c r="K124" s="1470"/>
      <c r="L124" s="1470"/>
      <c r="M124" s="308"/>
      <c r="N124" s="308"/>
      <c r="O124" s="308"/>
    </row>
    <row r="125" spans="1:21" ht="27.75" customHeight="1">
      <c r="A125" s="448" t="s">
        <v>1</v>
      </c>
      <c r="B125" s="1558" t="s">
        <v>482</v>
      </c>
      <c r="C125" s="1558"/>
      <c r="D125" s="1558"/>
      <c r="E125" s="1558"/>
      <c r="F125" s="1558"/>
      <c r="G125" s="1558"/>
      <c r="H125" s="1558"/>
      <c r="I125" s="1558"/>
      <c r="J125" s="1558"/>
      <c r="K125" s="1558"/>
      <c r="L125" s="1558"/>
      <c r="M125" s="1558"/>
    </row>
    <row r="126" spans="1:21" ht="16.5" customHeight="1">
      <c r="A126" s="448" t="s">
        <v>2</v>
      </c>
      <c r="B126" s="1537" t="s">
        <v>481</v>
      </c>
      <c r="C126" s="1537"/>
      <c r="D126" s="1537"/>
      <c r="E126" s="1537"/>
      <c r="F126" s="1537"/>
      <c r="G126" s="1537"/>
      <c r="H126" s="1537"/>
      <c r="I126" s="1537"/>
      <c r="J126" s="1537"/>
      <c r="K126" s="1537"/>
      <c r="L126" s="1537"/>
      <c r="M126" s="1537"/>
    </row>
    <row r="127" spans="1:21" ht="16.5" customHeight="1">
      <c r="A127" s="448" t="s">
        <v>82</v>
      </c>
      <c r="B127" s="1518" t="s">
        <v>523</v>
      </c>
      <c r="C127" s="1518"/>
      <c r="D127" s="1518"/>
      <c r="E127" s="1518"/>
      <c r="F127" s="1518"/>
      <c r="G127" s="1518"/>
      <c r="H127" s="1518"/>
      <c r="I127" s="1518"/>
      <c r="J127" s="1518"/>
      <c r="K127" s="1518"/>
      <c r="L127" s="1518"/>
      <c r="M127" s="1518"/>
    </row>
    <row r="128" spans="1:21" ht="16.5" customHeight="1">
      <c r="A128" s="448" t="s">
        <v>233</v>
      </c>
      <c r="B128" s="1537" t="s">
        <v>522</v>
      </c>
      <c r="C128" s="1537"/>
      <c r="D128" s="1537"/>
      <c r="E128" s="1537"/>
      <c r="F128" s="1537"/>
      <c r="G128" s="1537"/>
      <c r="H128" s="1537"/>
      <c r="I128" s="1537"/>
      <c r="J128" s="1537"/>
      <c r="K128" s="1537"/>
      <c r="L128" s="1537"/>
      <c r="M128" s="1537"/>
    </row>
    <row r="129" spans="1:13" ht="16.5" customHeight="1">
      <c r="A129" s="448" t="s">
        <v>321</v>
      </c>
      <c r="B129" s="1537" t="s">
        <v>521</v>
      </c>
      <c r="C129" s="1537"/>
      <c r="D129" s="1537"/>
      <c r="E129" s="1537"/>
      <c r="F129" s="1537"/>
      <c r="G129" s="1537"/>
      <c r="H129" s="1537"/>
      <c r="I129" s="1537"/>
      <c r="J129" s="1537"/>
      <c r="K129" s="1537"/>
      <c r="L129" s="1537"/>
      <c r="M129" s="1537"/>
    </row>
    <row r="130" spans="1:13" ht="16.5" customHeight="1">
      <c r="B130" s="448" t="s">
        <v>1077</v>
      </c>
      <c r="F130" s="448"/>
    </row>
    <row r="131" spans="1:13" ht="16.5" customHeight="1">
      <c r="A131" s="448" t="s">
        <v>520</v>
      </c>
      <c r="D131" s="448" t="s">
        <v>519</v>
      </c>
      <c r="F131" s="448"/>
      <c r="G131" s="448"/>
      <c r="H131" s="448"/>
      <c r="I131" s="448"/>
      <c r="J131" s="448"/>
      <c r="K131" s="448"/>
      <c r="L131" s="448"/>
      <c r="M131" s="448"/>
    </row>
  </sheetData>
  <mergeCells count="47">
    <mergeCell ref="B129:M129"/>
    <mergeCell ref="B96:E96"/>
    <mergeCell ref="B97:E97"/>
    <mergeCell ref="B99:E99"/>
    <mergeCell ref="D116:E116"/>
    <mergeCell ref="D119:E119"/>
    <mergeCell ref="B111:E111"/>
    <mergeCell ref="C114:E114"/>
    <mergeCell ref="C117:E117"/>
    <mergeCell ref="C120:E120"/>
    <mergeCell ref="B125:M125"/>
    <mergeCell ref="B126:M126"/>
    <mergeCell ref="B127:M127"/>
    <mergeCell ref="B128:M128"/>
    <mergeCell ref="B124:L124"/>
    <mergeCell ref="G93:M93"/>
    <mergeCell ref="D56:E56"/>
    <mergeCell ref="D59:E59"/>
    <mergeCell ref="G63:M63"/>
    <mergeCell ref="B66:E66"/>
    <mergeCell ref="C84:E84"/>
    <mergeCell ref="C87:E87"/>
    <mergeCell ref="C90:E90"/>
    <mergeCell ref="B67:E67"/>
    <mergeCell ref="D86:E86"/>
    <mergeCell ref="D89:E89"/>
    <mergeCell ref="B39:E39"/>
    <mergeCell ref="E1:M1"/>
    <mergeCell ref="G3:M3"/>
    <mergeCell ref="B6:E6"/>
    <mergeCell ref="B7:E7"/>
    <mergeCell ref="D26:E26"/>
    <mergeCell ref="C27:E27"/>
    <mergeCell ref="B21:E21"/>
    <mergeCell ref="C24:E24"/>
    <mergeCell ref="C30:E30"/>
    <mergeCell ref="D29:E29"/>
    <mergeCell ref="G33:M33"/>
    <mergeCell ref="B36:E36"/>
    <mergeCell ref="B37:E37"/>
    <mergeCell ref="A32:E32"/>
    <mergeCell ref="B51:E51"/>
    <mergeCell ref="C54:E54"/>
    <mergeCell ref="C57:E57"/>
    <mergeCell ref="C60:E60"/>
    <mergeCell ref="B81:E81"/>
    <mergeCell ref="A62:E62"/>
  </mergeCells>
  <pageMargins left="0.78740157480314965" right="0.78740157480314965" top="0.98425196850393704" bottom="1.2598425196850394" header="0.51181102362204722" footer="0.51181102362204722"/>
  <pageSetup paperSize="9" orientation="landscape" useFirstPageNumber="1" r:id="rId1"/>
  <headerFooter alignWithMargins="0">
    <oddHeader>&amp;C&amp;"Arial,Regular"&amp;8TABLE 5A.5.5</oddHeader>
    <oddFooter>&amp;L&amp;8&amp;G 
&amp;"Arial,Regular"OVERCOMING
INDIGENOUS
DISADVANTAGE 2016&amp;C &amp;R&amp;8&amp;G&amp;"Arial,Regular" 
ATTACHMENT
TABLES
&amp;"Arial,Regular"PAGE &amp;"Arial,Bold"&amp;P&amp;"Arial,Regular" of TABLE 5A.5.5</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M130"/>
  <sheetViews>
    <sheetView showGridLines="0" zoomScaleNormal="100" zoomScaleSheetLayoutView="70" workbookViewId="0"/>
  </sheetViews>
  <sheetFormatPr defaultColWidth="9.109375" defaultRowHeight="16.5" customHeight="1"/>
  <cols>
    <col min="1" max="1" width="3.77734375" style="448" customWidth="1"/>
    <col min="2" max="3" width="2.77734375" style="448" customWidth="1"/>
    <col min="4" max="4" width="6" style="448" customWidth="1"/>
    <col min="5" max="5" width="21.5546875" style="448" customWidth="1"/>
    <col min="6" max="6" width="9" style="450" customWidth="1"/>
    <col min="7" max="13" width="12" style="450" customWidth="1"/>
    <col min="14" max="14" width="5.109375" style="448" customWidth="1"/>
    <col min="15" max="16384" width="9.109375" style="448"/>
  </cols>
  <sheetData>
    <row r="1" spans="1:13" s="1371" customFormat="1" ht="33.75" customHeight="1">
      <c r="A1" s="480" t="s">
        <v>543</v>
      </c>
      <c r="E1" s="1608" t="s">
        <v>542</v>
      </c>
      <c r="F1" s="1608"/>
      <c r="G1" s="1608"/>
      <c r="H1" s="1608"/>
      <c r="I1" s="1608"/>
      <c r="J1" s="1608"/>
      <c r="K1" s="1608"/>
      <c r="L1" s="1608"/>
      <c r="M1" s="1608"/>
    </row>
    <row r="2" spans="1:13" ht="33.75" customHeight="1">
      <c r="A2" s="709"/>
      <c r="B2" s="709"/>
      <c r="C2" s="709"/>
      <c r="D2" s="709"/>
      <c r="E2" s="709"/>
      <c r="F2" s="476" t="s">
        <v>26</v>
      </c>
      <c r="G2" s="725" t="s">
        <v>536</v>
      </c>
      <c r="H2" s="725" t="s">
        <v>535</v>
      </c>
      <c r="I2" s="725" t="s">
        <v>534</v>
      </c>
      <c r="J2" s="725" t="s">
        <v>533</v>
      </c>
      <c r="K2" s="725" t="s">
        <v>532</v>
      </c>
      <c r="L2" s="725" t="s">
        <v>531</v>
      </c>
      <c r="M2" s="725" t="s">
        <v>287</v>
      </c>
    </row>
    <row r="3" spans="1:13" ht="16.5" customHeight="1">
      <c r="A3" s="472"/>
      <c r="G3" s="1629" t="s">
        <v>40</v>
      </c>
      <c r="H3" s="1630"/>
      <c r="I3" s="1630"/>
      <c r="J3" s="1630"/>
      <c r="K3" s="1630"/>
      <c r="L3" s="1630"/>
      <c r="M3" s="1630"/>
    </row>
    <row r="4" spans="1:13" ht="16.5" customHeight="1">
      <c r="A4" s="448" t="s">
        <v>500</v>
      </c>
      <c r="F4" s="707"/>
      <c r="G4" s="724"/>
      <c r="H4" s="724"/>
      <c r="I4" s="724"/>
      <c r="J4" s="724"/>
      <c r="K4" s="724"/>
      <c r="L4" s="724"/>
      <c r="M4" s="724"/>
    </row>
    <row r="5" spans="1:13" ht="16.5" customHeight="1">
      <c r="B5" s="448" t="s">
        <v>499</v>
      </c>
      <c r="F5" s="707" t="s">
        <v>501</v>
      </c>
      <c r="G5" s="466">
        <v>138.4</v>
      </c>
      <c r="H5" s="466">
        <v>92.9</v>
      </c>
      <c r="I5" s="466">
        <v>59.1</v>
      </c>
      <c r="J5" s="466">
        <v>56</v>
      </c>
      <c r="K5" s="466">
        <v>41.3</v>
      </c>
      <c r="L5" s="466">
        <v>36</v>
      </c>
      <c r="M5" s="466">
        <v>423.8</v>
      </c>
    </row>
    <row r="6" spans="1:13" ht="16.5" customHeight="1">
      <c r="B6" s="1543" t="s">
        <v>498</v>
      </c>
      <c r="C6" s="1543"/>
      <c r="D6" s="1543"/>
      <c r="E6" s="1543"/>
      <c r="F6" s="707" t="s">
        <v>501</v>
      </c>
      <c r="G6" s="466">
        <v>10.4</v>
      </c>
      <c r="H6" s="466">
        <v>7.6</v>
      </c>
      <c r="I6" s="466">
        <v>8.6999999999999993</v>
      </c>
      <c r="J6" s="466">
        <v>6.1</v>
      </c>
      <c r="K6" s="466">
        <v>4.7</v>
      </c>
      <c r="L6" s="466">
        <v>4.8</v>
      </c>
      <c r="M6" s="466">
        <v>42.2</v>
      </c>
    </row>
    <row r="7" spans="1:13" ht="16.5" customHeight="1">
      <c r="B7" s="1543" t="s">
        <v>497</v>
      </c>
      <c r="C7" s="1543"/>
      <c r="D7" s="1543"/>
      <c r="E7" s="1543"/>
      <c r="F7" s="707" t="s">
        <v>501</v>
      </c>
      <c r="G7" s="466">
        <v>2.2000000000000002</v>
      </c>
      <c r="H7" s="466">
        <v>1.7</v>
      </c>
      <c r="I7" s="466">
        <v>1.1000000000000001</v>
      </c>
      <c r="J7" s="466">
        <v>0.7</v>
      </c>
      <c r="K7" s="466">
        <v>0.7</v>
      </c>
      <c r="L7" s="466">
        <v>1.4</v>
      </c>
      <c r="M7" s="466">
        <v>7.9</v>
      </c>
    </row>
    <row r="8" spans="1:13" ht="16.5" customHeight="1">
      <c r="B8" s="448" t="s">
        <v>496</v>
      </c>
      <c r="F8" s="707" t="s">
        <v>501</v>
      </c>
      <c r="G8" s="466">
        <v>2</v>
      </c>
      <c r="H8" s="466">
        <v>1.7</v>
      </c>
      <c r="I8" s="466">
        <v>1</v>
      </c>
      <c r="J8" s="466">
        <v>1</v>
      </c>
      <c r="K8" s="466">
        <v>0.2</v>
      </c>
      <c r="L8" s="466">
        <v>0.4</v>
      </c>
      <c r="M8" s="466">
        <v>6.2</v>
      </c>
    </row>
    <row r="9" spans="1:13" ht="16.5" customHeight="1">
      <c r="B9" s="448" t="s">
        <v>495</v>
      </c>
      <c r="F9" s="707" t="s">
        <v>501</v>
      </c>
      <c r="G9" s="466">
        <v>0.4</v>
      </c>
      <c r="H9" s="466" t="s">
        <v>36</v>
      </c>
      <c r="I9" s="466" t="s">
        <v>36</v>
      </c>
      <c r="J9" s="466" t="s">
        <v>36</v>
      </c>
      <c r="K9" s="466" t="s">
        <v>36</v>
      </c>
      <c r="L9" s="466" t="s">
        <v>36</v>
      </c>
      <c r="M9" s="466">
        <v>0.4</v>
      </c>
    </row>
    <row r="10" spans="1:13" ht="16.5" customHeight="1">
      <c r="A10" s="448" t="s">
        <v>494</v>
      </c>
      <c r="F10" s="707"/>
      <c r="G10" s="466"/>
      <c r="H10" s="466"/>
      <c r="I10" s="466"/>
      <c r="J10" s="466"/>
      <c r="K10" s="466"/>
      <c r="L10" s="466"/>
      <c r="M10" s="466"/>
    </row>
    <row r="11" spans="1:13" ht="16.5" customHeight="1">
      <c r="B11" s="448" t="s">
        <v>489</v>
      </c>
      <c r="F11" s="707" t="s">
        <v>501</v>
      </c>
      <c r="G11" s="466">
        <v>19.8</v>
      </c>
      <c r="H11" s="466">
        <v>13.6</v>
      </c>
      <c r="I11" s="466">
        <v>16.100000000000001</v>
      </c>
      <c r="J11" s="466">
        <v>14.1</v>
      </c>
      <c r="K11" s="466">
        <v>9</v>
      </c>
      <c r="L11" s="466">
        <v>9.8000000000000007</v>
      </c>
      <c r="M11" s="466">
        <v>82.4</v>
      </c>
    </row>
    <row r="12" spans="1:13" ht="16.5" customHeight="1">
      <c r="B12" s="448" t="s">
        <v>492</v>
      </c>
      <c r="F12" s="707" t="s">
        <v>501</v>
      </c>
      <c r="G12" s="466">
        <v>31.6</v>
      </c>
      <c r="H12" s="466">
        <v>19.8</v>
      </c>
      <c r="I12" s="466">
        <v>14.4</v>
      </c>
      <c r="J12" s="466">
        <v>15.3</v>
      </c>
      <c r="K12" s="466">
        <v>11.6</v>
      </c>
      <c r="L12" s="466">
        <v>8.3000000000000007</v>
      </c>
      <c r="M12" s="466">
        <v>101</v>
      </c>
    </row>
    <row r="13" spans="1:13" ht="16.5" customHeight="1">
      <c r="B13" s="448" t="s">
        <v>490</v>
      </c>
      <c r="F13" s="707" t="s">
        <v>501</v>
      </c>
      <c r="G13" s="466">
        <v>101.7</v>
      </c>
      <c r="H13" s="466">
        <v>70.400000000000006</v>
      </c>
      <c r="I13" s="466">
        <v>39.4</v>
      </c>
      <c r="J13" s="466">
        <v>34.4</v>
      </c>
      <c r="K13" s="466">
        <v>26.3</v>
      </c>
      <c r="L13" s="466">
        <v>24.5</v>
      </c>
      <c r="M13" s="466">
        <v>296.7</v>
      </c>
    </row>
    <row r="14" spans="1:13" ht="16.5" customHeight="1">
      <c r="A14" s="448" t="s">
        <v>493</v>
      </c>
      <c r="F14" s="707"/>
      <c r="G14" s="466"/>
      <c r="H14" s="466"/>
      <c r="I14" s="466"/>
      <c r="J14" s="466"/>
      <c r="K14" s="466"/>
      <c r="L14" s="466"/>
      <c r="M14" s="466"/>
    </row>
    <row r="15" spans="1:13" ht="16.5" customHeight="1">
      <c r="B15" s="448" t="s">
        <v>489</v>
      </c>
      <c r="F15" s="707" t="s">
        <v>501</v>
      </c>
      <c r="G15" s="466">
        <v>21.1</v>
      </c>
      <c r="H15" s="466">
        <v>15.3</v>
      </c>
      <c r="I15" s="466">
        <v>17.8</v>
      </c>
      <c r="J15" s="466">
        <v>15.9</v>
      </c>
      <c r="K15" s="466">
        <v>9.9</v>
      </c>
      <c r="L15" s="466">
        <v>10.6</v>
      </c>
      <c r="M15" s="466">
        <v>90.6</v>
      </c>
    </row>
    <row r="16" spans="1:13" ht="16.5" customHeight="1">
      <c r="B16" s="448" t="s">
        <v>492</v>
      </c>
      <c r="F16" s="707" t="s">
        <v>501</v>
      </c>
      <c r="G16" s="466">
        <v>41.8</v>
      </c>
      <c r="H16" s="466">
        <v>31.7</v>
      </c>
      <c r="I16" s="466">
        <v>23.1</v>
      </c>
      <c r="J16" s="466">
        <v>24.8</v>
      </c>
      <c r="K16" s="466">
        <v>16.5</v>
      </c>
      <c r="L16" s="466">
        <v>14.3</v>
      </c>
      <c r="M16" s="466">
        <v>152.1</v>
      </c>
    </row>
    <row r="17" spans="1:13" ht="16.5" customHeight="1">
      <c r="B17" s="448" t="s">
        <v>490</v>
      </c>
      <c r="F17" s="707" t="s">
        <v>501</v>
      </c>
      <c r="G17" s="466">
        <v>90.1</v>
      </c>
      <c r="H17" s="466">
        <v>56.7</v>
      </c>
      <c r="I17" s="466">
        <v>29</v>
      </c>
      <c r="J17" s="466">
        <v>23.2</v>
      </c>
      <c r="K17" s="466">
        <v>20.5</v>
      </c>
      <c r="L17" s="466">
        <v>17.8</v>
      </c>
      <c r="M17" s="466">
        <v>237.4</v>
      </c>
    </row>
    <row r="18" spans="1:13" ht="16.5" customHeight="1">
      <c r="A18" s="448" t="s">
        <v>509</v>
      </c>
      <c r="F18" s="707"/>
      <c r="G18" s="466"/>
      <c r="H18" s="466"/>
      <c r="I18" s="466"/>
      <c r="J18" s="466"/>
      <c r="K18" s="466"/>
      <c r="L18" s="466"/>
      <c r="M18" s="466"/>
    </row>
    <row r="19" spans="1:13" ht="16.5" customHeight="1">
      <c r="B19" s="448" t="s">
        <v>490</v>
      </c>
      <c r="F19" s="707" t="s">
        <v>501</v>
      </c>
      <c r="G19" s="466">
        <v>111</v>
      </c>
      <c r="H19" s="466">
        <v>87.4</v>
      </c>
      <c r="I19" s="466">
        <v>55</v>
      </c>
      <c r="J19" s="466">
        <v>51.2</v>
      </c>
      <c r="K19" s="466">
        <v>38.9</v>
      </c>
      <c r="L19" s="466">
        <v>35.6</v>
      </c>
      <c r="M19" s="466">
        <v>379.1</v>
      </c>
    </row>
    <row r="20" spans="1:13" ht="16.5" customHeight="1">
      <c r="B20" s="448" t="s">
        <v>489</v>
      </c>
      <c r="F20" s="707" t="s">
        <v>501</v>
      </c>
      <c r="G20" s="466">
        <v>29.4</v>
      </c>
      <c r="H20" s="466">
        <v>7.1</v>
      </c>
      <c r="I20" s="466">
        <v>5.2</v>
      </c>
      <c r="J20" s="466">
        <v>5.8</v>
      </c>
      <c r="K20" s="466">
        <v>2.6</v>
      </c>
      <c r="L20" s="466">
        <v>0.8</v>
      </c>
      <c r="M20" s="466">
        <v>50.9</v>
      </c>
    </row>
    <row r="21" spans="1:13" ht="16.5" customHeight="1">
      <c r="B21" s="1518" t="s">
        <v>508</v>
      </c>
      <c r="C21" s="1518"/>
      <c r="D21" s="1518"/>
      <c r="E21" s="1518"/>
      <c r="F21" s="707"/>
      <c r="G21" s="466"/>
      <c r="H21" s="466"/>
      <c r="I21" s="466"/>
      <c r="J21" s="466"/>
      <c r="K21" s="466"/>
      <c r="L21" s="466"/>
      <c r="M21" s="466"/>
    </row>
    <row r="22" spans="1:13" ht="16.5" customHeight="1">
      <c r="D22" s="448" t="s">
        <v>487</v>
      </c>
      <c r="F22" s="707" t="s">
        <v>501</v>
      </c>
      <c r="G22" s="466">
        <v>11.7</v>
      </c>
      <c r="H22" s="466">
        <v>2.5</v>
      </c>
      <c r="I22" s="466">
        <v>0.8</v>
      </c>
      <c r="J22" s="466">
        <v>1.4</v>
      </c>
      <c r="K22" s="466" t="s">
        <v>27</v>
      </c>
      <c r="L22" s="466" t="s">
        <v>27</v>
      </c>
      <c r="M22" s="466">
        <v>16.8</v>
      </c>
    </row>
    <row r="23" spans="1:13" ht="16.5" customHeight="1">
      <c r="D23" s="448" t="s">
        <v>507</v>
      </c>
      <c r="F23" s="707" t="s">
        <v>501</v>
      </c>
      <c r="G23" s="466">
        <v>10.5</v>
      </c>
      <c r="H23" s="466">
        <v>3.3</v>
      </c>
      <c r="I23" s="466">
        <v>2.4</v>
      </c>
      <c r="J23" s="466">
        <v>2.1</v>
      </c>
      <c r="K23" s="466">
        <v>0.6</v>
      </c>
      <c r="L23" s="466">
        <v>0.2</v>
      </c>
      <c r="M23" s="466">
        <v>19.100000000000001</v>
      </c>
    </row>
    <row r="24" spans="1:13" ht="16.5" customHeight="1">
      <c r="C24" s="1518" t="s">
        <v>530</v>
      </c>
      <c r="D24" s="1518"/>
      <c r="E24" s="1518"/>
      <c r="F24" s="707" t="s">
        <v>501</v>
      </c>
      <c r="G24" s="466">
        <v>17.899999999999999</v>
      </c>
      <c r="H24" s="466">
        <v>4.4000000000000004</v>
      </c>
      <c r="I24" s="466">
        <v>3</v>
      </c>
      <c r="J24" s="466">
        <v>3.1</v>
      </c>
      <c r="K24" s="466">
        <v>0.9</v>
      </c>
      <c r="L24" s="466">
        <v>0.2</v>
      </c>
      <c r="M24" s="466">
        <v>29.6</v>
      </c>
    </row>
    <row r="25" spans="1:13" ht="16.5" customHeight="1">
      <c r="D25" s="448" t="s">
        <v>529</v>
      </c>
      <c r="F25" s="707" t="s">
        <v>501</v>
      </c>
      <c r="G25" s="466">
        <v>2.5</v>
      </c>
      <c r="H25" s="466">
        <v>1.1000000000000001</v>
      </c>
      <c r="I25" s="466">
        <v>1.1000000000000001</v>
      </c>
      <c r="J25" s="466">
        <v>1.3</v>
      </c>
      <c r="K25" s="466">
        <v>0.4</v>
      </c>
      <c r="L25" s="466">
        <v>0.2</v>
      </c>
      <c r="M25" s="466">
        <v>6.6</v>
      </c>
    </row>
    <row r="26" spans="1:13" ht="16.5" customHeight="1">
      <c r="D26" s="1628" t="s">
        <v>541</v>
      </c>
      <c r="E26" s="1628"/>
      <c r="F26" s="707" t="s">
        <v>501</v>
      </c>
      <c r="G26" s="466">
        <v>1.4</v>
      </c>
      <c r="H26" s="466">
        <v>1.1000000000000001</v>
      </c>
      <c r="I26" s="466">
        <v>0.4</v>
      </c>
      <c r="J26" s="466">
        <v>0.9</v>
      </c>
      <c r="K26" s="466">
        <v>0.7</v>
      </c>
      <c r="L26" s="466">
        <v>0.2</v>
      </c>
      <c r="M26" s="466">
        <v>4.5999999999999996</v>
      </c>
    </row>
    <row r="27" spans="1:13" ht="16.5" customHeight="1">
      <c r="C27" s="1628" t="s">
        <v>527</v>
      </c>
      <c r="D27" s="1628"/>
      <c r="E27" s="1628"/>
      <c r="F27" s="707" t="s">
        <v>501</v>
      </c>
      <c r="G27" s="466">
        <v>3.6</v>
      </c>
      <c r="H27" s="466">
        <v>1.9</v>
      </c>
      <c r="I27" s="466">
        <v>1.5</v>
      </c>
      <c r="J27" s="466">
        <v>1.9</v>
      </c>
      <c r="K27" s="466">
        <v>1.1000000000000001</v>
      </c>
      <c r="L27" s="466">
        <v>0.4</v>
      </c>
      <c r="M27" s="466">
        <v>10.199999999999999</v>
      </c>
    </row>
    <row r="28" spans="1:13" ht="16.5" customHeight="1">
      <c r="D28" s="448" t="s">
        <v>526</v>
      </c>
      <c r="F28" s="707" t="s">
        <v>501</v>
      </c>
      <c r="G28" s="466">
        <v>12.2</v>
      </c>
      <c r="H28" s="466">
        <v>1.2</v>
      </c>
      <c r="I28" s="466">
        <v>0.1</v>
      </c>
      <c r="J28" s="466" t="s">
        <v>27</v>
      </c>
      <c r="K28" s="466">
        <v>0.1</v>
      </c>
      <c r="L28" s="466" t="s">
        <v>27</v>
      </c>
      <c r="M28" s="466">
        <v>13.9</v>
      </c>
    </row>
    <row r="29" spans="1:13" ht="16.5" customHeight="1">
      <c r="D29" s="1628" t="s">
        <v>540</v>
      </c>
      <c r="E29" s="1628"/>
      <c r="F29" s="707" t="s">
        <v>501</v>
      </c>
      <c r="G29" s="466">
        <v>0.2</v>
      </c>
      <c r="H29" s="466">
        <v>0.3</v>
      </c>
      <c r="I29" s="466">
        <v>0.3</v>
      </c>
      <c r="J29" s="466">
        <v>0.5</v>
      </c>
      <c r="K29" s="466">
        <v>0.1</v>
      </c>
      <c r="L29" s="466">
        <v>0.1</v>
      </c>
      <c r="M29" s="466">
        <v>1.5</v>
      </c>
    </row>
    <row r="30" spans="1:13" ht="16.5" customHeight="1">
      <c r="C30" s="1628" t="s">
        <v>524</v>
      </c>
      <c r="D30" s="1628"/>
      <c r="E30" s="1628"/>
      <c r="F30" s="707" t="s">
        <v>501</v>
      </c>
      <c r="G30" s="466">
        <v>12.4</v>
      </c>
      <c r="H30" s="466">
        <v>1.6</v>
      </c>
      <c r="I30" s="466">
        <v>0.4</v>
      </c>
      <c r="J30" s="466">
        <v>0.6</v>
      </c>
      <c r="K30" s="466">
        <v>0.3</v>
      </c>
      <c r="L30" s="466">
        <v>0.1</v>
      </c>
      <c r="M30" s="466">
        <v>15.4</v>
      </c>
    </row>
    <row r="31" spans="1:13" ht="16.5" customHeight="1">
      <c r="D31" s="448" t="s">
        <v>483</v>
      </c>
      <c r="F31" s="707" t="s">
        <v>501</v>
      </c>
      <c r="G31" s="466">
        <v>0.6</v>
      </c>
      <c r="H31" s="466">
        <v>0.3</v>
      </c>
      <c r="I31" s="466">
        <v>1.2</v>
      </c>
      <c r="J31" s="466">
        <v>0.8</v>
      </c>
      <c r="K31" s="466">
        <v>0.5</v>
      </c>
      <c r="L31" s="466">
        <v>0.2</v>
      </c>
      <c r="M31" s="466">
        <v>3.5</v>
      </c>
    </row>
    <row r="32" spans="1:13" ht="16.5" customHeight="1">
      <c r="A32" s="472" t="s">
        <v>65</v>
      </c>
      <c r="F32" s="706" t="s">
        <v>501</v>
      </c>
      <c r="G32" s="465">
        <v>153.4</v>
      </c>
      <c r="H32" s="465">
        <v>103.8</v>
      </c>
      <c r="I32" s="465">
        <v>69.900000000000006</v>
      </c>
      <c r="J32" s="465">
        <v>63.9</v>
      </c>
      <c r="K32" s="465">
        <v>46.9</v>
      </c>
      <c r="L32" s="465">
        <v>42.6</v>
      </c>
      <c r="M32" s="465">
        <v>480.5</v>
      </c>
    </row>
    <row r="33" spans="1:13" ht="16.5" customHeight="1">
      <c r="A33" s="472"/>
      <c r="G33" s="1591" t="s">
        <v>41</v>
      </c>
      <c r="H33" s="1627"/>
      <c r="I33" s="1627"/>
      <c r="J33" s="1627"/>
      <c r="K33" s="1627"/>
      <c r="L33" s="1627"/>
      <c r="M33" s="1627"/>
    </row>
    <row r="34" spans="1:13" ht="16.5" customHeight="1">
      <c r="A34" s="448" t="s">
        <v>500</v>
      </c>
      <c r="G34" s="466"/>
      <c r="H34" s="466"/>
      <c r="I34" s="466"/>
      <c r="J34" s="466"/>
      <c r="K34" s="466"/>
      <c r="L34" s="466"/>
      <c r="M34" s="466"/>
    </row>
    <row r="35" spans="1:13" ht="16.5" customHeight="1">
      <c r="B35" s="448" t="s">
        <v>499</v>
      </c>
      <c r="F35" s="450" t="s">
        <v>15</v>
      </c>
      <c r="G35" s="466">
        <v>90.3</v>
      </c>
      <c r="H35" s="466">
        <v>89.5</v>
      </c>
      <c r="I35" s="466">
        <v>84.6</v>
      </c>
      <c r="J35" s="466">
        <v>87.8</v>
      </c>
      <c r="K35" s="466">
        <v>88</v>
      </c>
      <c r="L35" s="466">
        <v>84.5</v>
      </c>
      <c r="M35" s="466">
        <v>88.2</v>
      </c>
    </row>
    <row r="36" spans="1:13" ht="16.5" customHeight="1">
      <c r="B36" s="1543" t="s">
        <v>498</v>
      </c>
      <c r="C36" s="1543"/>
      <c r="D36" s="1543"/>
      <c r="E36" s="1543"/>
      <c r="F36" s="450" t="s">
        <v>15</v>
      </c>
      <c r="G36" s="466">
        <v>6.8</v>
      </c>
      <c r="H36" s="466">
        <v>7.3</v>
      </c>
      <c r="I36" s="466">
        <v>12.4</v>
      </c>
      <c r="J36" s="466">
        <v>9.5</v>
      </c>
      <c r="K36" s="466">
        <v>10.1</v>
      </c>
      <c r="L36" s="466">
        <v>11.3</v>
      </c>
      <c r="M36" s="466">
        <v>8.8000000000000007</v>
      </c>
    </row>
    <row r="37" spans="1:13" ht="16.5" customHeight="1">
      <c r="B37" s="1543" t="s">
        <v>497</v>
      </c>
      <c r="C37" s="1543"/>
      <c r="D37" s="1543"/>
      <c r="E37" s="1543"/>
      <c r="F37" s="450" t="s">
        <v>15</v>
      </c>
      <c r="G37" s="466">
        <v>1.5</v>
      </c>
      <c r="H37" s="466">
        <v>1.6</v>
      </c>
      <c r="I37" s="466">
        <v>1.6</v>
      </c>
      <c r="J37" s="466">
        <v>1.2</v>
      </c>
      <c r="K37" s="466">
        <v>1.6</v>
      </c>
      <c r="L37" s="466">
        <v>3.3</v>
      </c>
      <c r="M37" s="466">
        <v>1.7</v>
      </c>
    </row>
    <row r="38" spans="1:13" ht="16.5" customHeight="1">
      <c r="B38" s="448" t="s">
        <v>496</v>
      </c>
      <c r="F38" s="450" t="s">
        <v>15</v>
      </c>
      <c r="G38" s="466">
        <v>1.3</v>
      </c>
      <c r="H38" s="466">
        <v>1.6</v>
      </c>
      <c r="I38" s="466">
        <v>1.5</v>
      </c>
      <c r="J38" s="466">
        <v>1.6</v>
      </c>
      <c r="K38" s="466">
        <v>0.4</v>
      </c>
      <c r="L38" s="466">
        <v>0.8</v>
      </c>
      <c r="M38" s="466">
        <v>1.3</v>
      </c>
    </row>
    <row r="39" spans="1:13" ht="16.5" customHeight="1">
      <c r="B39" s="1543" t="s">
        <v>495</v>
      </c>
      <c r="C39" s="1543"/>
      <c r="D39" s="1543"/>
      <c r="E39" s="1543"/>
      <c r="F39" s="450" t="s">
        <v>15</v>
      </c>
      <c r="G39" s="466">
        <v>0.2</v>
      </c>
      <c r="H39" s="466" t="s">
        <v>36</v>
      </c>
      <c r="I39" s="466" t="s">
        <v>36</v>
      </c>
      <c r="J39" s="466" t="s">
        <v>36</v>
      </c>
      <c r="K39" s="466" t="s">
        <v>36</v>
      </c>
      <c r="L39" s="466" t="s">
        <v>36</v>
      </c>
      <c r="M39" s="466">
        <v>0.1</v>
      </c>
    </row>
    <row r="40" spans="1:13" ht="16.5" customHeight="1">
      <c r="A40" s="448" t="s">
        <v>494</v>
      </c>
      <c r="G40" s="466"/>
      <c r="H40" s="466"/>
      <c r="I40" s="466"/>
      <c r="J40" s="466"/>
      <c r="K40" s="466"/>
      <c r="L40" s="466"/>
      <c r="M40" s="466"/>
    </row>
    <row r="41" spans="1:13" ht="16.5" customHeight="1">
      <c r="B41" s="448" t="s">
        <v>489</v>
      </c>
      <c r="F41" s="450" t="s">
        <v>15</v>
      </c>
      <c r="G41" s="466">
        <v>12.9</v>
      </c>
      <c r="H41" s="466">
        <v>13.1</v>
      </c>
      <c r="I41" s="466">
        <v>23.1</v>
      </c>
      <c r="J41" s="466">
        <v>22.1</v>
      </c>
      <c r="K41" s="466">
        <v>19.100000000000001</v>
      </c>
      <c r="L41" s="466">
        <v>23</v>
      </c>
      <c r="M41" s="466">
        <v>17.2</v>
      </c>
    </row>
    <row r="42" spans="1:13" ht="16.5" customHeight="1">
      <c r="B42" s="448" t="s">
        <v>492</v>
      </c>
      <c r="F42" s="450" t="s">
        <v>15</v>
      </c>
      <c r="G42" s="466">
        <v>20.6</v>
      </c>
      <c r="H42" s="466">
        <v>19.100000000000001</v>
      </c>
      <c r="I42" s="466">
        <v>20.6</v>
      </c>
      <c r="J42" s="466">
        <v>24</v>
      </c>
      <c r="K42" s="466">
        <v>24.7</v>
      </c>
      <c r="L42" s="466">
        <v>19.5</v>
      </c>
      <c r="M42" s="466">
        <v>21</v>
      </c>
    </row>
    <row r="43" spans="1:13" ht="16.5" customHeight="1">
      <c r="B43" s="448" t="s">
        <v>490</v>
      </c>
      <c r="F43" s="450" t="s">
        <v>15</v>
      </c>
      <c r="G43" s="466">
        <v>66.3</v>
      </c>
      <c r="H43" s="466">
        <v>67.8</v>
      </c>
      <c r="I43" s="466">
        <v>56.3</v>
      </c>
      <c r="J43" s="466">
        <v>53.9</v>
      </c>
      <c r="K43" s="466">
        <v>56.1</v>
      </c>
      <c r="L43" s="466">
        <v>57.5</v>
      </c>
      <c r="M43" s="466">
        <v>61.7</v>
      </c>
    </row>
    <row r="44" spans="1:13" ht="16.5" customHeight="1">
      <c r="A44" s="448" t="s">
        <v>493</v>
      </c>
      <c r="G44" s="466"/>
      <c r="H44" s="466"/>
      <c r="I44" s="466"/>
      <c r="J44" s="466"/>
      <c r="K44" s="466"/>
      <c r="L44" s="466"/>
      <c r="M44" s="466"/>
    </row>
    <row r="45" spans="1:13" ht="16.5" customHeight="1">
      <c r="B45" s="448" t="s">
        <v>489</v>
      </c>
      <c r="F45" s="450" t="s">
        <v>15</v>
      </c>
      <c r="G45" s="466">
        <v>13.8</v>
      </c>
      <c r="H45" s="466">
        <v>14.8</v>
      </c>
      <c r="I45" s="466">
        <v>25.4</v>
      </c>
      <c r="J45" s="466">
        <v>24.8</v>
      </c>
      <c r="K45" s="466">
        <v>21.1</v>
      </c>
      <c r="L45" s="466">
        <v>24.8</v>
      </c>
      <c r="M45" s="466">
        <v>18.899999999999999</v>
      </c>
    </row>
    <row r="46" spans="1:13" ht="16.5" customHeight="1">
      <c r="B46" s="448" t="s">
        <v>492</v>
      </c>
      <c r="F46" s="450" t="s">
        <v>15</v>
      </c>
      <c r="G46" s="466">
        <v>27.3</v>
      </c>
      <c r="H46" s="466">
        <v>30.5</v>
      </c>
      <c r="I46" s="466">
        <v>33</v>
      </c>
      <c r="J46" s="466">
        <v>38.799999999999997</v>
      </c>
      <c r="K46" s="466">
        <v>35.200000000000003</v>
      </c>
      <c r="L46" s="466">
        <v>33.5</v>
      </c>
      <c r="M46" s="466">
        <v>31.7</v>
      </c>
    </row>
    <row r="47" spans="1:13" ht="16.5" customHeight="1">
      <c r="B47" s="448" t="s">
        <v>490</v>
      </c>
      <c r="F47" s="450" t="s">
        <v>15</v>
      </c>
      <c r="G47" s="466">
        <v>58.7</v>
      </c>
      <c r="H47" s="466">
        <v>54.7</v>
      </c>
      <c r="I47" s="466">
        <v>41.5</v>
      </c>
      <c r="J47" s="466">
        <v>36.4</v>
      </c>
      <c r="K47" s="466">
        <v>43.8</v>
      </c>
      <c r="L47" s="466">
        <v>41.6</v>
      </c>
      <c r="M47" s="466">
        <v>49.4</v>
      </c>
    </row>
    <row r="48" spans="1:13" ht="16.5" customHeight="1">
      <c r="A48" s="448" t="s">
        <v>509</v>
      </c>
      <c r="G48" s="466"/>
      <c r="H48" s="466"/>
      <c r="I48" s="466"/>
      <c r="J48" s="466"/>
      <c r="K48" s="466"/>
      <c r="L48" s="466"/>
      <c r="M48" s="466"/>
    </row>
    <row r="49" spans="1:13" ht="16.5" customHeight="1">
      <c r="B49" s="448" t="s">
        <v>490</v>
      </c>
      <c r="F49" s="450" t="s">
        <v>15</v>
      </c>
      <c r="G49" s="466">
        <v>72.400000000000006</v>
      </c>
      <c r="H49" s="466">
        <v>84.2</v>
      </c>
      <c r="I49" s="466">
        <v>78.599999999999994</v>
      </c>
      <c r="J49" s="466">
        <v>80.2</v>
      </c>
      <c r="K49" s="466">
        <v>82.9</v>
      </c>
      <c r="L49" s="466">
        <v>83.5</v>
      </c>
      <c r="M49" s="466">
        <v>78.900000000000006</v>
      </c>
    </row>
    <row r="50" spans="1:13" ht="16.5" customHeight="1">
      <c r="B50" s="448" t="s">
        <v>489</v>
      </c>
      <c r="F50" s="450" t="s">
        <v>15</v>
      </c>
      <c r="G50" s="466">
        <v>19.2</v>
      </c>
      <c r="H50" s="466">
        <v>6.9</v>
      </c>
      <c r="I50" s="466">
        <v>7.4</v>
      </c>
      <c r="J50" s="466">
        <v>9.1</v>
      </c>
      <c r="K50" s="466">
        <v>5.5</v>
      </c>
      <c r="L50" s="466">
        <v>1.8</v>
      </c>
      <c r="M50" s="466">
        <v>10.6</v>
      </c>
    </row>
    <row r="51" spans="1:13" ht="16.5" customHeight="1">
      <c r="B51" s="1518" t="s">
        <v>508</v>
      </c>
      <c r="C51" s="1518"/>
      <c r="D51" s="1518"/>
      <c r="E51" s="1518"/>
      <c r="G51" s="466"/>
      <c r="H51" s="466"/>
      <c r="I51" s="466"/>
      <c r="J51" s="466"/>
      <c r="K51" s="466"/>
      <c r="L51" s="466"/>
      <c r="M51" s="466"/>
    </row>
    <row r="52" spans="1:13" ht="16.5" customHeight="1">
      <c r="D52" s="448" t="s">
        <v>487</v>
      </c>
      <c r="F52" s="450" t="s">
        <v>15</v>
      </c>
      <c r="G52" s="466">
        <v>7.7</v>
      </c>
      <c r="H52" s="466">
        <v>2.4</v>
      </c>
      <c r="I52" s="466">
        <v>1.2</v>
      </c>
      <c r="J52" s="466">
        <v>2.2999999999999998</v>
      </c>
      <c r="K52" s="466" t="s">
        <v>27</v>
      </c>
      <c r="L52" s="466" t="s">
        <v>27</v>
      </c>
      <c r="M52" s="466">
        <v>3.5</v>
      </c>
    </row>
    <row r="53" spans="1:13" ht="16.5" customHeight="1">
      <c r="D53" s="448" t="s">
        <v>507</v>
      </c>
      <c r="F53" s="450" t="s">
        <v>15</v>
      </c>
      <c r="G53" s="466">
        <v>6.9</v>
      </c>
      <c r="H53" s="466">
        <v>3.2</v>
      </c>
      <c r="I53" s="466">
        <v>3.5</v>
      </c>
      <c r="J53" s="466">
        <v>3.2</v>
      </c>
      <c r="K53" s="466">
        <v>1.3</v>
      </c>
      <c r="L53" s="466">
        <v>0.5</v>
      </c>
      <c r="M53" s="466">
        <v>4</v>
      </c>
    </row>
    <row r="54" spans="1:13" ht="16.5" customHeight="1">
      <c r="C54" s="1518" t="s">
        <v>530</v>
      </c>
      <c r="D54" s="1518"/>
      <c r="E54" s="1518"/>
      <c r="F54" s="450" t="s">
        <v>15</v>
      </c>
      <c r="G54" s="466">
        <v>11.7</v>
      </c>
      <c r="H54" s="466">
        <v>4.3</v>
      </c>
      <c r="I54" s="466">
        <v>4.3</v>
      </c>
      <c r="J54" s="466">
        <v>4.9000000000000004</v>
      </c>
      <c r="K54" s="466">
        <v>1.9</v>
      </c>
      <c r="L54" s="466">
        <v>0.5</v>
      </c>
      <c r="M54" s="466">
        <v>6.2</v>
      </c>
    </row>
    <row r="55" spans="1:13" ht="16.5" customHeight="1">
      <c r="D55" s="448" t="s">
        <v>529</v>
      </c>
      <c r="F55" s="450" t="s">
        <v>15</v>
      </c>
      <c r="G55" s="466">
        <v>1.7</v>
      </c>
      <c r="H55" s="466">
        <v>1.1000000000000001</v>
      </c>
      <c r="I55" s="466">
        <v>1.5</v>
      </c>
      <c r="J55" s="466">
        <v>2</v>
      </c>
      <c r="K55" s="466">
        <v>0.9</v>
      </c>
      <c r="L55" s="466">
        <v>0.5</v>
      </c>
      <c r="M55" s="466">
        <v>1.4</v>
      </c>
    </row>
    <row r="56" spans="1:13" ht="16.5" customHeight="1">
      <c r="D56" s="1628" t="s">
        <v>541</v>
      </c>
      <c r="E56" s="1628"/>
      <c r="F56" s="450" t="s">
        <v>15</v>
      </c>
      <c r="G56" s="466">
        <v>0.9</v>
      </c>
      <c r="H56" s="466">
        <v>1.1000000000000001</v>
      </c>
      <c r="I56" s="466">
        <v>0.6</v>
      </c>
      <c r="J56" s="466">
        <v>1.4</v>
      </c>
      <c r="K56" s="466">
        <v>1.4</v>
      </c>
      <c r="L56" s="466">
        <v>0.4</v>
      </c>
      <c r="M56" s="466">
        <v>1</v>
      </c>
    </row>
    <row r="57" spans="1:13" ht="16.5" customHeight="1">
      <c r="C57" s="1628" t="s">
        <v>527</v>
      </c>
      <c r="D57" s="1628"/>
      <c r="E57" s="1628"/>
      <c r="F57" s="450" t="s">
        <v>15</v>
      </c>
      <c r="G57" s="466">
        <v>2.2999999999999998</v>
      </c>
      <c r="H57" s="466">
        <v>1.8</v>
      </c>
      <c r="I57" s="466">
        <v>2.1</v>
      </c>
      <c r="J57" s="466">
        <v>3</v>
      </c>
      <c r="K57" s="466">
        <v>2.2999999999999998</v>
      </c>
      <c r="L57" s="466">
        <v>0.8</v>
      </c>
      <c r="M57" s="466">
        <v>2.1</v>
      </c>
    </row>
    <row r="58" spans="1:13" ht="16.5" customHeight="1">
      <c r="D58" s="448" t="s">
        <v>526</v>
      </c>
      <c r="F58" s="450" t="s">
        <v>15</v>
      </c>
      <c r="G58" s="466">
        <v>7.9</v>
      </c>
      <c r="H58" s="466">
        <v>1.2</v>
      </c>
      <c r="I58" s="466">
        <v>0.2</v>
      </c>
      <c r="J58" s="466" t="s">
        <v>27</v>
      </c>
      <c r="K58" s="466">
        <v>0.3</v>
      </c>
      <c r="L58" s="466" t="s">
        <v>27</v>
      </c>
      <c r="M58" s="466">
        <v>2.9</v>
      </c>
    </row>
    <row r="59" spans="1:13" ht="16.5" customHeight="1">
      <c r="D59" s="1628" t="s">
        <v>540</v>
      </c>
      <c r="E59" s="1628"/>
      <c r="F59" s="450" t="s">
        <v>15</v>
      </c>
      <c r="G59" s="466">
        <v>0.2</v>
      </c>
      <c r="H59" s="466">
        <v>0.3</v>
      </c>
      <c r="I59" s="466">
        <v>0.4</v>
      </c>
      <c r="J59" s="466">
        <v>0.7</v>
      </c>
      <c r="K59" s="466">
        <v>0.3</v>
      </c>
      <c r="L59" s="466">
        <v>0.2</v>
      </c>
      <c r="M59" s="466">
        <v>0.3</v>
      </c>
    </row>
    <row r="60" spans="1:13" ht="16.5" customHeight="1">
      <c r="C60" s="1628" t="s">
        <v>524</v>
      </c>
      <c r="D60" s="1628"/>
      <c r="E60" s="1628"/>
      <c r="F60" s="450" t="s">
        <v>15</v>
      </c>
      <c r="G60" s="466">
        <v>8.1</v>
      </c>
      <c r="H60" s="466">
        <v>1.5</v>
      </c>
      <c r="I60" s="466">
        <v>0.6</v>
      </c>
      <c r="J60" s="466">
        <v>1</v>
      </c>
      <c r="K60" s="466">
        <v>0.6</v>
      </c>
      <c r="L60" s="466">
        <v>0.2</v>
      </c>
      <c r="M60" s="466">
        <v>3.2</v>
      </c>
    </row>
    <row r="61" spans="1:13" ht="16.5" customHeight="1">
      <c r="D61" s="448" t="s">
        <v>483</v>
      </c>
      <c r="F61" s="450" t="s">
        <v>15</v>
      </c>
      <c r="G61" s="466">
        <v>0.4</v>
      </c>
      <c r="H61" s="466">
        <v>0.3</v>
      </c>
      <c r="I61" s="466">
        <v>1.7</v>
      </c>
      <c r="J61" s="466">
        <v>1.3</v>
      </c>
      <c r="K61" s="466">
        <v>1.1000000000000001</v>
      </c>
      <c r="L61" s="466">
        <v>0.4</v>
      </c>
      <c r="M61" s="466">
        <v>0.7</v>
      </c>
    </row>
    <row r="62" spans="1:13" ht="16.5" customHeight="1">
      <c r="A62" s="472" t="s">
        <v>65</v>
      </c>
      <c r="F62" s="504" t="s">
        <v>15</v>
      </c>
      <c r="G62" s="465">
        <v>100</v>
      </c>
      <c r="H62" s="465">
        <v>100</v>
      </c>
      <c r="I62" s="465">
        <v>100</v>
      </c>
      <c r="J62" s="465">
        <v>100</v>
      </c>
      <c r="K62" s="465">
        <v>100</v>
      </c>
      <c r="L62" s="465">
        <v>100</v>
      </c>
      <c r="M62" s="465">
        <v>100</v>
      </c>
    </row>
    <row r="63" spans="1:13" ht="16.5" customHeight="1">
      <c r="A63" s="472"/>
      <c r="G63" s="1591" t="s">
        <v>87</v>
      </c>
      <c r="H63" s="1627"/>
      <c r="I63" s="1627"/>
      <c r="J63" s="1627"/>
      <c r="K63" s="1627"/>
      <c r="L63" s="1627"/>
      <c r="M63" s="1627"/>
    </row>
    <row r="64" spans="1:13" ht="16.5" customHeight="1">
      <c r="A64" s="448" t="s">
        <v>500</v>
      </c>
      <c r="G64" s="466"/>
      <c r="H64" s="466"/>
      <c r="I64" s="466"/>
      <c r="J64" s="466"/>
      <c r="K64" s="466"/>
      <c r="L64" s="466"/>
      <c r="M64" s="466"/>
    </row>
    <row r="65" spans="1:13" ht="16.5" customHeight="1">
      <c r="B65" s="448" t="s">
        <v>499</v>
      </c>
      <c r="F65" s="450" t="s">
        <v>15</v>
      </c>
      <c r="G65" s="466">
        <v>0.7</v>
      </c>
      <c r="H65" s="466">
        <v>0.7</v>
      </c>
      <c r="I65" s="466">
        <v>1.2</v>
      </c>
      <c r="J65" s="466">
        <v>1.3</v>
      </c>
      <c r="K65" s="466">
        <v>1.3</v>
      </c>
      <c r="L65" s="466">
        <v>2.1</v>
      </c>
      <c r="M65" s="466">
        <v>0.7</v>
      </c>
    </row>
    <row r="66" spans="1:13" ht="16.5" customHeight="1">
      <c r="B66" s="1543" t="s">
        <v>498</v>
      </c>
      <c r="C66" s="1543"/>
      <c r="D66" s="1543"/>
      <c r="E66" s="1543"/>
      <c r="F66" s="450" t="s">
        <v>15</v>
      </c>
      <c r="G66" s="466">
        <v>9.6999999999999993</v>
      </c>
      <c r="H66" s="466">
        <v>10</v>
      </c>
      <c r="I66" s="466">
        <v>9</v>
      </c>
      <c r="J66" s="466">
        <v>10.5</v>
      </c>
      <c r="K66" s="466">
        <v>10.1</v>
      </c>
      <c r="L66" s="466">
        <v>12</v>
      </c>
      <c r="M66" s="466">
        <v>7.5</v>
      </c>
    </row>
    <row r="67" spans="1:13" ht="16.5" customHeight="1">
      <c r="B67" s="1543" t="s">
        <v>497</v>
      </c>
      <c r="C67" s="1543"/>
      <c r="D67" s="1543"/>
      <c r="E67" s="1543"/>
      <c r="F67" s="450" t="s">
        <v>15</v>
      </c>
      <c r="G67" s="466">
        <v>22.3</v>
      </c>
      <c r="H67" s="466">
        <v>23.8</v>
      </c>
      <c r="I67" s="466">
        <v>27.5</v>
      </c>
      <c r="J67" s="466">
        <v>22.1</v>
      </c>
      <c r="K67" s="466">
        <v>37</v>
      </c>
      <c r="L67" s="466">
        <v>41.6</v>
      </c>
      <c r="M67" s="466">
        <v>14.2</v>
      </c>
    </row>
    <row r="68" spans="1:13" ht="16.5" customHeight="1">
      <c r="B68" s="448" t="s">
        <v>496</v>
      </c>
      <c r="F68" s="450" t="s">
        <v>15</v>
      </c>
      <c r="G68" s="466">
        <v>31.4</v>
      </c>
      <c r="H68" s="466">
        <v>37.1</v>
      </c>
      <c r="I68" s="466">
        <v>38.6</v>
      </c>
      <c r="J68" s="466">
        <v>41.7</v>
      </c>
      <c r="K68" s="466">
        <v>58.5</v>
      </c>
      <c r="L68" s="466">
        <v>43.8</v>
      </c>
      <c r="M68" s="466">
        <v>31.4</v>
      </c>
    </row>
    <row r="69" spans="1:13" ht="16.5" customHeight="1">
      <c r="B69" s="448" t="s">
        <v>495</v>
      </c>
      <c r="F69" s="450" t="s">
        <v>15</v>
      </c>
      <c r="G69" s="466">
        <v>44.2</v>
      </c>
      <c r="H69" s="466" t="s">
        <v>36</v>
      </c>
      <c r="I69" s="466" t="s">
        <v>36</v>
      </c>
      <c r="J69" s="466" t="s">
        <v>36</v>
      </c>
      <c r="K69" s="466" t="s">
        <v>36</v>
      </c>
      <c r="L69" s="466" t="s">
        <v>36</v>
      </c>
      <c r="M69" s="466">
        <v>44.2</v>
      </c>
    </row>
    <row r="70" spans="1:13" ht="16.5" customHeight="1">
      <c r="A70" s="448" t="s">
        <v>494</v>
      </c>
      <c r="G70" s="466"/>
      <c r="H70" s="466"/>
      <c r="I70" s="466"/>
      <c r="J70" s="466"/>
      <c r="K70" s="466"/>
      <c r="L70" s="466"/>
      <c r="M70" s="466"/>
    </row>
    <row r="71" spans="1:13" ht="16.5" customHeight="1">
      <c r="B71" s="448" t="s">
        <v>489</v>
      </c>
      <c r="F71" s="450" t="s">
        <v>15</v>
      </c>
      <c r="G71" s="466">
        <v>6.7</v>
      </c>
      <c r="H71" s="466">
        <v>7.1</v>
      </c>
      <c r="I71" s="466">
        <v>6.4</v>
      </c>
      <c r="J71" s="466">
        <v>6.6</v>
      </c>
      <c r="K71" s="466">
        <v>6.8</v>
      </c>
      <c r="L71" s="466">
        <v>8.6999999999999993</v>
      </c>
      <c r="M71" s="466">
        <v>3.9</v>
      </c>
    </row>
    <row r="72" spans="1:13" ht="16.5" customHeight="1">
      <c r="B72" s="448" t="s">
        <v>492</v>
      </c>
      <c r="F72" s="450" t="s">
        <v>15</v>
      </c>
      <c r="G72" s="466">
        <v>6.4</v>
      </c>
      <c r="H72" s="466">
        <v>7.2</v>
      </c>
      <c r="I72" s="466">
        <v>7.6</v>
      </c>
      <c r="J72" s="466">
        <v>7.4</v>
      </c>
      <c r="K72" s="466">
        <v>9</v>
      </c>
      <c r="L72" s="466">
        <v>9.6999999999999993</v>
      </c>
      <c r="M72" s="466">
        <v>4.3</v>
      </c>
    </row>
    <row r="73" spans="1:13" ht="16.5" customHeight="1">
      <c r="B73" s="448" t="s">
        <v>490</v>
      </c>
      <c r="F73" s="450" t="s">
        <v>15</v>
      </c>
      <c r="G73" s="466">
        <v>2</v>
      </c>
      <c r="H73" s="466">
        <v>2.2999999999999998</v>
      </c>
      <c r="I73" s="466">
        <v>3.1</v>
      </c>
      <c r="J73" s="466">
        <v>3.2</v>
      </c>
      <c r="K73" s="466">
        <v>4.2</v>
      </c>
      <c r="L73" s="466">
        <v>3.9</v>
      </c>
      <c r="M73" s="466">
        <v>1.5</v>
      </c>
    </row>
    <row r="74" spans="1:13" ht="16.5" customHeight="1">
      <c r="A74" s="448" t="s">
        <v>493</v>
      </c>
      <c r="G74" s="466"/>
      <c r="H74" s="466"/>
      <c r="I74" s="466"/>
      <c r="J74" s="466"/>
      <c r="K74" s="466"/>
      <c r="L74" s="466"/>
      <c r="M74" s="466"/>
    </row>
    <row r="75" spans="1:13" ht="16.5" customHeight="1">
      <c r="B75" s="448" t="s">
        <v>489</v>
      </c>
      <c r="F75" s="450" t="s">
        <v>15</v>
      </c>
      <c r="G75" s="466">
        <v>6.4</v>
      </c>
      <c r="H75" s="466">
        <v>6.6</v>
      </c>
      <c r="I75" s="466">
        <v>6.2</v>
      </c>
      <c r="J75" s="466">
        <v>6.2</v>
      </c>
      <c r="K75" s="466">
        <v>6.6</v>
      </c>
      <c r="L75" s="466">
        <v>8.1</v>
      </c>
      <c r="M75" s="466">
        <v>3.7</v>
      </c>
    </row>
    <row r="76" spans="1:13" ht="16.5" customHeight="1">
      <c r="B76" s="448" t="s">
        <v>492</v>
      </c>
      <c r="F76" s="450" t="s">
        <v>15</v>
      </c>
      <c r="G76" s="466">
        <v>5.3</v>
      </c>
      <c r="H76" s="466">
        <v>5.9</v>
      </c>
      <c r="I76" s="466">
        <v>5.5</v>
      </c>
      <c r="J76" s="466">
        <v>5.3</v>
      </c>
      <c r="K76" s="466">
        <v>6.5</v>
      </c>
      <c r="L76" s="466">
        <v>6.7</v>
      </c>
      <c r="M76" s="466">
        <v>3.3</v>
      </c>
    </row>
    <row r="77" spans="1:13" ht="16.5" customHeight="1">
      <c r="B77" s="448" t="s">
        <v>490</v>
      </c>
      <c r="F77" s="450" t="s">
        <v>15</v>
      </c>
      <c r="G77" s="466">
        <v>2.5</v>
      </c>
      <c r="H77" s="466">
        <v>3.4</v>
      </c>
      <c r="I77" s="466">
        <v>4.3</v>
      </c>
      <c r="J77" s="466">
        <v>5.2</v>
      </c>
      <c r="K77" s="466">
        <v>5.2</v>
      </c>
      <c r="L77" s="466">
        <v>5.3</v>
      </c>
      <c r="M77" s="466">
        <v>2.1</v>
      </c>
    </row>
    <row r="78" spans="1:13" ht="16.5" customHeight="1">
      <c r="A78" s="448" t="s">
        <v>509</v>
      </c>
      <c r="G78" s="466"/>
      <c r="H78" s="466"/>
      <c r="I78" s="466"/>
      <c r="J78" s="466"/>
      <c r="K78" s="466"/>
      <c r="L78" s="466"/>
      <c r="M78" s="466"/>
    </row>
    <row r="79" spans="1:13" ht="16.5" customHeight="1">
      <c r="B79" s="448" t="s">
        <v>490</v>
      </c>
      <c r="F79" s="450" t="s">
        <v>15</v>
      </c>
      <c r="G79" s="466">
        <v>1.8</v>
      </c>
      <c r="H79" s="466">
        <v>1.1000000000000001</v>
      </c>
      <c r="I79" s="466">
        <v>1.9</v>
      </c>
      <c r="J79" s="466">
        <v>1.9</v>
      </c>
      <c r="K79" s="466">
        <v>1.7</v>
      </c>
      <c r="L79" s="466">
        <v>2.2000000000000002</v>
      </c>
      <c r="M79" s="466">
        <v>1</v>
      </c>
    </row>
    <row r="80" spans="1:13" ht="16.5" customHeight="1">
      <c r="B80" s="448" t="s">
        <v>489</v>
      </c>
      <c r="F80" s="450" t="s">
        <v>15</v>
      </c>
      <c r="G80" s="466">
        <v>6.5</v>
      </c>
      <c r="H80" s="466">
        <v>11.5</v>
      </c>
      <c r="I80" s="466">
        <v>12.5</v>
      </c>
      <c r="J80" s="466">
        <v>13.1</v>
      </c>
      <c r="K80" s="466">
        <v>17.3</v>
      </c>
      <c r="L80" s="466">
        <v>26</v>
      </c>
      <c r="M80" s="466">
        <v>5.7</v>
      </c>
    </row>
    <row r="81" spans="1:13" ht="16.5" customHeight="1">
      <c r="B81" s="1518" t="s">
        <v>508</v>
      </c>
      <c r="C81" s="1518"/>
      <c r="D81" s="1518"/>
      <c r="E81" s="1518"/>
      <c r="G81" s="466"/>
      <c r="H81" s="466"/>
      <c r="I81" s="466"/>
      <c r="J81" s="466"/>
      <c r="K81" s="466"/>
      <c r="L81" s="466"/>
      <c r="M81" s="466"/>
    </row>
    <row r="82" spans="1:13" ht="16.5" customHeight="1">
      <c r="D82" s="448" t="s">
        <v>487</v>
      </c>
      <c r="F82" s="450" t="s">
        <v>15</v>
      </c>
      <c r="G82" s="466">
        <v>10.3</v>
      </c>
      <c r="H82" s="466">
        <v>19.3</v>
      </c>
      <c r="I82" s="466">
        <v>24.1</v>
      </c>
      <c r="J82" s="466">
        <v>27.4</v>
      </c>
      <c r="K82" s="466" t="s">
        <v>27</v>
      </c>
      <c r="L82" s="466" t="s">
        <v>27</v>
      </c>
      <c r="M82" s="466">
        <v>9.4</v>
      </c>
    </row>
    <row r="83" spans="1:13" ht="16.5" customHeight="1">
      <c r="D83" s="448" t="s">
        <v>507</v>
      </c>
      <c r="F83" s="450" t="s">
        <v>15</v>
      </c>
      <c r="G83" s="466">
        <v>10.5</v>
      </c>
      <c r="H83" s="466">
        <v>18.3</v>
      </c>
      <c r="I83" s="466">
        <v>16.8</v>
      </c>
      <c r="J83" s="466">
        <v>27.2</v>
      </c>
      <c r="K83" s="466">
        <v>30.5</v>
      </c>
      <c r="L83" s="466">
        <v>41.3</v>
      </c>
      <c r="M83" s="466">
        <v>10</v>
      </c>
    </row>
    <row r="84" spans="1:13" ht="16.5" customHeight="1">
      <c r="C84" s="1518" t="s">
        <v>530</v>
      </c>
      <c r="D84" s="1518"/>
      <c r="E84" s="1518"/>
      <c r="F84" s="450" t="s">
        <v>15</v>
      </c>
      <c r="G84" s="466">
        <v>8.1</v>
      </c>
      <c r="H84" s="466">
        <v>14.1</v>
      </c>
      <c r="I84" s="466">
        <v>15.1</v>
      </c>
      <c r="J84" s="466">
        <v>20.8</v>
      </c>
      <c r="K84" s="466">
        <v>25.1</v>
      </c>
      <c r="L84" s="466">
        <v>41.3</v>
      </c>
      <c r="M84" s="466">
        <v>7.5</v>
      </c>
    </row>
    <row r="85" spans="1:13" ht="16.5" customHeight="1">
      <c r="D85" s="448" t="s">
        <v>529</v>
      </c>
      <c r="F85" s="450" t="s">
        <v>15</v>
      </c>
      <c r="G85" s="466">
        <v>20</v>
      </c>
      <c r="H85" s="466">
        <v>25</v>
      </c>
      <c r="I85" s="466">
        <v>37.200000000000003</v>
      </c>
      <c r="J85" s="466">
        <v>30.2</v>
      </c>
      <c r="K85" s="466">
        <v>53</v>
      </c>
      <c r="L85" s="466">
        <v>56.8</v>
      </c>
      <c r="M85" s="466">
        <v>15.5</v>
      </c>
    </row>
    <row r="86" spans="1:13" ht="16.5" customHeight="1">
      <c r="D86" s="1628" t="s">
        <v>541</v>
      </c>
      <c r="E86" s="1628"/>
      <c r="F86" s="450" t="s">
        <v>15</v>
      </c>
      <c r="G86" s="466">
        <v>26.8</v>
      </c>
      <c r="H86" s="466">
        <v>24.1</v>
      </c>
      <c r="I86" s="466">
        <v>28</v>
      </c>
      <c r="J86" s="466">
        <v>27.1</v>
      </c>
      <c r="K86" s="466">
        <v>36</v>
      </c>
      <c r="L86" s="466">
        <v>71.599999999999994</v>
      </c>
      <c r="M86" s="466">
        <v>15.1</v>
      </c>
    </row>
    <row r="87" spans="1:13" ht="16.5" customHeight="1">
      <c r="C87" s="1628" t="s">
        <v>527</v>
      </c>
      <c r="D87" s="1628"/>
      <c r="E87" s="1628"/>
      <c r="F87" s="450" t="s">
        <v>15</v>
      </c>
      <c r="G87" s="466">
        <v>17.3</v>
      </c>
      <c r="H87" s="466">
        <v>18.7</v>
      </c>
      <c r="I87" s="466">
        <v>28.4</v>
      </c>
      <c r="J87" s="466">
        <v>23.9</v>
      </c>
      <c r="K87" s="466">
        <v>31.2</v>
      </c>
      <c r="L87" s="466">
        <v>46.4</v>
      </c>
      <c r="M87" s="466">
        <v>12.2</v>
      </c>
    </row>
    <row r="88" spans="1:13" ht="16.5" customHeight="1">
      <c r="D88" s="448" t="s">
        <v>526</v>
      </c>
      <c r="F88" s="450" t="s">
        <v>15</v>
      </c>
      <c r="G88" s="466">
        <v>10.6</v>
      </c>
      <c r="H88" s="466">
        <v>32.1</v>
      </c>
      <c r="I88" s="466">
        <v>46</v>
      </c>
      <c r="J88" s="466" t="s">
        <v>27</v>
      </c>
      <c r="K88" s="466">
        <v>46.6</v>
      </c>
      <c r="L88" s="466" t="s">
        <v>27</v>
      </c>
      <c r="M88" s="466">
        <v>10.3</v>
      </c>
    </row>
    <row r="89" spans="1:13" ht="16.5" customHeight="1">
      <c r="D89" s="1628" t="s">
        <v>540</v>
      </c>
      <c r="E89" s="1628"/>
      <c r="F89" s="450" t="s">
        <v>15</v>
      </c>
      <c r="G89" s="466">
        <v>65.3</v>
      </c>
      <c r="H89" s="466">
        <v>49.2</v>
      </c>
      <c r="I89" s="466">
        <v>54.2</v>
      </c>
      <c r="J89" s="466">
        <v>48.2</v>
      </c>
      <c r="K89" s="466">
        <v>64.900000000000006</v>
      </c>
      <c r="L89" s="466">
        <v>61.6</v>
      </c>
      <c r="M89" s="466">
        <v>23.7</v>
      </c>
    </row>
    <row r="90" spans="1:13" ht="16.5" customHeight="1">
      <c r="C90" s="1628" t="s">
        <v>524</v>
      </c>
      <c r="D90" s="1628"/>
      <c r="E90" s="1628"/>
      <c r="F90" s="450" t="s">
        <v>15</v>
      </c>
      <c r="G90" s="466">
        <v>10.4</v>
      </c>
      <c r="H90" s="466">
        <v>27.8</v>
      </c>
      <c r="I90" s="466">
        <v>37.200000000000003</v>
      </c>
      <c r="J90" s="466">
        <v>38.299999999999997</v>
      </c>
      <c r="K90" s="466">
        <v>40.6</v>
      </c>
      <c r="L90" s="466">
        <v>61.6</v>
      </c>
      <c r="M90" s="466">
        <v>9.4</v>
      </c>
    </row>
    <row r="91" spans="1:13" ht="16.5" customHeight="1">
      <c r="D91" s="448" t="s">
        <v>483</v>
      </c>
      <c r="F91" s="450" t="s">
        <v>15</v>
      </c>
      <c r="G91" s="466">
        <v>46.3</v>
      </c>
      <c r="H91" s="466">
        <v>38</v>
      </c>
      <c r="I91" s="466">
        <v>31.2</v>
      </c>
      <c r="J91" s="466">
        <v>39.299999999999997</v>
      </c>
      <c r="K91" s="466">
        <v>32.200000000000003</v>
      </c>
      <c r="L91" s="466">
        <v>46.7</v>
      </c>
      <c r="M91" s="466">
        <v>16.5</v>
      </c>
    </row>
    <row r="92" spans="1:13" ht="16.5" customHeight="1">
      <c r="A92" s="499"/>
      <c r="B92" s="723" t="s">
        <v>65</v>
      </c>
      <c r="C92" s="499"/>
      <c r="D92" s="499"/>
      <c r="E92" s="499"/>
      <c r="F92" s="722" t="s">
        <v>15</v>
      </c>
      <c r="G92" s="418" t="s">
        <v>36</v>
      </c>
      <c r="H92" s="418" t="s">
        <v>36</v>
      </c>
      <c r="I92" s="418" t="s">
        <v>36</v>
      </c>
      <c r="J92" s="418" t="s">
        <v>36</v>
      </c>
      <c r="K92" s="418" t="s">
        <v>36</v>
      </c>
      <c r="L92" s="418" t="s">
        <v>36</v>
      </c>
      <c r="M92" s="418" t="s">
        <v>36</v>
      </c>
    </row>
    <row r="93" spans="1:13" ht="16.5" customHeight="1">
      <c r="A93" s="472"/>
      <c r="G93" s="1591" t="s">
        <v>89</v>
      </c>
      <c r="H93" s="1627"/>
      <c r="I93" s="1627"/>
      <c r="J93" s="1627"/>
      <c r="K93" s="1627"/>
      <c r="L93" s="1627"/>
      <c r="M93" s="1627"/>
    </row>
    <row r="94" spans="1:13" ht="16.5" customHeight="1">
      <c r="A94" s="448" t="s">
        <v>500</v>
      </c>
      <c r="G94" s="466"/>
      <c r="H94" s="466"/>
      <c r="I94" s="466"/>
      <c r="J94" s="466"/>
      <c r="K94" s="466"/>
      <c r="L94" s="466"/>
      <c r="M94" s="466"/>
    </row>
    <row r="95" spans="1:13" ht="16.5" customHeight="1">
      <c r="B95" s="448" t="s">
        <v>499</v>
      </c>
      <c r="F95" s="450" t="s">
        <v>57</v>
      </c>
      <c r="G95" s="466">
        <v>1.2389159999999999</v>
      </c>
      <c r="H95" s="466">
        <v>1.2279399999999998</v>
      </c>
      <c r="I95" s="466">
        <v>1.9897919999999996</v>
      </c>
      <c r="J95" s="466">
        <v>2.2371439999999998</v>
      </c>
      <c r="K95" s="466">
        <v>2.2422399999999998</v>
      </c>
      <c r="L95" s="466">
        <v>3.4780199999999994</v>
      </c>
      <c r="M95" s="466">
        <v>1.2101039999999998</v>
      </c>
    </row>
    <row r="96" spans="1:13" ht="16.5" customHeight="1">
      <c r="B96" s="1543" t="s">
        <v>498</v>
      </c>
      <c r="C96" s="1543"/>
      <c r="D96" s="1543"/>
      <c r="E96" s="1543"/>
      <c r="F96" s="450" t="s">
        <v>57</v>
      </c>
      <c r="G96" s="466">
        <v>1.2928159999999997</v>
      </c>
      <c r="H96" s="466">
        <v>1.4308000000000001</v>
      </c>
      <c r="I96" s="466">
        <v>2.18736</v>
      </c>
      <c r="J96" s="466">
        <v>1.9550999999999998</v>
      </c>
      <c r="K96" s="466">
        <v>1.999396</v>
      </c>
      <c r="L96" s="466">
        <v>2.6577600000000001</v>
      </c>
      <c r="M96" s="466">
        <v>1.2936000000000001</v>
      </c>
    </row>
    <row r="97" spans="1:13" ht="16.5" customHeight="1">
      <c r="B97" s="1543" t="s">
        <v>497</v>
      </c>
      <c r="C97" s="1543"/>
      <c r="D97" s="1543"/>
      <c r="E97" s="1543"/>
      <c r="F97" s="450" t="s">
        <v>57</v>
      </c>
      <c r="G97" s="466">
        <v>0.65561999999999998</v>
      </c>
      <c r="H97" s="466">
        <v>0.74636800000000003</v>
      </c>
      <c r="I97" s="466">
        <v>0.86240000000000006</v>
      </c>
      <c r="J97" s="466">
        <v>0.51979200000000003</v>
      </c>
      <c r="K97" s="466">
        <v>1.16032</v>
      </c>
      <c r="L97" s="466">
        <v>2.6906880000000002</v>
      </c>
      <c r="M97" s="466">
        <v>0.4731439999999999</v>
      </c>
    </row>
    <row r="98" spans="1:13" ht="16.5" customHeight="1">
      <c r="B98" s="448" t="s">
        <v>496</v>
      </c>
      <c r="F98" s="450" t="s">
        <v>57</v>
      </c>
      <c r="G98" s="466">
        <v>0.80007200000000001</v>
      </c>
      <c r="H98" s="466">
        <v>1.1634560000000003</v>
      </c>
      <c r="I98" s="466">
        <v>1.1348400000000001</v>
      </c>
      <c r="J98" s="466">
        <v>1.307712</v>
      </c>
      <c r="K98" s="466">
        <v>0.45864000000000005</v>
      </c>
      <c r="L98" s="466">
        <v>0.68678399999999995</v>
      </c>
      <c r="M98" s="466">
        <v>0.80007200000000001</v>
      </c>
    </row>
    <row r="99" spans="1:13" ht="16.5" customHeight="1">
      <c r="B99" s="1543" t="s">
        <v>495</v>
      </c>
      <c r="C99" s="1543"/>
      <c r="D99" s="1543"/>
      <c r="E99" s="1543"/>
      <c r="F99" s="450" t="s">
        <v>57</v>
      </c>
      <c r="G99" s="466">
        <v>0.17326400000000003</v>
      </c>
      <c r="H99" s="466" t="s">
        <v>36</v>
      </c>
      <c r="I99" s="466" t="s">
        <v>36</v>
      </c>
      <c r="J99" s="466" t="s">
        <v>36</v>
      </c>
      <c r="K99" s="466" t="s">
        <v>36</v>
      </c>
      <c r="L99" s="466" t="s">
        <v>36</v>
      </c>
      <c r="M99" s="466">
        <v>8.6632000000000015E-2</v>
      </c>
    </row>
    <row r="100" spans="1:13" ht="16.5" customHeight="1">
      <c r="A100" s="448" t="s">
        <v>494</v>
      </c>
      <c r="G100" s="466">
        <v>0</v>
      </c>
      <c r="H100" s="466">
        <v>0</v>
      </c>
      <c r="I100" s="466">
        <v>0</v>
      </c>
      <c r="J100" s="466">
        <v>0</v>
      </c>
      <c r="K100" s="466">
        <v>0</v>
      </c>
      <c r="L100" s="466">
        <v>0</v>
      </c>
      <c r="M100" s="466">
        <v>0</v>
      </c>
    </row>
    <row r="101" spans="1:13" ht="16.5" customHeight="1">
      <c r="B101" s="448" t="s">
        <v>489</v>
      </c>
      <c r="F101" s="450" t="s">
        <v>57</v>
      </c>
      <c r="G101" s="466">
        <v>1.6940280000000001</v>
      </c>
      <c r="H101" s="466">
        <v>1.8229959999999996</v>
      </c>
      <c r="I101" s="466">
        <v>2.8976640000000002</v>
      </c>
      <c r="J101" s="466">
        <v>2.8588560000000003</v>
      </c>
      <c r="K101" s="466">
        <v>2.5456480000000004</v>
      </c>
      <c r="L101" s="466">
        <v>3.9219599999999999</v>
      </c>
      <c r="M101" s="466">
        <v>1.3147679999999999</v>
      </c>
    </row>
    <row r="102" spans="1:13" ht="16.5" customHeight="1">
      <c r="B102" s="448" t="s">
        <v>492</v>
      </c>
      <c r="F102" s="450" t="s">
        <v>57</v>
      </c>
      <c r="G102" s="466">
        <v>2.5840640000000001</v>
      </c>
      <c r="H102" s="466">
        <v>2.695392</v>
      </c>
      <c r="I102" s="466">
        <v>3.0685759999999997</v>
      </c>
      <c r="J102" s="466">
        <v>3.4809600000000001</v>
      </c>
      <c r="K102" s="466">
        <v>4.3570799999999998</v>
      </c>
      <c r="L102" s="466">
        <v>3.7073399999999994</v>
      </c>
      <c r="M102" s="466">
        <v>1.7698799999999997</v>
      </c>
    </row>
    <row r="103" spans="1:13" ht="16.5" customHeight="1">
      <c r="B103" s="448" t="s">
        <v>490</v>
      </c>
      <c r="F103" s="450" t="s">
        <v>57</v>
      </c>
      <c r="G103" s="466">
        <v>2.5989599999999995</v>
      </c>
      <c r="H103" s="466">
        <v>3.0564240000000003</v>
      </c>
      <c r="I103" s="466">
        <v>3.4207879999999995</v>
      </c>
      <c r="J103" s="466">
        <v>3.3806080000000005</v>
      </c>
      <c r="K103" s="466">
        <v>4.6181519999999994</v>
      </c>
      <c r="L103" s="466">
        <v>4.3953000000000007</v>
      </c>
      <c r="M103" s="466">
        <v>1.8139799999999999</v>
      </c>
    </row>
    <row r="104" spans="1:13" ht="16.5" customHeight="1">
      <c r="A104" s="448" t="s">
        <v>493</v>
      </c>
      <c r="G104" s="466">
        <v>0</v>
      </c>
      <c r="H104" s="466">
        <v>0</v>
      </c>
      <c r="I104" s="466">
        <v>0</v>
      </c>
      <c r="J104" s="466">
        <v>0</v>
      </c>
      <c r="K104" s="466">
        <v>0</v>
      </c>
      <c r="L104" s="466">
        <v>0</v>
      </c>
      <c r="M104" s="466">
        <v>0</v>
      </c>
    </row>
    <row r="105" spans="1:13" ht="16.5" customHeight="1">
      <c r="B105" s="448" t="s">
        <v>489</v>
      </c>
      <c r="F105" s="450" t="s">
        <v>57</v>
      </c>
      <c r="G105" s="466">
        <v>1.7310720000000002</v>
      </c>
      <c r="H105" s="466">
        <v>1.914528</v>
      </c>
      <c r="I105" s="466">
        <v>3.0866079999999996</v>
      </c>
      <c r="J105" s="466">
        <v>3.0136959999999999</v>
      </c>
      <c r="K105" s="466">
        <v>2.7294960000000001</v>
      </c>
      <c r="L105" s="466">
        <v>3.9372480000000003</v>
      </c>
      <c r="M105" s="466">
        <v>1.3706279999999997</v>
      </c>
    </row>
    <row r="106" spans="1:13" ht="16.5" customHeight="1">
      <c r="B106" s="448" t="s">
        <v>492</v>
      </c>
      <c r="F106" s="450" t="s">
        <v>57</v>
      </c>
      <c r="G106" s="466">
        <v>2.8359239999999999</v>
      </c>
      <c r="H106" s="466">
        <v>3.5270199999999998</v>
      </c>
      <c r="I106" s="466">
        <v>3.5573999999999995</v>
      </c>
      <c r="J106" s="466">
        <v>4.0305439999999999</v>
      </c>
      <c r="K106" s="466">
        <v>4.4844800000000005</v>
      </c>
      <c r="L106" s="466">
        <v>4.3992199999999997</v>
      </c>
      <c r="M106" s="466">
        <v>2.0503559999999998</v>
      </c>
    </row>
    <row r="107" spans="1:13" ht="16.5" customHeight="1">
      <c r="B107" s="448" t="s">
        <v>490</v>
      </c>
      <c r="F107" s="450" t="s">
        <v>57</v>
      </c>
      <c r="G107" s="466">
        <v>2.8763000000000005</v>
      </c>
      <c r="H107" s="466">
        <v>3.6452080000000002</v>
      </c>
      <c r="I107" s="466">
        <v>3.4976199999999995</v>
      </c>
      <c r="J107" s="466">
        <v>3.7098879999999999</v>
      </c>
      <c r="K107" s="466">
        <v>4.4640959999999996</v>
      </c>
      <c r="L107" s="466">
        <v>4.3214079999999999</v>
      </c>
      <c r="M107" s="466">
        <v>2.0333039999999998</v>
      </c>
    </row>
    <row r="108" spans="1:13" ht="16.5" customHeight="1">
      <c r="A108" s="448" t="s">
        <v>509</v>
      </c>
      <c r="G108" s="466">
        <v>0</v>
      </c>
      <c r="H108" s="466">
        <v>0</v>
      </c>
      <c r="I108" s="466">
        <v>0</v>
      </c>
      <c r="J108" s="466">
        <v>0</v>
      </c>
      <c r="K108" s="466">
        <v>0</v>
      </c>
      <c r="L108" s="466">
        <v>0</v>
      </c>
      <c r="M108" s="466">
        <v>0</v>
      </c>
    </row>
    <row r="109" spans="1:13" ht="16.5" customHeight="1">
      <c r="B109" s="448" t="s">
        <v>490</v>
      </c>
      <c r="F109" s="450" t="s">
        <v>57</v>
      </c>
      <c r="G109" s="466">
        <v>2.5542720000000001</v>
      </c>
      <c r="H109" s="466">
        <v>1.8153520000000003</v>
      </c>
      <c r="I109" s="466">
        <v>2.9270639999999997</v>
      </c>
      <c r="J109" s="466">
        <v>2.9866480000000002</v>
      </c>
      <c r="K109" s="466">
        <v>2.7622279999999999</v>
      </c>
      <c r="L109" s="466">
        <v>3.6005200000000004</v>
      </c>
      <c r="M109" s="466">
        <v>1.54644</v>
      </c>
    </row>
    <row r="110" spans="1:13" ht="16.5" customHeight="1">
      <c r="B110" s="448" t="s">
        <v>489</v>
      </c>
      <c r="F110" s="450" t="s">
        <v>57</v>
      </c>
      <c r="G110" s="466">
        <v>2.4460800000000003</v>
      </c>
      <c r="H110" s="466">
        <v>1.5552600000000001</v>
      </c>
      <c r="I110" s="466">
        <v>1.8130000000000002</v>
      </c>
      <c r="J110" s="466">
        <v>2.3365159999999996</v>
      </c>
      <c r="K110" s="466">
        <v>1.86494</v>
      </c>
      <c r="L110" s="466">
        <v>0.9172800000000001</v>
      </c>
      <c r="M110" s="466">
        <v>1.1842320000000002</v>
      </c>
    </row>
    <row r="111" spans="1:13" ht="16.5" customHeight="1">
      <c r="B111" s="1518" t="s">
        <v>508</v>
      </c>
      <c r="C111" s="1518"/>
      <c r="D111" s="1518"/>
      <c r="E111" s="1518"/>
      <c r="G111" s="466"/>
      <c r="H111" s="466"/>
      <c r="I111" s="466"/>
      <c r="J111" s="466"/>
      <c r="K111" s="466"/>
      <c r="L111" s="466"/>
      <c r="M111" s="466"/>
    </row>
    <row r="112" spans="1:13" ht="16.5" customHeight="1">
      <c r="D112" s="448" t="s">
        <v>487</v>
      </c>
      <c r="F112" s="450" t="s">
        <v>57</v>
      </c>
      <c r="G112" s="466">
        <v>1.5544760000000002</v>
      </c>
      <c r="H112" s="466">
        <v>0.90787200000000001</v>
      </c>
      <c r="I112" s="466">
        <v>0.56683200000000011</v>
      </c>
      <c r="J112" s="466">
        <v>1.2351919999999996</v>
      </c>
      <c r="K112" s="466" t="s">
        <v>27</v>
      </c>
      <c r="L112" s="466" t="s">
        <v>27</v>
      </c>
      <c r="M112" s="466">
        <v>0.64483999999999997</v>
      </c>
    </row>
    <row r="113" spans="1:13" ht="16.5" customHeight="1">
      <c r="D113" s="448" t="s">
        <v>507</v>
      </c>
      <c r="F113" s="450" t="s">
        <v>57</v>
      </c>
      <c r="G113" s="466">
        <v>1.4200200000000001</v>
      </c>
      <c r="H113" s="466">
        <v>1.1477760000000001</v>
      </c>
      <c r="I113" s="466">
        <v>1.1524799999999999</v>
      </c>
      <c r="J113" s="466">
        <v>1.7059839999999999</v>
      </c>
      <c r="K113" s="466">
        <v>0.77713999999999994</v>
      </c>
      <c r="L113" s="466">
        <v>0.40473999999999999</v>
      </c>
      <c r="M113" s="466">
        <v>0.78400000000000003</v>
      </c>
    </row>
    <row r="114" spans="1:13" ht="16.5" customHeight="1">
      <c r="C114" s="1518" t="s">
        <v>530</v>
      </c>
      <c r="D114" s="1518"/>
      <c r="E114" s="1518"/>
      <c r="F114" s="450" t="s">
        <v>57</v>
      </c>
      <c r="G114" s="466">
        <v>1.8574919999999997</v>
      </c>
      <c r="H114" s="466">
        <v>1.188348</v>
      </c>
      <c r="I114" s="466">
        <v>1.2726280000000001</v>
      </c>
      <c r="J114" s="466">
        <v>1.9976320000000001</v>
      </c>
      <c r="K114" s="466">
        <v>0.93472400000000011</v>
      </c>
      <c r="L114" s="466">
        <v>0.40473999999999999</v>
      </c>
      <c r="M114" s="466">
        <v>0.91139999999999999</v>
      </c>
    </row>
    <row r="115" spans="1:13" ht="16.5" customHeight="1">
      <c r="D115" s="448" t="s">
        <v>529</v>
      </c>
      <c r="F115" s="450" t="s">
        <v>57</v>
      </c>
      <c r="G115" s="466">
        <v>0.66639999999999999</v>
      </c>
      <c r="H115" s="466">
        <v>0.53900000000000003</v>
      </c>
      <c r="I115" s="466">
        <v>1.09368</v>
      </c>
      <c r="J115" s="466">
        <v>1.18384</v>
      </c>
      <c r="K115" s="466">
        <v>0.93492000000000008</v>
      </c>
      <c r="L115" s="466">
        <v>0.55663999999999991</v>
      </c>
      <c r="M115" s="466">
        <v>0.42531999999999998</v>
      </c>
    </row>
    <row r="116" spans="1:13" ht="16.5" customHeight="1">
      <c r="D116" s="1628" t="s">
        <v>541</v>
      </c>
      <c r="E116" s="1628"/>
      <c r="F116" s="450" t="s">
        <v>57</v>
      </c>
      <c r="G116" s="466">
        <v>0.47275200000000001</v>
      </c>
      <c r="H116" s="466">
        <v>0.51959600000000006</v>
      </c>
      <c r="I116" s="466">
        <v>0.32927999999999996</v>
      </c>
      <c r="J116" s="466">
        <v>0.74362399999999995</v>
      </c>
      <c r="K116" s="466">
        <v>0.98783999999999994</v>
      </c>
      <c r="L116" s="466">
        <v>0.56134399999999995</v>
      </c>
      <c r="M116" s="466">
        <v>0.29596</v>
      </c>
    </row>
    <row r="117" spans="1:13" ht="16.5" customHeight="1">
      <c r="C117" s="1628" t="s">
        <v>527</v>
      </c>
      <c r="D117" s="1628"/>
      <c r="E117" s="1628"/>
      <c r="F117" s="450" t="s">
        <v>57</v>
      </c>
      <c r="G117" s="466">
        <v>0.77988400000000002</v>
      </c>
      <c r="H117" s="466">
        <v>0.6597360000000001</v>
      </c>
      <c r="I117" s="466">
        <v>1.168944</v>
      </c>
      <c r="J117" s="466">
        <v>1.4053199999999999</v>
      </c>
      <c r="K117" s="466">
        <v>1.406496</v>
      </c>
      <c r="L117" s="466">
        <v>0.72755199999999998</v>
      </c>
      <c r="M117" s="466">
        <v>0.50215200000000004</v>
      </c>
    </row>
    <row r="118" spans="1:13" ht="16.5" customHeight="1">
      <c r="D118" s="448" t="s">
        <v>526</v>
      </c>
      <c r="F118" s="450" t="s">
        <v>57</v>
      </c>
      <c r="G118" s="466">
        <v>1.6413040000000001</v>
      </c>
      <c r="H118" s="466">
        <v>0.754992</v>
      </c>
      <c r="I118" s="466">
        <v>0.18032000000000001</v>
      </c>
      <c r="J118" s="466" t="s">
        <v>27</v>
      </c>
      <c r="K118" s="466">
        <v>0.27400800000000003</v>
      </c>
      <c r="L118" s="466" t="s">
        <v>27</v>
      </c>
      <c r="M118" s="466">
        <v>0.58545200000000008</v>
      </c>
    </row>
    <row r="119" spans="1:13" ht="16.5" customHeight="1">
      <c r="D119" s="1628" t="s">
        <v>540</v>
      </c>
      <c r="E119" s="1628"/>
      <c r="F119" s="450" t="s">
        <v>57</v>
      </c>
      <c r="G119" s="466">
        <v>0.25597599999999998</v>
      </c>
      <c r="H119" s="466">
        <v>0.289296</v>
      </c>
      <c r="I119" s="466">
        <v>0.42492800000000003</v>
      </c>
      <c r="J119" s="466">
        <v>0.66130400000000011</v>
      </c>
      <c r="K119" s="466">
        <v>0.38161200000000001</v>
      </c>
      <c r="L119" s="466">
        <v>0.24147200000000002</v>
      </c>
      <c r="M119" s="466">
        <v>0.13935599999999998</v>
      </c>
    </row>
    <row r="120" spans="1:13" ht="16.5" customHeight="1">
      <c r="C120" s="1628" t="s">
        <v>524</v>
      </c>
      <c r="D120" s="1628"/>
      <c r="E120" s="1628"/>
      <c r="F120" s="450" t="s">
        <v>57</v>
      </c>
      <c r="G120" s="466">
        <v>1.6511039999999999</v>
      </c>
      <c r="H120" s="466">
        <v>0.81732000000000005</v>
      </c>
      <c r="I120" s="466">
        <v>0.43747199999999997</v>
      </c>
      <c r="J120" s="466">
        <v>0.75068000000000001</v>
      </c>
      <c r="K120" s="466">
        <v>0.47745600000000005</v>
      </c>
      <c r="L120" s="466">
        <v>0.24147200000000002</v>
      </c>
      <c r="M120" s="466">
        <v>0.58956799999999998</v>
      </c>
    </row>
    <row r="121" spans="1:13" ht="16.5" customHeight="1">
      <c r="D121" s="448" t="s">
        <v>483</v>
      </c>
      <c r="F121" s="450" t="s">
        <v>57</v>
      </c>
      <c r="G121" s="466">
        <v>0.36299199999999998</v>
      </c>
      <c r="H121" s="466">
        <v>0.22344</v>
      </c>
      <c r="I121" s="466">
        <v>1.0395840000000001</v>
      </c>
      <c r="J121" s="466">
        <v>1.0013639999999999</v>
      </c>
      <c r="K121" s="466">
        <v>0.69423200000000007</v>
      </c>
      <c r="L121" s="466">
        <v>0.36612800000000006</v>
      </c>
      <c r="M121" s="466">
        <v>0.22637999999999994</v>
      </c>
    </row>
    <row r="122" spans="1:13" ht="16.5" customHeight="1">
      <c r="A122" s="717" t="s">
        <v>65</v>
      </c>
      <c r="B122" s="665"/>
      <c r="C122" s="665"/>
      <c r="D122" s="665"/>
      <c r="E122" s="665"/>
      <c r="F122" s="501" t="s">
        <v>57</v>
      </c>
      <c r="G122" s="532" t="s">
        <v>36</v>
      </c>
      <c r="H122" s="532" t="s">
        <v>36</v>
      </c>
      <c r="I122" s="532" t="s">
        <v>36</v>
      </c>
      <c r="J122" s="532" t="s">
        <v>36</v>
      </c>
      <c r="K122" s="532" t="s">
        <v>36</v>
      </c>
      <c r="L122" s="532" t="s">
        <v>36</v>
      </c>
      <c r="M122" s="532" t="s">
        <v>36</v>
      </c>
    </row>
    <row r="123" spans="1:13" s="499" customFormat="1" ht="3.75" customHeight="1">
      <c r="B123" s="723"/>
      <c r="F123" s="722"/>
      <c r="G123" s="659"/>
      <c r="H123" s="659"/>
      <c r="I123" s="659"/>
      <c r="J123" s="659"/>
      <c r="K123" s="659"/>
      <c r="L123" s="659"/>
      <c r="M123" s="659"/>
    </row>
    <row r="124" spans="1:13" ht="27.75" customHeight="1">
      <c r="A124" s="448" t="s">
        <v>0</v>
      </c>
      <c r="B124" s="1558" t="s">
        <v>482</v>
      </c>
      <c r="C124" s="1558"/>
      <c r="D124" s="1558"/>
      <c r="E124" s="1558"/>
      <c r="F124" s="1558"/>
      <c r="G124" s="1558"/>
      <c r="H124" s="1558"/>
      <c r="I124" s="1558"/>
      <c r="J124" s="1558"/>
      <c r="K124" s="1558"/>
      <c r="L124" s="1558"/>
      <c r="M124" s="1558"/>
    </row>
    <row r="125" spans="1:13" ht="16.5" customHeight="1">
      <c r="A125" s="448" t="s">
        <v>1</v>
      </c>
      <c r="B125" s="1537" t="s">
        <v>481</v>
      </c>
      <c r="C125" s="1537"/>
      <c r="D125" s="1537"/>
      <c r="E125" s="1537"/>
      <c r="F125" s="1537"/>
      <c r="G125" s="1537"/>
      <c r="H125" s="1537"/>
      <c r="I125" s="1537"/>
      <c r="J125" s="1537"/>
      <c r="K125" s="1537"/>
      <c r="L125" s="1537"/>
      <c r="M125" s="1537"/>
    </row>
    <row r="126" spans="1:13" ht="16.5" customHeight="1">
      <c r="A126" s="448" t="s">
        <v>2</v>
      </c>
      <c r="B126" s="1518" t="s">
        <v>523</v>
      </c>
      <c r="C126" s="1518"/>
      <c r="D126" s="1518"/>
      <c r="E126" s="1518"/>
      <c r="F126" s="1518"/>
      <c r="G126" s="1518"/>
      <c r="H126" s="1518"/>
      <c r="I126" s="1518"/>
      <c r="J126" s="1518"/>
      <c r="K126" s="1518"/>
      <c r="L126" s="1518"/>
      <c r="M126" s="1518"/>
    </row>
    <row r="127" spans="1:13" ht="16.5" customHeight="1">
      <c r="A127" s="448" t="s">
        <v>82</v>
      </c>
      <c r="B127" s="1537" t="s">
        <v>522</v>
      </c>
      <c r="C127" s="1537"/>
      <c r="D127" s="1537"/>
      <c r="E127" s="1537"/>
      <c r="F127" s="1537"/>
      <c r="G127" s="1537"/>
      <c r="H127" s="1537"/>
      <c r="I127" s="1537"/>
      <c r="J127" s="1537"/>
      <c r="K127" s="1537"/>
      <c r="L127" s="1537"/>
      <c r="M127" s="1537"/>
    </row>
    <row r="128" spans="1:13" ht="16.5" customHeight="1">
      <c r="A128" s="448" t="s">
        <v>233</v>
      </c>
      <c r="B128" s="1537" t="s">
        <v>521</v>
      </c>
      <c r="C128" s="1537"/>
      <c r="D128" s="1537"/>
      <c r="E128" s="1537"/>
      <c r="F128" s="1537"/>
      <c r="G128" s="1537"/>
      <c r="H128" s="1537"/>
      <c r="I128" s="1537"/>
      <c r="J128" s="1537"/>
      <c r="K128" s="1537"/>
      <c r="L128" s="1537"/>
      <c r="M128" s="1537"/>
    </row>
    <row r="129" spans="1:13" ht="16.5" customHeight="1">
      <c r="B129" s="1518" t="s">
        <v>1077</v>
      </c>
      <c r="C129" s="1518"/>
      <c r="D129" s="1518"/>
      <c r="E129" s="1518"/>
      <c r="F129" s="1518"/>
      <c r="G129" s="1518"/>
      <c r="H129" s="1518"/>
      <c r="I129" s="1518"/>
      <c r="J129" s="1518"/>
      <c r="K129" s="1518"/>
      <c r="L129" s="1518"/>
      <c r="M129" s="1518"/>
    </row>
    <row r="130" spans="1:13" ht="16.5" customHeight="1">
      <c r="A130" s="448" t="s">
        <v>520</v>
      </c>
      <c r="D130" s="448" t="s">
        <v>539</v>
      </c>
      <c r="F130" s="448"/>
      <c r="G130" s="448"/>
      <c r="H130" s="448"/>
      <c r="I130" s="448"/>
      <c r="J130" s="448"/>
      <c r="K130" s="448"/>
      <c r="L130" s="448"/>
      <c r="M130" s="448"/>
    </row>
  </sheetData>
  <mergeCells count="45">
    <mergeCell ref="B128:M128"/>
    <mergeCell ref="B125:M125"/>
    <mergeCell ref="B126:M126"/>
    <mergeCell ref="B99:E99"/>
    <mergeCell ref="D116:E116"/>
    <mergeCell ref="B124:M124"/>
    <mergeCell ref="D119:E119"/>
    <mergeCell ref="B127:M127"/>
    <mergeCell ref="B111:E111"/>
    <mergeCell ref="C114:E114"/>
    <mergeCell ref="C117:E117"/>
    <mergeCell ref="C120:E120"/>
    <mergeCell ref="B67:E67"/>
    <mergeCell ref="D86:E86"/>
    <mergeCell ref="B66:E66"/>
    <mergeCell ref="C60:E60"/>
    <mergeCell ref="D59:E59"/>
    <mergeCell ref="E1:M1"/>
    <mergeCell ref="B6:E6"/>
    <mergeCell ref="B7:E7"/>
    <mergeCell ref="B36:E36"/>
    <mergeCell ref="G3:M3"/>
    <mergeCell ref="G33:M33"/>
    <mergeCell ref="D26:E26"/>
    <mergeCell ref="D29:E29"/>
    <mergeCell ref="B21:E21"/>
    <mergeCell ref="C24:E24"/>
    <mergeCell ref="C27:E27"/>
    <mergeCell ref="C30:E30"/>
    <mergeCell ref="B129:M129"/>
    <mergeCell ref="B51:E51"/>
    <mergeCell ref="C54:E54"/>
    <mergeCell ref="C57:E57"/>
    <mergeCell ref="B37:E37"/>
    <mergeCell ref="D56:E56"/>
    <mergeCell ref="B39:E39"/>
    <mergeCell ref="B96:E96"/>
    <mergeCell ref="B97:E97"/>
    <mergeCell ref="G63:M63"/>
    <mergeCell ref="G93:M93"/>
    <mergeCell ref="B81:E81"/>
    <mergeCell ref="C84:E84"/>
    <mergeCell ref="C87:E87"/>
    <mergeCell ref="C90:E90"/>
    <mergeCell ref="D89:E89"/>
  </mergeCells>
  <pageMargins left="0.78740157480314965" right="0.78740157480314965" top="0.98425196850393704" bottom="1.2598425196850394" header="0.51181102362204722" footer="0.51181102362204722"/>
  <pageSetup paperSize="9" orientation="landscape" useFirstPageNumber="1" r:id="rId1"/>
  <headerFooter alignWithMargins="0">
    <oddHeader>&amp;C&amp;"Arial,Regular"&amp;8TABLE 5A.5.6</oddHeader>
    <oddFooter>&amp;L&amp;8&amp;G 
&amp;"Arial,Regular"OVERCOMING
INDIGENOUS
DISADVANTAGE 2016&amp;C &amp;R&amp;8&amp;G&amp;"Arial,Regular" 
ATTACHMENT
TABLES
&amp;"Arial,Regular"PAGE &amp;"Arial,Bold"&amp;P&amp;"Arial,Regular" of TABLE 5A.5.6</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R43"/>
  <sheetViews>
    <sheetView showGridLines="0" zoomScaleNormal="100" workbookViewId="0"/>
  </sheetViews>
  <sheetFormatPr defaultColWidth="9.109375" defaultRowHeight="16.5" customHeight="1"/>
  <cols>
    <col min="1" max="1" width="3.77734375" style="448" customWidth="1"/>
    <col min="2" max="3" width="2.77734375" style="448" customWidth="1"/>
    <col min="4" max="4" width="6" style="448" customWidth="1"/>
    <col min="5" max="5" width="22.44140625" style="448" customWidth="1"/>
    <col min="6" max="6" width="6.5546875" style="450" customWidth="1"/>
    <col min="7" max="7" width="11.109375" style="450" customWidth="1"/>
    <col min="8" max="8" width="10.44140625" style="450" customWidth="1"/>
    <col min="9" max="9" width="11" style="450" customWidth="1"/>
    <col min="10" max="10" width="10.88671875" style="450" customWidth="1"/>
    <col min="11" max="11" width="10.5546875" style="450" customWidth="1"/>
    <col min="12" max="12" width="11.5546875" style="450" customWidth="1"/>
    <col min="13" max="13" width="10.88671875" style="450" customWidth="1"/>
    <col min="14" max="14" width="10.44140625" style="450" customWidth="1"/>
    <col min="15" max="16384" width="9.109375" style="448"/>
  </cols>
  <sheetData>
    <row r="1" spans="1:18" s="1371" customFormat="1" ht="33.75" customHeight="1">
      <c r="A1" s="480" t="s">
        <v>550</v>
      </c>
      <c r="E1" s="1608" t="s">
        <v>549</v>
      </c>
      <c r="F1" s="1608"/>
      <c r="G1" s="1608"/>
      <c r="H1" s="1608"/>
      <c r="I1" s="1608"/>
      <c r="J1" s="1608"/>
      <c r="K1" s="1608"/>
      <c r="L1" s="1608"/>
      <c r="M1" s="1608"/>
      <c r="N1" s="1608"/>
    </row>
    <row r="2" spans="1:18" ht="31.5" customHeight="1">
      <c r="A2" s="709"/>
      <c r="B2" s="709"/>
      <c r="C2" s="709"/>
      <c r="D2" s="709"/>
      <c r="E2" s="709"/>
      <c r="F2" s="476" t="s">
        <v>26</v>
      </c>
      <c r="G2" s="725" t="s">
        <v>32</v>
      </c>
      <c r="H2" s="725" t="s">
        <v>33</v>
      </c>
      <c r="I2" s="725" t="s">
        <v>34</v>
      </c>
      <c r="J2" s="725" t="s">
        <v>515</v>
      </c>
      <c r="K2" s="725" t="s">
        <v>14</v>
      </c>
      <c r="L2" s="725" t="s">
        <v>35</v>
      </c>
      <c r="M2" s="725" t="s">
        <v>155</v>
      </c>
      <c r="N2" s="725" t="s">
        <v>548</v>
      </c>
    </row>
    <row r="3" spans="1:18" ht="16.5" customHeight="1">
      <c r="A3" s="472"/>
      <c r="G3" s="1609" t="s">
        <v>40</v>
      </c>
      <c r="H3" s="1624"/>
      <c r="I3" s="1624"/>
      <c r="J3" s="1624"/>
      <c r="K3" s="1624"/>
      <c r="L3" s="1624"/>
      <c r="M3" s="1624"/>
      <c r="N3" s="1624"/>
    </row>
    <row r="4" spans="1:18" ht="16.5" customHeight="1">
      <c r="A4" s="448" t="s">
        <v>488</v>
      </c>
      <c r="G4" s="724"/>
      <c r="H4" s="724"/>
      <c r="I4" s="724"/>
      <c r="J4" s="724"/>
      <c r="K4" s="724"/>
      <c r="L4" s="724"/>
      <c r="M4" s="724"/>
      <c r="N4" s="724"/>
    </row>
    <row r="5" spans="1:18" ht="16.5" customHeight="1">
      <c r="B5" s="448" t="s">
        <v>487</v>
      </c>
      <c r="F5" s="707" t="s">
        <v>501</v>
      </c>
      <c r="G5" s="466">
        <v>5.4</v>
      </c>
      <c r="H5" s="466">
        <v>1.8</v>
      </c>
      <c r="I5" s="466">
        <v>5.9</v>
      </c>
      <c r="J5" s="466">
        <v>13.3</v>
      </c>
      <c r="K5" s="466">
        <v>3</v>
      </c>
      <c r="L5" s="466">
        <v>5.2</v>
      </c>
      <c r="M5" s="466">
        <v>8.1999999999999993</v>
      </c>
      <c r="N5" s="466">
        <v>21.7</v>
      </c>
      <c r="O5" s="1628"/>
      <c r="P5" s="1628"/>
      <c r="Q5" s="1628"/>
      <c r="R5" s="1628"/>
    </row>
    <row r="6" spans="1:18" ht="16.5" customHeight="1">
      <c r="B6" s="448" t="s">
        <v>486</v>
      </c>
      <c r="F6" s="707" t="s">
        <v>501</v>
      </c>
      <c r="G6" s="466">
        <v>8.6999999999999993</v>
      </c>
      <c r="H6" s="466">
        <v>3.3</v>
      </c>
      <c r="I6" s="466">
        <v>6.8</v>
      </c>
      <c r="J6" s="466">
        <v>18.5</v>
      </c>
      <c r="K6" s="466">
        <v>3.9</v>
      </c>
      <c r="L6" s="466">
        <v>6.5</v>
      </c>
      <c r="M6" s="466">
        <v>10.5</v>
      </c>
      <c r="N6" s="466">
        <v>28.7</v>
      </c>
      <c r="O6" s="1628"/>
      <c r="P6" s="1628"/>
      <c r="Q6" s="1628"/>
      <c r="R6" s="1628"/>
    </row>
    <row r="7" spans="1:18" ht="16.5" customHeight="1">
      <c r="B7" s="448" t="s">
        <v>485</v>
      </c>
      <c r="F7" s="707" t="s">
        <v>501</v>
      </c>
      <c r="G7" s="466">
        <v>4.9000000000000004</v>
      </c>
      <c r="H7" s="466">
        <v>1.6</v>
      </c>
      <c r="I7" s="466">
        <v>4.7</v>
      </c>
      <c r="J7" s="466">
        <v>11.6</v>
      </c>
      <c r="K7" s="466">
        <v>1.3</v>
      </c>
      <c r="L7" s="466">
        <v>2.6</v>
      </c>
      <c r="M7" s="466">
        <v>4</v>
      </c>
      <c r="N7" s="466">
        <v>15.2</v>
      </c>
      <c r="O7" s="1628"/>
      <c r="P7" s="1628"/>
      <c r="Q7" s="1628"/>
      <c r="R7" s="1628"/>
    </row>
    <row r="8" spans="1:18" ht="16.5" customHeight="1">
      <c r="B8" s="448" t="s">
        <v>484</v>
      </c>
      <c r="F8" s="707" t="s">
        <v>501</v>
      </c>
      <c r="G8" s="466">
        <v>5.2</v>
      </c>
      <c r="H8" s="466">
        <v>4.3</v>
      </c>
      <c r="I8" s="466">
        <v>4.4000000000000004</v>
      </c>
      <c r="J8" s="466">
        <v>13.6</v>
      </c>
      <c r="K8" s="466">
        <v>1.9</v>
      </c>
      <c r="L8" s="466">
        <v>2.8</v>
      </c>
      <c r="M8" s="466">
        <v>4.5999999999999996</v>
      </c>
      <c r="N8" s="466">
        <v>18.3</v>
      </c>
      <c r="O8" s="1628"/>
      <c r="P8" s="1628"/>
      <c r="Q8" s="1628"/>
      <c r="R8" s="1628"/>
    </row>
    <row r="9" spans="1:18" ht="16.5" customHeight="1">
      <c r="B9" s="448" t="s">
        <v>483</v>
      </c>
      <c r="F9" s="707" t="s">
        <v>501</v>
      </c>
      <c r="G9" s="466">
        <v>2.1</v>
      </c>
      <c r="H9" s="466">
        <v>1</v>
      </c>
      <c r="I9" s="466">
        <v>1.1000000000000001</v>
      </c>
      <c r="J9" s="466">
        <v>4.3</v>
      </c>
      <c r="K9" s="466">
        <v>0.3</v>
      </c>
      <c r="L9" s="466" t="s">
        <v>27</v>
      </c>
      <c r="M9" s="466">
        <v>0.7</v>
      </c>
      <c r="N9" s="466">
        <v>5.3</v>
      </c>
      <c r="O9" s="1628"/>
      <c r="P9" s="1628"/>
      <c r="Q9" s="1628"/>
      <c r="R9" s="1628"/>
    </row>
    <row r="10" spans="1:18" ht="16.5" customHeight="1">
      <c r="A10" s="472" t="s">
        <v>547</v>
      </c>
      <c r="F10" s="706" t="s">
        <v>501</v>
      </c>
      <c r="G10" s="466">
        <v>19.600000000000001</v>
      </c>
      <c r="H10" s="466">
        <v>10.199999999999999</v>
      </c>
      <c r="I10" s="466">
        <v>16.899999999999999</v>
      </c>
      <c r="J10" s="466">
        <v>46.4</v>
      </c>
      <c r="K10" s="466">
        <v>7.9</v>
      </c>
      <c r="L10" s="466">
        <v>12</v>
      </c>
      <c r="M10" s="466">
        <v>20.100000000000001</v>
      </c>
      <c r="N10" s="466">
        <v>66.5</v>
      </c>
      <c r="O10" s="1628"/>
      <c r="P10" s="1628"/>
      <c r="Q10" s="1628"/>
      <c r="R10" s="1628"/>
    </row>
    <row r="11" spans="1:18" ht="16.5" customHeight="1">
      <c r="A11" s="472"/>
      <c r="G11" s="1591" t="s">
        <v>41</v>
      </c>
      <c r="H11" s="1627"/>
      <c r="I11" s="1627"/>
      <c r="J11" s="1627"/>
      <c r="K11" s="1627"/>
      <c r="L11" s="1627"/>
      <c r="M11" s="1627"/>
      <c r="N11" s="1627"/>
    </row>
    <row r="12" spans="1:18" ht="16.5" customHeight="1">
      <c r="A12" s="448" t="s">
        <v>488</v>
      </c>
      <c r="G12" s="466"/>
      <c r="H12" s="466"/>
      <c r="I12" s="466"/>
      <c r="J12" s="466"/>
      <c r="K12" s="466"/>
      <c r="L12" s="466"/>
      <c r="M12" s="466"/>
      <c r="N12" s="466"/>
    </row>
    <row r="13" spans="1:18" ht="16.5" customHeight="1">
      <c r="B13" s="448" t="s">
        <v>487</v>
      </c>
      <c r="F13" s="450" t="s">
        <v>15</v>
      </c>
      <c r="G13" s="466">
        <v>27.5</v>
      </c>
      <c r="H13" s="466">
        <v>17.3</v>
      </c>
      <c r="I13" s="466">
        <v>34.799999999999997</v>
      </c>
      <c r="J13" s="466">
        <v>28.6</v>
      </c>
      <c r="K13" s="466">
        <v>37.299999999999997</v>
      </c>
      <c r="L13" s="466">
        <v>43.6</v>
      </c>
      <c r="M13" s="466">
        <v>40.700000000000003</v>
      </c>
      <c r="N13" s="466">
        <v>32.6</v>
      </c>
    </row>
    <row r="14" spans="1:18" ht="16.5" customHeight="1">
      <c r="B14" s="448" t="s">
        <v>486</v>
      </c>
      <c r="F14" s="450" t="s">
        <v>15</v>
      </c>
      <c r="G14" s="466">
        <v>44.3</v>
      </c>
      <c r="H14" s="466">
        <v>32.1</v>
      </c>
      <c r="I14" s="466">
        <v>40.4</v>
      </c>
      <c r="J14" s="466">
        <v>39.9</v>
      </c>
      <c r="K14" s="466">
        <v>48.5</v>
      </c>
      <c r="L14" s="466">
        <v>54.5</v>
      </c>
      <c r="M14" s="466">
        <v>52.4</v>
      </c>
      <c r="N14" s="466">
        <v>43.2</v>
      </c>
    </row>
    <row r="15" spans="1:18" ht="16.5" customHeight="1">
      <c r="B15" s="448" t="s">
        <v>485</v>
      </c>
      <c r="F15" s="450" t="s">
        <v>15</v>
      </c>
      <c r="G15" s="466">
        <v>24.9</v>
      </c>
      <c r="H15" s="466">
        <v>15.6</v>
      </c>
      <c r="I15" s="466">
        <v>27.8</v>
      </c>
      <c r="J15" s="466">
        <v>24.9</v>
      </c>
      <c r="K15" s="466">
        <v>15.9</v>
      </c>
      <c r="L15" s="466">
        <v>21.5</v>
      </c>
      <c r="M15" s="466">
        <v>20</v>
      </c>
      <c r="N15" s="466">
        <v>22.9</v>
      </c>
    </row>
    <row r="16" spans="1:18" ht="16.5" customHeight="1">
      <c r="B16" s="448" t="s">
        <v>484</v>
      </c>
      <c r="F16" s="450" t="s">
        <v>15</v>
      </c>
      <c r="G16" s="466">
        <v>26.6</v>
      </c>
      <c r="H16" s="466">
        <v>42.3</v>
      </c>
      <c r="I16" s="466">
        <v>25.9</v>
      </c>
      <c r="J16" s="466">
        <v>29.3</v>
      </c>
      <c r="K16" s="466">
        <v>23.7</v>
      </c>
      <c r="L16" s="466">
        <v>23.6</v>
      </c>
      <c r="M16" s="466">
        <v>22.7</v>
      </c>
      <c r="N16" s="466">
        <v>27.5</v>
      </c>
    </row>
    <row r="17" spans="1:16" ht="16.5" customHeight="1">
      <c r="B17" s="448" t="s">
        <v>483</v>
      </c>
      <c r="F17" s="450" t="s">
        <v>15</v>
      </c>
      <c r="G17" s="466">
        <v>10.7</v>
      </c>
      <c r="H17" s="466">
        <v>9.9</v>
      </c>
      <c r="I17" s="466">
        <v>6.7</v>
      </c>
      <c r="J17" s="466">
        <v>9.3000000000000007</v>
      </c>
      <c r="K17" s="466">
        <v>3.7</v>
      </c>
      <c r="L17" s="466" t="s">
        <v>27</v>
      </c>
      <c r="M17" s="466">
        <v>3.5</v>
      </c>
      <c r="N17" s="466">
        <v>7.9</v>
      </c>
    </row>
    <row r="18" spans="1:16" ht="16.5" customHeight="1">
      <c r="A18" s="472" t="s">
        <v>547</v>
      </c>
      <c r="F18" s="504" t="s">
        <v>15</v>
      </c>
      <c r="G18" s="465">
        <v>100</v>
      </c>
      <c r="H18" s="465">
        <v>100</v>
      </c>
      <c r="I18" s="465">
        <v>100</v>
      </c>
      <c r="J18" s="465">
        <v>100</v>
      </c>
      <c r="K18" s="465">
        <v>100</v>
      </c>
      <c r="L18" s="465">
        <v>100</v>
      </c>
      <c r="M18" s="465">
        <v>100</v>
      </c>
      <c r="N18" s="465">
        <v>100</v>
      </c>
      <c r="O18" s="472"/>
      <c r="P18" s="472"/>
    </row>
    <row r="19" spans="1:16" ht="16.5" customHeight="1">
      <c r="A19" s="472"/>
      <c r="G19" s="1591" t="s">
        <v>87</v>
      </c>
      <c r="H19" s="1627"/>
      <c r="I19" s="1627"/>
      <c r="J19" s="1627"/>
      <c r="K19" s="1627"/>
      <c r="L19" s="1627"/>
      <c r="M19" s="1627"/>
      <c r="N19" s="1627"/>
    </row>
    <row r="20" spans="1:16" ht="16.5" customHeight="1">
      <c r="A20" s="448" t="s">
        <v>488</v>
      </c>
      <c r="G20" s="466"/>
      <c r="H20" s="466"/>
      <c r="I20" s="466"/>
      <c r="J20" s="466"/>
      <c r="K20" s="466"/>
      <c r="L20" s="466"/>
      <c r="M20" s="466"/>
      <c r="N20" s="466"/>
    </row>
    <row r="21" spans="1:16" ht="16.5" customHeight="1">
      <c r="B21" s="448" t="s">
        <v>487</v>
      </c>
      <c r="F21" s="450" t="s">
        <v>15</v>
      </c>
      <c r="G21" s="466">
        <v>14.8</v>
      </c>
      <c r="H21" s="466">
        <v>37.1</v>
      </c>
      <c r="I21" s="466">
        <v>10.199999999999999</v>
      </c>
      <c r="J21" s="466">
        <v>8.8000000000000007</v>
      </c>
      <c r="K21" s="466">
        <v>14.2</v>
      </c>
      <c r="L21" s="466">
        <v>8.8000000000000007</v>
      </c>
      <c r="M21" s="466">
        <v>8.1999999999999993</v>
      </c>
      <c r="N21" s="466">
        <v>6.1</v>
      </c>
    </row>
    <row r="22" spans="1:16" ht="16.5" customHeight="1">
      <c r="B22" s="448" t="s">
        <v>486</v>
      </c>
      <c r="F22" s="450" t="s">
        <v>15</v>
      </c>
      <c r="G22" s="466">
        <v>12.5</v>
      </c>
      <c r="H22" s="466">
        <v>20.2</v>
      </c>
      <c r="I22" s="466">
        <v>9.3000000000000007</v>
      </c>
      <c r="J22" s="466">
        <v>6.9</v>
      </c>
      <c r="K22" s="466">
        <v>11</v>
      </c>
      <c r="L22" s="466">
        <v>10.4</v>
      </c>
      <c r="M22" s="466">
        <v>7.7</v>
      </c>
      <c r="N22" s="466">
        <v>5.0999999999999996</v>
      </c>
    </row>
    <row r="23" spans="1:16" ht="16.5" customHeight="1">
      <c r="B23" s="448" t="s">
        <v>485</v>
      </c>
      <c r="F23" s="450" t="s">
        <v>15</v>
      </c>
      <c r="G23" s="466">
        <v>18.8</v>
      </c>
      <c r="H23" s="466">
        <v>26.3</v>
      </c>
      <c r="I23" s="466">
        <v>28.1</v>
      </c>
      <c r="J23" s="466">
        <v>14.1</v>
      </c>
      <c r="K23" s="466">
        <v>21.7</v>
      </c>
      <c r="L23" s="466">
        <v>26.3</v>
      </c>
      <c r="M23" s="466">
        <v>18.2</v>
      </c>
      <c r="N23" s="466">
        <v>12</v>
      </c>
    </row>
    <row r="24" spans="1:16" ht="16.5" customHeight="1">
      <c r="B24" s="448" t="s">
        <v>484</v>
      </c>
      <c r="F24" s="450" t="s">
        <v>15</v>
      </c>
      <c r="G24" s="466">
        <v>16.399999999999999</v>
      </c>
      <c r="H24" s="466">
        <v>17.3</v>
      </c>
      <c r="I24" s="466">
        <v>25.7</v>
      </c>
      <c r="J24" s="466">
        <v>10.8</v>
      </c>
      <c r="K24" s="466">
        <v>20.7</v>
      </c>
      <c r="L24" s="466">
        <v>30.3</v>
      </c>
      <c r="M24" s="466">
        <v>21.5</v>
      </c>
      <c r="N24" s="466">
        <v>9.6</v>
      </c>
    </row>
    <row r="25" spans="1:16" ht="16.5" customHeight="1">
      <c r="B25" s="448" t="s">
        <v>483</v>
      </c>
      <c r="F25" s="450" t="s">
        <v>15</v>
      </c>
      <c r="G25" s="466">
        <v>18.899999999999999</v>
      </c>
      <c r="H25" s="466">
        <v>44.9</v>
      </c>
      <c r="I25" s="466">
        <v>47.5</v>
      </c>
      <c r="J25" s="466">
        <v>17.5</v>
      </c>
      <c r="K25" s="466">
        <v>29.8</v>
      </c>
      <c r="L25" s="466" t="s">
        <v>27</v>
      </c>
      <c r="M25" s="466">
        <v>44.7</v>
      </c>
      <c r="N25" s="466">
        <v>15.4</v>
      </c>
    </row>
    <row r="26" spans="1:16" ht="16.5" customHeight="1">
      <c r="A26" s="472" t="s">
        <v>547</v>
      </c>
      <c r="B26" s="472"/>
      <c r="F26" s="450" t="s">
        <v>15</v>
      </c>
      <c r="G26" s="543" t="s">
        <v>36</v>
      </c>
      <c r="H26" s="543" t="s">
        <v>36</v>
      </c>
      <c r="I26" s="543" t="s">
        <v>36</v>
      </c>
      <c r="J26" s="543" t="s">
        <v>36</v>
      </c>
      <c r="K26" s="543" t="s">
        <v>36</v>
      </c>
      <c r="L26" s="543" t="s">
        <v>36</v>
      </c>
      <c r="M26" s="543" t="s">
        <v>36</v>
      </c>
      <c r="N26" s="543" t="s">
        <v>36</v>
      </c>
      <c r="O26" s="705"/>
    </row>
    <row r="27" spans="1:16" ht="16.5" customHeight="1">
      <c r="A27" s="472"/>
      <c r="G27" s="1591" t="s">
        <v>89</v>
      </c>
      <c r="H27" s="1627"/>
      <c r="I27" s="1627"/>
      <c r="J27" s="1627"/>
      <c r="K27" s="1627"/>
      <c r="L27" s="1627"/>
      <c r="M27" s="1627"/>
      <c r="N27" s="1627"/>
      <c r="O27" s="705"/>
    </row>
    <row r="28" spans="1:16" ht="16.5" customHeight="1">
      <c r="A28" s="448" t="s">
        <v>488</v>
      </c>
      <c r="G28" s="466"/>
      <c r="H28" s="466"/>
      <c r="I28" s="466"/>
      <c r="J28" s="466"/>
      <c r="K28" s="466"/>
      <c r="L28" s="466"/>
      <c r="M28" s="466"/>
      <c r="N28" s="466"/>
      <c r="O28" s="705"/>
    </row>
    <row r="29" spans="1:16" ht="16.5" customHeight="1">
      <c r="B29" s="448" t="s">
        <v>487</v>
      </c>
      <c r="F29" s="450" t="s">
        <v>57</v>
      </c>
      <c r="G29" s="466">
        <v>8</v>
      </c>
      <c r="H29" s="466">
        <v>12.6</v>
      </c>
      <c r="I29" s="466">
        <v>6.9</v>
      </c>
      <c r="J29" s="466">
        <v>4.9000000000000004</v>
      </c>
      <c r="K29" s="466">
        <v>10.4</v>
      </c>
      <c r="L29" s="466">
        <v>7.5</v>
      </c>
      <c r="M29" s="466">
        <v>6.5</v>
      </c>
      <c r="N29" s="466">
        <v>3.9</v>
      </c>
      <c r="O29" s="705"/>
    </row>
    <row r="30" spans="1:16" ht="16.5" customHeight="1">
      <c r="B30" s="448" t="s">
        <v>486</v>
      </c>
      <c r="F30" s="450" t="s">
        <v>57</v>
      </c>
      <c r="G30" s="466">
        <v>10.9</v>
      </c>
      <c r="H30" s="466">
        <v>12.7</v>
      </c>
      <c r="I30" s="466">
        <v>7.4</v>
      </c>
      <c r="J30" s="466">
        <v>5.4</v>
      </c>
      <c r="K30" s="466">
        <v>10.4</v>
      </c>
      <c r="L30" s="466">
        <v>11.1</v>
      </c>
      <c r="M30" s="466">
        <v>7.9</v>
      </c>
      <c r="N30" s="466">
        <v>4.3</v>
      </c>
      <c r="O30" s="705"/>
    </row>
    <row r="31" spans="1:16" ht="16.5" customHeight="1">
      <c r="B31" s="448" t="s">
        <v>485</v>
      </c>
      <c r="F31" s="450" t="s">
        <v>57</v>
      </c>
      <c r="G31" s="466">
        <v>9.1999999999999993</v>
      </c>
      <c r="H31" s="466">
        <v>8</v>
      </c>
      <c r="I31" s="466">
        <v>15.3</v>
      </c>
      <c r="J31" s="466">
        <v>6.9</v>
      </c>
      <c r="K31" s="466">
        <v>6.7</v>
      </c>
      <c r="L31" s="466">
        <v>11.1</v>
      </c>
      <c r="M31" s="466">
        <v>7.1</v>
      </c>
      <c r="N31" s="466">
        <v>5.4</v>
      </c>
      <c r="O31" s="705"/>
    </row>
    <row r="32" spans="1:16" ht="16.5" customHeight="1">
      <c r="B32" s="448" t="s">
        <v>484</v>
      </c>
      <c r="F32" s="450" t="s">
        <v>57</v>
      </c>
      <c r="G32" s="466">
        <v>8.5</v>
      </c>
      <c r="H32" s="466">
        <v>14.4</v>
      </c>
      <c r="I32" s="466">
        <v>13</v>
      </c>
      <c r="J32" s="466">
        <v>6.2</v>
      </c>
      <c r="K32" s="466">
        <v>9.6</v>
      </c>
      <c r="L32" s="466">
        <v>14</v>
      </c>
      <c r="M32" s="466">
        <v>9.6</v>
      </c>
      <c r="N32" s="466">
        <v>5.2</v>
      </c>
      <c r="O32" s="705"/>
    </row>
    <row r="33" spans="1:16" ht="16.5" customHeight="1">
      <c r="B33" s="448" t="s">
        <v>483</v>
      </c>
      <c r="F33" s="450" t="s">
        <v>57</v>
      </c>
      <c r="G33" s="466">
        <v>4</v>
      </c>
      <c r="H33" s="466">
        <v>8.6999999999999993</v>
      </c>
      <c r="I33" s="466">
        <v>6.2</v>
      </c>
      <c r="J33" s="466">
        <v>3.2</v>
      </c>
      <c r="K33" s="466">
        <v>2.1</v>
      </c>
      <c r="L33" s="466" t="s">
        <v>27</v>
      </c>
      <c r="M33" s="466">
        <v>3</v>
      </c>
      <c r="N33" s="466">
        <v>2.4</v>
      </c>
      <c r="O33" s="705"/>
    </row>
    <row r="34" spans="1:16" ht="16.5" customHeight="1">
      <c r="A34" s="472" t="s">
        <v>547</v>
      </c>
      <c r="F34" s="504" t="s">
        <v>57</v>
      </c>
      <c r="G34" s="543" t="s">
        <v>36</v>
      </c>
      <c r="H34" s="543" t="s">
        <v>36</v>
      </c>
      <c r="I34" s="543" t="s">
        <v>36</v>
      </c>
      <c r="J34" s="543" t="s">
        <v>36</v>
      </c>
      <c r="K34" s="543" t="s">
        <v>36</v>
      </c>
      <c r="L34" s="543" t="s">
        <v>36</v>
      </c>
      <c r="M34" s="543" t="s">
        <v>36</v>
      </c>
      <c r="N34" s="543" t="s">
        <v>36</v>
      </c>
      <c r="O34" s="705"/>
    </row>
    <row r="35" spans="1:16" ht="3.9" customHeight="1">
      <c r="A35" s="463"/>
      <c r="B35" s="463"/>
      <c r="C35" s="463"/>
      <c r="D35" s="463"/>
      <c r="E35" s="463"/>
      <c r="F35" s="462"/>
      <c r="G35" s="462"/>
      <c r="H35" s="462"/>
      <c r="I35" s="462"/>
      <c r="J35" s="462"/>
      <c r="K35" s="462"/>
      <c r="L35" s="462"/>
      <c r="M35" s="462"/>
      <c r="N35" s="462"/>
    </row>
    <row r="36" spans="1:16" s="299" customFormat="1" ht="27" customHeight="1">
      <c r="A36" s="50" t="s">
        <v>0</v>
      </c>
      <c r="B36" s="1431" t="s">
        <v>226</v>
      </c>
      <c r="C36" s="1431"/>
      <c r="D36" s="1431"/>
      <c r="E36" s="1431"/>
      <c r="F36" s="1431"/>
      <c r="G36" s="1431"/>
      <c r="H36" s="1431"/>
      <c r="I36" s="1431"/>
      <c r="J36" s="1431"/>
      <c r="K36" s="1431"/>
      <c r="L36" s="1431"/>
      <c r="M36" s="1431"/>
      <c r="N36" s="1431"/>
      <c r="O36" s="303"/>
    </row>
    <row r="37" spans="1:16" ht="30.75" customHeight="1">
      <c r="A37" s="448" t="s">
        <v>1</v>
      </c>
      <c r="B37" s="1572" t="s">
        <v>482</v>
      </c>
      <c r="C37" s="1572"/>
      <c r="D37" s="1572"/>
      <c r="E37" s="1572"/>
      <c r="F37" s="1572"/>
      <c r="G37" s="1572"/>
      <c r="H37" s="1572"/>
      <c r="I37" s="1572"/>
      <c r="J37" s="1572"/>
      <c r="K37" s="1572"/>
      <c r="L37" s="1572"/>
      <c r="M37" s="1572"/>
      <c r="N37" s="1572"/>
      <c r="O37" s="592"/>
    </row>
    <row r="38" spans="1:16" ht="16.5" customHeight="1">
      <c r="A38" s="448" t="s">
        <v>2</v>
      </c>
      <c r="B38" s="1537" t="s">
        <v>481</v>
      </c>
      <c r="C38" s="1537"/>
      <c r="D38" s="1537"/>
      <c r="E38" s="1537"/>
      <c r="F38" s="1537"/>
      <c r="G38" s="1537"/>
      <c r="H38" s="1537"/>
      <c r="I38" s="1537"/>
      <c r="J38" s="1537"/>
      <c r="K38" s="1537"/>
      <c r="L38" s="1537"/>
      <c r="M38" s="1537"/>
      <c r="N38" s="1537"/>
      <c r="O38" s="1537"/>
    </row>
    <row r="39" spans="1:16" ht="16.5" customHeight="1">
      <c r="A39" s="448" t="s">
        <v>82</v>
      </c>
      <c r="B39" s="1537" t="s">
        <v>480</v>
      </c>
      <c r="C39" s="1537"/>
      <c r="D39" s="1537"/>
      <c r="E39" s="1537"/>
      <c r="F39" s="1537"/>
      <c r="G39" s="1537"/>
      <c r="H39" s="1537"/>
      <c r="I39" s="1537"/>
      <c r="J39" s="1537"/>
      <c r="K39" s="1537"/>
      <c r="L39" s="1537"/>
      <c r="M39" s="1537"/>
      <c r="N39" s="1537"/>
      <c r="O39" s="1537"/>
    </row>
    <row r="40" spans="1:16" ht="16.5" customHeight="1">
      <c r="A40" s="448" t="s">
        <v>233</v>
      </c>
      <c r="B40" s="1537" t="s">
        <v>546</v>
      </c>
      <c r="C40" s="1537"/>
      <c r="D40" s="1537"/>
      <c r="E40" s="1537"/>
      <c r="F40" s="1537"/>
      <c r="G40" s="1537"/>
      <c r="H40" s="1537"/>
      <c r="I40" s="1537"/>
      <c r="J40" s="1537"/>
      <c r="K40" s="1537"/>
      <c r="L40" s="1537"/>
      <c r="M40" s="1537"/>
      <c r="N40" s="1537"/>
      <c r="O40" s="1537"/>
    </row>
    <row r="41" spans="1:16" ht="16.5" customHeight="1">
      <c r="A41" s="448" t="s">
        <v>321</v>
      </c>
      <c r="B41" s="1537" t="s">
        <v>478</v>
      </c>
      <c r="C41" s="1537"/>
      <c r="D41" s="1537"/>
      <c r="E41" s="1537"/>
      <c r="F41" s="1537"/>
      <c r="G41" s="1537"/>
      <c r="H41" s="1537"/>
      <c r="I41" s="1537"/>
      <c r="J41" s="1537"/>
      <c r="K41" s="1537"/>
      <c r="L41" s="1537"/>
      <c r="M41" s="1537"/>
      <c r="N41" s="1537"/>
      <c r="O41" s="1537"/>
    </row>
    <row r="42" spans="1:16" ht="16.5" customHeight="1">
      <c r="B42" s="1518" t="s">
        <v>545</v>
      </c>
      <c r="C42" s="1518"/>
      <c r="D42" s="1518"/>
      <c r="E42" s="1518"/>
      <c r="F42" s="1518"/>
      <c r="G42" s="1518"/>
      <c r="H42" s="1518"/>
      <c r="I42" s="1518"/>
      <c r="J42" s="1518"/>
      <c r="K42" s="1518"/>
      <c r="L42" s="1518"/>
      <c r="M42" s="1518"/>
      <c r="N42" s="1518"/>
      <c r="O42" s="450"/>
      <c r="P42" s="450"/>
    </row>
    <row r="43" spans="1:16" ht="16.5" customHeight="1">
      <c r="A43" s="468" t="s">
        <v>544</v>
      </c>
      <c r="D43" s="448" t="s">
        <v>319</v>
      </c>
      <c r="F43" s="448"/>
      <c r="G43" s="448"/>
      <c r="H43" s="448"/>
      <c r="I43" s="448"/>
      <c r="J43" s="448"/>
      <c r="K43" s="448"/>
      <c r="L43" s="448"/>
      <c r="M43" s="448"/>
      <c r="N43" s="448"/>
    </row>
  </sheetData>
  <mergeCells count="13">
    <mergeCell ref="B42:N42"/>
    <mergeCell ref="B36:N36"/>
    <mergeCell ref="G27:N27"/>
    <mergeCell ref="E1:N1"/>
    <mergeCell ref="G3:N3"/>
    <mergeCell ref="B39:O39"/>
    <mergeCell ref="B40:O40"/>
    <mergeCell ref="B41:O41"/>
    <mergeCell ref="O5:R10"/>
    <mergeCell ref="G11:N11"/>
    <mergeCell ref="G19:N19"/>
    <mergeCell ref="B37:N37"/>
    <mergeCell ref="B38:O3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5A.5.7</oddHeader>
    <oddFooter>&amp;L&amp;8&amp;G 
&amp;"Arial,Regular"OVERCOMING
INDIGENOUS
DISADVANTAGE 2016&amp;C &amp;R&amp;8&amp;G&amp;"Arial,Regular" 
ATTACHMENT
TABLES
&amp;"Arial,Regular"PAGE &amp;"Arial,Bold"&amp;P&amp;"Arial,Regular" of TABLE 5A.5.7</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P42"/>
  <sheetViews>
    <sheetView showGridLines="0" zoomScaleNormal="100" workbookViewId="0"/>
  </sheetViews>
  <sheetFormatPr defaultColWidth="9.109375" defaultRowHeight="16.5" customHeight="1"/>
  <cols>
    <col min="1" max="1" width="3.77734375" style="448" customWidth="1"/>
    <col min="2" max="3" width="2.77734375" style="448" customWidth="1"/>
    <col min="4" max="4" width="6" style="448" customWidth="1"/>
    <col min="5" max="5" width="19.88671875" style="448" customWidth="1"/>
    <col min="6" max="6" width="5.109375" style="450" customWidth="1"/>
    <col min="7" max="10" width="11.5546875" style="450" customWidth="1"/>
    <col min="11" max="11" width="10.88671875" style="450" customWidth="1"/>
    <col min="12" max="13" width="11.5546875" style="450" customWidth="1"/>
    <col min="14" max="14" width="10.44140625" style="450" customWidth="1"/>
    <col min="15" max="16384" width="9.109375" style="448"/>
  </cols>
  <sheetData>
    <row r="1" spans="1:14" s="1371" customFormat="1" ht="33.75" customHeight="1">
      <c r="A1" s="480" t="s">
        <v>552</v>
      </c>
      <c r="E1" s="1608" t="s">
        <v>551</v>
      </c>
      <c r="F1" s="1608"/>
      <c r="G1" s="1608"/>
      <c r="H1" s="1608"/>
      <c r="I1" s="1608"/>
      <c r="J1" s="1608"/>
      <c r="K1" s="1608"/>
      <c r="L1" s="1608"/>
      <c r="M1" s="1608"/>
      <c r="N1" s="1608"/>
    </row>
    <row r="2" spans="1:14" ht="31.5" customHeight="1">
      <c r="A2" s="709"/>
      <c r="B2" s="709"/>
      <c r="C2" s="709"/>
      <c r="D2" s="709"/>
      <c r="E2" s="709"/>
      <c r="F2" s="727" t="s">
        <v>26</v>
      </c>
      <c r="G2" s="726" t="s">
        <v>32</v>
      </c>
      <c r="H2" s="726" t="s">
        <v>33</v>
      </c>
      <c r="I2" s="726" t="s">
        <v>34</v>
      </c>
      <c r="J2" s="726" t="s">
        <v>515</v>
      </c>
      <c r="K2" s="725" t="s">
        <v>14</v>
      </c>
      <c r="L2" s="726" t="s">
        <v>35</v>
      </c>
      <c r="M2" s="726" t="s">
        <v>155</v>
      </c>
      <c r="N2" s="726" t="s">
        <v>548</v>
      </c>
    </row>
    <row r="3" spans="1:14" ht="16.5" customHeight="1">
      <c r="A3" s="472"/>
      <c r="G3" s="1609" t="s">
        <v>40</v>
      </c>
      <c r="H3" s="1624"/>
      <c r="I3" s="1624"/>
      <c r="J3" s="1624"/>
      <c r="K3" s="1624"/>
      <c r="L3" s="1624"/>
      <c r="M3" s="1624"/>
      <c r="N3" s="1624"/>
    </row>
    <row r="4" spans="1:14" ht="16.5" customHeight="1">
      <c r="A4" s="448" t="s">
        <v>508</v>
      </c>
      <c r="G4" s="724"/>
      <c r="H4" s="724"/>
      <c r="I4" s="724"/>
      <c r="J4" s="724"/>
      <c r="K4" s="724"/>
      <c r="L4" s="724"/>
      <c r="M4" s="724"/>
      <c r="N4" s="724"/>
    </row>
    <row r="5" spans="1:14" ht="16.5" customHeight="1">
      <c r="B5" s="448" t="s">
        <v>487</v>
      </c>
      <c r="F5" s="707" t="s">
        <v>501</v>
      </c>
      <c r="G5" s="466">
        <v>4.9000000000000004</v>
      </c>
      <c r="H5" s="466">
        <v>1.9</v>
      </c>
      <c r="I5" s="466">
        <v>4</v>
      </c>
      <c r="J5" s="466">
        <v>10.7</v>
      </c>
      <c r="K5" s="466">
        <v>2.4</v>
      </c>
      <c r="L5" s="466">
        <v>3.7</v>
      </c>
      <c r="M5" s="466">
        <v>6.1</v>
      </c>
      <c r="N5" s="466">
        <v>16.8</v>
      </c>
    </row>
    <row r="6" spans="1:14" ht="16.5" customHeight="1">
      <c r="B6" s="448" t="s">
        <v>507</v>
      </c>
      <c r="F6" s="707" t="s">
        <v>501</v>
      </c>
      <c r="G6" s="466">
        <v>4</v>
      </c>
      <c r="H6" s="466">
        <v>2.1</v>
      </c>
      <c r="I6" s="466">
        <v>4.9000000000000004</v>
      </c>
      <c r="J6" s="466">
        <v>11</v>
      </c>
      <c r="K6" s="466">
        <v>2.6</v>
      </c>
      <c r="L6" s="466">
        <v>5.6</v>
      </c>
      <c r="M6" s="466">
        <v>8.1</v>
      </c>
      <c r="N6" s="466">
        <v>19.100000000000001</v>
      </c>
    </row>
    <row r="7" spans="1:14" ht="16.5" customHeight="1">
      <c r="B7" s="448" t="s">
        <v>506</v>
      </c>
      <c r="F7" s="707" t="s">
        <v>501</v>
      </c>
      <c r="G7" s="466">
        <v>2.8</v>
      </c>
      <c r="H7" s="466">
        <v>2</v>
      </c>
      <c r="I7" s="466">
        <v>2.2999999999999998</v>
      </c>
      <c r="J7" s="466">
        <v>7.1</v>
      </c>
      <c r="K7" s="466">
        <v>0.8</v>
      </c>
      <c r="L7" s="466">
        <v>2.2999999999999998</v>
      </c>
      <c r="M7" s="466">
        <v>3.1</v>
      </c>
      <c r="N7" s="466">
        <v>10.199999999999999</v>
      </c>
    </row>
    <row r="8" spans="1:14" ht="16.5" customHeight="1">
      <c r="B8" s="448" t="s">
        <v>505</v>
      </c>
      <c r="F8" s="707" t="s">
        <v>501</v>
      </c>
      <c r="G8" s="466">
        <v>4.0999999999999996</v>
      </c>
      <c r="H8" s="466">
        <v>3</v>
      </c>
      <c r="I8" s="466">
        <v>3.3</v>
      </c>
      <c r="J8" s="466">
        <v>10.4</v>
      </c>
      <c r="K8" s="466">
        <v>2.8</v>
      </c>
      <c r="L8" s="466">
        <v>2.2000000000000002</v>
      </c>
      <c r="M8" s="466">
        <v>5</v>
      </c>
      <c r="N8" s="466">
        <v>15.4</v>
      </c>
    </row>
    <row r="9" spans="1:14" ht="16.5" customHeight="1">
      <c r="B9" s="448" t="s">
        <v>483</v>
      </c>
      <c r="F9" s="707" t="s">
        <v>501</v>
      </c>
      <c r="G9" s="466">
        <v>1.3</v>
      </c>
      <c r="H9" s="466">
        <v>0.6</v>
      </c>
      <c r="I9" s="466">
        <v>0.6</v>
      </c>
      <c r="J9" s="466">
        <v>2.5</v>
      </c>
      <c r="K9" s="466">
        <v>0.4</v>
      </c>
      <c r="L9" s="466">
        <v>0.5</v>
      </c>
      <c r="M9" s="466">
        <v>0.9</v>
      </c>
      <c r="N9" s="466">
        <v>3.5</v>
      </c>
    </row>
    <row r="10" spans="1:14" ht="16.5" customHeight="1">
      <c r="A10" s="472" t="s">
        <v>547</v>
      </c>
      <c r="F10" s="706" t="s">
        <v>501</v>
      </c>
      <c r="G10" s="465">
        <v>13.7</v>
      </c>
      <c r="H10" s="465">
        <v>8</v>
      </c>
      <c r="I10" s="465">
        <v>12.7</v>
      </c>
      <c r="J10" s="465">
        <v>34.299999999999997</v>
      </c>
      <c r="K10" s="465">
        <v>6.9</v>
      </c>
      <c r="L10" s="465">
        <v>9.6999999999999993</v>
      </c>
      <c r="M10" s="465">
        <v>16.600000000000001</v>
      </c>
      <c r="N10" s="465">
        <v>50.9</v>
      </c>
    </row>
    <row r="11" spans="1:14" ht="16.5" customHeight="1">
      <c r="A11" s="472"/>
      <c r="G11" s="1591" t="s">
        <v>41</v>
      </c>
      <c r="H11" s="1627"/>
      <c r="I11" s="1627"/>
      <c r="J11" s="1627"/>
      <c r="K11" s="1627"/>
      <c r="L11" s="1627"/>
      <c r="M11" s="1627"/>
      <c r="N11" s="1627"/>
    </row>
    <row r="12" spans="1:14" ht="16.5" customHeight="1">
      <c r="A12" s="448" t="s">
        <v>508</v>
      </c>
      <c r="G12" s="466"/>
      <c r="H12" s="466"/>
      <c r="I12" s="466"/>
      <c r="J12" s="466"/>
      <c r="K12" s="466"/>
      <c r="L12" s="466"/>
      <c r="M12" s="466"/>
      <c r="N12" s="466"/>
    </row>
    <row r="13" spans="1:14" ht="16.5" customHeight="1">
      <c r="B13" s="448" t="s">
        <v>487</v>
      </c>
      <c r="F13" s="450" t="s">
        <v>15</v>
      </c>
      <c r="G13" s="466">
        <v>35.5</v>
      </c>
      <c r="H13" s="466">
        <v>23.9</v>
      </c>
      <c r="I13" s="466">
        <v>31.4</v>
      </c>
      <c r="J13" s="466">
        <v>31.3</v>
      </c>
      <c r="K13" s="466">
        <v>35.5</v>
      </c>
      <c r="L13" s="466">
        <v>37.700000000000003</v>
      </c>
      <c r="M13" s="466">
        <v>36.799999999999997</v>
      </c>
      <c r="N13" s="466">
        <v>33.1</v>
      </c>
    </row>
    <row r="14" spans="1:14" ht="16.5" customHeight="1">
      <c r="B14" s="448" t="s">
        <v>507</v>
      </c>
      <c r="F14" s="450" t="s">
        <v>15</v>
      </c>
      <c r="G14" s="466">
        <v>28.9</v>
      </c>
      <c r="H14" s="466">
        <v>26.4</v>
      </c>
      <c r="I14" s="466">
        <v>39.1</v>
      </c>
      <c r="J14" s="466">
        <v>32.1</v>
      </c>
      <c r="K14" s="466">
        <v>37.4</v>
      </c>
      <c r="L14" s="466">
        <v>57.3</v>
      </c>
      <c r="M14" s="466">
        <v>49.1</v>
      </c>
      <c r="N14" s="466">
        <v>37.6</v>
      </c>
    </row>
    <row r="15" spans="1:14" ht="16.5" customHeight="1">
      <c r="B15" s="448" t="s">
        <v>506</v>
      </c>
      <c r="F15" s="450" t="s">
        <v>15</v>
      </c>
      <c r="G15" s="466">
        <v>20.6</v>
      </c>
      <c r="H15" s="466">
        <v>24.9</v>
      </c>
      <c r="I15" s="466">
        <v>18.5</v>
      </c>
      <c r="J15" s="466">
        <v>20.8</v>
      </c>
      <c r="K15" s="466">
        <v>11.1</v>
      </c>
      <c r="L15" s="466">
        <v>23.9</v>
      </c>
      <c r="M15" s="466">
        <v>18.600000000000001</v>
      </c>
      <c r="N15" s="466">
        <v>20.100000000000001</v>
      </c>
    </row>
    <row r="16" spans="1:14" ht="16.5" customHeight="1">
      <c r="B16" s="448" t="s">
        <v>505</v>
      </c>
      <c r="F16" s="450" t="s">
        <v>15</v>
      </c>
      <c r="G16" s="466">
        <v>29.7</v>
      </c>
      <c r="H16" s="466">
        <v>37.5</v>
      </c>
      <c r="I16" s="466">
        <v>26.1</v>
      </c>
      <c r="J16" s="466">
        <v>30.2</v>
      </c>
      <c r="K16" s="466">
        <v>41</v>
      </c>
      <c r="L16" s="466">
        <v>22.6</v>
      </c>
      <c r="M16" s="466">
        <v>30.2</v>
      </c>
      <c r="N16" s="466">
        <v>30.2</v>
      </c>
    </row>
    <row r="17" spans="1:16" ht="16.5" customHeight="1">
      <c r="B17" s="448" t="s">
        <v>483</v>
      </c>
      <c r="F17" s="450" t="s">
        <v>15</v>
      </c>
      <c r="G17" s="466">
        <v>9.9</v>
      </c>
      <c r="H17" s="466">
        <v>7.6</v>
      </c>
      <c r="I17" s="466">
        <v>4.7</v>
      </c>
      <c r="J17" s="466">
        <v>7.4</v>
      </c>
      <c r="K17" s="466">
        <v>6.4</v>
      </c>
      <c r="L17" s="466">
        <v>5.2</v>
      </c>
      <c r="M17" s="466">
        <v>5.7</v>
      </c>
      <c r="N17" s="466">
        <v>6.8</v>
      </c>
    </row>
    <row r="18" spans="1:16" ht="16.5" customHeight="1">
      <c r="A18" s="472" t="s">
        <v>547</v>
      </c>
      <c r="F18" s="504" t="s">
        <v>15</v>
      </c>
      <c r="G18" s="465">
        <v>100</v>
      </c>
      <c r="H18" s="465">
        <v>100</v>
      </c>
      <c r="I18" s="465">
        <v>100</v>
      </c>
      <c r="J18" s="465">
        <v>100</v>
      </c>
      <c r="K18" s="465">
        <v>100</v>
      </c>
      <c r="L18" s="465">
        <v>100</v>
      </c>
      <c r="M18" s="465">
        <v>100</v>
      </c>
      <c r="N18" s="465">
        <v>100</v>
      </c>
      <c r="O18" s="472"/>
      <c r="P18" s="472"/>
    </row>
    <row r="19" spans="1:16" ht="16.5" customHeight="1">
      <c r="A19" s="472"/>
      <c r="G19" s="1591" t="s">
        <v>87</v>
      </c>
      <c r="H19" s="1627"/>
      <c r="I19" s="1627"/>
      <c r="J19" s="1627"/>
      <c r="K19" s="1627"/>
      <c r="L19" s="1627"/>
      <c r="M19" s="1627"/>
      <c r="N19" s="1627"/>
    </row>
    <row r="20" spans="1:16" ht="16.5" customHeight="1">
      <c r="A20" s="448" t="s">
        <v>508</v>
      </c>
      <c r="G20" s="466"/>
      <c r="H20" s="466"/>
      <c r="I20" s="466"/>
      <c r="J20" s="466"/>
      <c r="K20" s="466"/>
      <c r="L20" s="466"/>
      <c r="M20" s="466"/>
      <c r="N20" s="466"/>
    </row>
    <row r="21" spans="1:16" ht="16.5" customHeight="1">
      <c r="B21" s="448" t="s">
        <v>487</v>
      </c>
      <c r="F21" s="450" t="s">
        <v>15</v>
      </c>
      <c r="G21" s="466">
        <v>14.3</v>
      </c>
      <c r="H21" s="466">
        <v>21</v>
      </c>
      <c r="I21" s="466">
        <v>15.3</v>
      </c>
      <c r="J21" s="466">
        <v>9.6</v>
      </c>
      <c r="K21" s="466">
        <v>15.1</v>
      </c>
      <c r="L21" s="466">
        <v>11.1</v>
      </c>
      <c r="M21" s="466">
        <v>9.1999999999999993</v>
      </c>
      <c r="N21" s="466">
        <v>7</v>
      </c>
    </row>
    <row r="22" spans="1:16" ht="16.5" customHeight="1">
      <c r="B22" s="448" t="s">
        <v>507</v>
      </c>
      <c r="F22" s="450" t="s">
        <v>15</v>
      </c>
      <c r="G22" s="466">
        <v>25.5</v>
      </c>
      <c r="H22" s="466">
        <v>18.5</v>
      </c>
      <c r="I22" s="466">
        <v>13.8</v>
      </c>
      <c r="J22" s="466">
        <v>11</v>
      </c>
      <c r="K22" s="466">
        <v>16.899999999999999</v>
      </c>
      <c r="L22" s="466">
        <v>8.5</v>
      </c>
      <c r="M22" s="466">
        <v>8.3000000000000007</v>
      </c>
      <c r="N22" s="466">
        <v>7.3</v>
      </c>
    </row>
    <row r="23" spans="1:16" ht="16.5" customHeight="1">
      <c r="B23" s="448" t="s">
        <v>506</v>
      </c>
      <c r="F23" s="450" t="s">
        <v>15</v>
      </c>
      <c r="G23" s="466">
        <v>21.9</v>
      </c>
      <c r="H23" s="466">
        <v>21.4</v>
      </c>
      <c r="I23" s="466">
        <v>27.4</v>
      </c>
      <c r="J23" s="466">
        <v>14.3</v>
      </c>
      <c r="K23" s="466">
        <v>22.6</v>
      </c>
      <c r="L23" s="466">
        <v>19.5</v>
      </c>
      <c r="M23" s="466">
        <v>16.2</v>
      </c>
      <c r="N23" s="466">
        <v>11.3</v>
      </c>
    </row>
    <row r="24" spans="1:16" ht="16.5" customHeight="1">
      <c r="B24" s="448" t="s">
        <v>505</v>
      </c>
      <c r="F24" s="450" t="s">
        <v>15</v>
      </c>
      <c r="G24" s="466">
        <v>14.4</v>
      </c>
      <c r="H24" s="466">
        <v>17.100000000000001</v>
      </c>
      <c r="I24" s="466">
        <v>21.5</v>
      </c>
      <c r="J24" s="466">
        <v>9.6999999999999993</v>
      </c>
      <c r="K24" s="466">
        <v>15.8</v>
      </c>
      <c r="L24" s="466">
        <v>16.600000000000001</v>
      </c>
      <c r="M24" s="466">
        <v>12</v>
      </c>
      <c r="N24" s="466">
        <v>7.5</v>
      </c>
    </row>
    <row r="25" spans="1:16" ht="16.5" customHeight="1">
      <c r="B25" s="448" t="s">
        <v>483</v>
      </c>
      <c r="F25" s="450" t="s">
        <v>15</v>
      </c>
      <c r="G25" s="466">
        <v>30.7</v>
      </c>
      <c r="H25" s="466">
        <v>30</v>
      </c>
      <c r="I25" s="466">
        <v>38.299999999999997</v>
      </c>
      <c r="J25" s="466">
        <v>19.8</v>
      </c>
      <c r="K25" s="466">
        <v>56</v>
      </c>
      <c r="L25" s="466">
        <v>26.8</v>
      </c>
      <c r="M25" s="466">
        <v>29.3</v>
      </c>
      <c r="N25" s="466">
        <v>16.100000000000001</v>
      </c>
    </row>
    <row r="26" spans="1:16" ht="16.5" customHeight="1">
      <c r="A26" s="472" t="s">
        <v>547</v>
      </c>
      <c r="B26" s="472"/>
      <c r="F26" s="450" t="s">
        <v>15</v>
      </c>
      <c r="G26" s="543" t="s">
        <v>36</v>
      </c>
      <c r="H26" s="543" t="s">
        <v>36</v>
      </c>
      <c r="I26" s="543" t="s">
        <v>36</v>
      </c>
      <c r="J26" s="543" t="s">
        <v>36</v>
      </c>
      <c r="K26" s="543" t="s">
        <v>36</v>
      </c>
      <c r="L26" s="543" t="s">
        <v>36</v>
      </c>
      <c r="M26" s="543" t="s">
        <v>36</v>
      </c>
      <c r="N26" s="543" t="s">
        <v>36</v>
      </c>
      <c r="O26" s="705"/>
    </row>
    <row r="27" spans="1:16" ht="16.5" customHeight="1">
      <c r="A27" s="472"/>
      <c r="G27" s="1591" t="s">
        <v>89</v>
      </c>
      <c r="H27" s="1627"/>
      <c r="I27" s="1627"/>
      <c r="J27" s="1627"/>
      <c r="K27" s="1627"/>
      <c r="L27" s="1627"/>
      <c r="M27" s="1627"/>
      <c r="N27" s="1627"/>
      <c r="O27" s="705"/>
    </row>
    <row r="28" spans="1:16" ht="16.5" customHeight="1">
      <c r="A28" s="448" t="s">
        <v>508</v>
      </c>
      <c r="G28" s="466"/>
      <c r="H28" s="466"/>
      <c r="I28" s="466"/>
      <c r="J28" s="466"/>
      <c r="K28" s="466"/>
      <c r="L28" s="466"/>
      <c r="M28" s="466"/>
      <c r="N28" s="466"/>
      <c r="O28" s="705"/>
    </row>
    <row r="29" spans="1:16" ht="16.5" customHeight="1">
      <c r="B29" s="448" t="s">
        <v>487</v>
      </c>
      <c r="F29" s="450" t="s">
        <v>57</v>
      </c>
      <c r="G29" s="466">
        <v>9.9499399999999998</v>
      </c>
      <c r="H29" s="466">
        <v>9.8372399999999978</v>
      </c>
      <c r="I29" s="466">
        <v>9.4162320000000008</v>
      </c>
      <c r="J29" s="466">
        <v>5.8894079999999995</v>
      </c>
      <c r="K29" s="466">
        <v>10.50658</v>
      </c>
      <c r="L29" s="466">
        <v>8.2020120000000016</v>
      </c>
      <c r="M29" s="466">
        <v>6.6357759999999999</v>
      </c>
      <c r="N29" s="466">
        <v>4.5413199999999998</v>
      </c>
      <c r="O29" s="705"/>
    </row>
    <row r="30" spans="1:16" ht="16.5" customHeight="1">
      <c r="B30" s="448" t="s">
        <v>507</v>
      </c>
      <c r="F30" s="450" t="s">
        <v>57</v>
      </c>
      <c r="G30" s="466">
        <v>14.444219999999998</v>
      </c>
      <c r="H30" s="466">
        <v>9.5726399999999998</v>
      </c>
      <c r="I30" s="466">
        <v>10.575768</v>
      </c>
      <c r="J30" s="466">
        <v>6.9207600000000005</v>
      </c>
      <c r="K30" s="466">
        <v>12.388375999999999</v>
      </c>
      <c r="L30" s="466">
        <v>9.5461799999999997</v>
      </c>
      <c r="M30" s="466">
        <v>7.9875880000000006</v>
      </c>
      <c r="N30" s="466">
        <v>5.3798080000000006</v>
      </c>
      <c r="O30" s="705"/>
    </row>
    <row r="31" spans="1:16" ht="16.5" customHeight="1">
      <c r="B31" s="448" t="s">
        <v>506</v>
      </c>
      <c r="F31" s="450" t="s">
        <v>57</v>
      </c>
      <c r="G31" s="466">
        <v>8.8423440000000006</v>
      </c>
      <c r="H31" s="466">
        <v>10.444055999999998</v>
      </c>
      <c r="I31" s="466">
        <v>9.9352399999999985</v>
      </c>
      <c r="J31" s="466">
        <v>5.8298240000000012</v>
      </c>
      <c r="K31" s="466">
        <v>4.9168559999999992</v>
      </c>
      <c r="L31" s="466">
        <v>9.1345799999999997</v>
      </c>
      <c r="M31" s="466">
        <v>5.9058720000000005</v>
      </c>
      <c r="N31" s="466">
        <v>4.4517480000000003</v>
      </c>
      <c r="O31" s="705"/>
    </row>
    <row r="32" spans="1:16" ht="16.5" customHeight="1">
      <c r="B32" s="448" t="s">
        <v>505</v>
      </c>
      <c r="F32" s="450" t="s">
        <v>57</v>
      </c>
      <c r="G32" s="466">
        <v>8.3825280000000006</v>
      </c>
      <c r="H32" s="466">
        <v>12.568500000000002</v>
      </c>
      <c r="I32" s="466">
        <v>10.99854</v>
      </c>
      <c r="J32" s="466">
        <v>5.741623999999999</v>
      </c>
      <c r="K32" s="466">
        <v>12.69688</v>
      </c>
      <c r="L32" s="466">
        <v>7.353136000000001</v>
      </c>
      <c r="M32" s="466">
        <v>7.10304</v>
      </c>
      <c r="N32" s="466">
        <v>4.4393999999999991</v>
      </c>
      <c r="O32" s="705"/>
    </row>
    <row r="33" spans="1:16" ht="16.5" customHeight="1">
      <c r="B33" s="448" t="s">
        <v>483</v>
      </c>
      <c r="F33" s="450" t="s">
        <v>57</v>
      </c>
      <c r="G33" s="466">
        <v>5.9570280000000002</v>
      </c>
      <c r="H33" s="466">
        <v>4.468799999999999</v>
      </c>
      <c r="I33" s="466">
        <v>3.5281959999999999</v>
      </c>
      <c r="J33" s="466">
        <v>2.8717920000000006</v>
      </c>
      <c r="K33" s="466">
        <v>7.0246399999999998</v>
      </c>
      <c r="L33" s="466">
        <v>2.7314560000000001</v>
      </c>
      <c r="M33" s="466">
        <v>3.273396</v>
      </c>
      <c r="N33" s="466">
        <v>2.1458080000000002</v>
      </c>
      <c r="O33" s="705"/>
    </row>
    <row r="34" spans="1:16" ht="16.5" customHeight="1">
      <c r="A34" s="472" t="s">
        <v>547</v>
      </c>
      <c r="F34" s="504" t="s">
        <v>57</v>
      </c>
      <c r="G34" s="543" t="s">
        <v>36</v>
      </c>
      <c r="H34" s="543" t="s">
        <v>36</v>
      </c>
      <c r="I34" s="543" t="s">
        <v>36</v>
      </c>
      <c r="J34" s="543" t="s">
        <v>36</v>
      </c>
      <c r="K34" s="543" t="s">
        <v>36</v>
      </c>
      <c r="L34" s="543" t="s">
        <v>36</v>
      </c>
      <c r="M34" s="543" t="s">
        <v>36</v>
      </c>
      <c r="N34" s="543" t="s">
        <v>36</v>
      </c>
      <c r="O34" s="705"/>
    </row>
    <row r="35" spans="1:16" ht="3.9" customHeight="1">
      <c r="A35" s="463"/>
      <c r="B35" s="463"/>
      <c r="C35" s="463"/>
      <c r="D35" s="463"/>
      <c r="E35" s="463"/>
      <c r="F35" s="462"/>
      <c r="G35" s="462"/>
      <c r="H35" s="462"/>
      <c r="I35" s="462"/>
      <c r="J35" s="462"/>
      <c r="K35" s="462"/>
      <c r="L35" s="462"/>
      <c r="M35" s="462"/>
      <c r="N35" s="462"/>
    </row>
    <row r="36" spans="1:16" ht="31.5" customHeight="1">
      <c r="A36" s="448" t="s">
        <v>0</v>
      </c>
      <c r="B36" s="1572" t="s">
        <v>482</v>
      </c>
      <c r="C36" s="1572"/>
      <c r="D36" s="1572"/>
      <c r="E36" s="1572"/>
      <c r="F36" s="1572"/>
      <c r="G36" s="1572"/>
      <c r="H36" s="1572"/>
      <c r="I36" s="1572"/>
      <c r="J36" s="1572"/>
      <c r="K36" s="1572"/>
      <c r="L36" s="1572"/>
      <c r="M36" s="1572"/>
      <c r="N36" s="1572"/>
      <c r="O36" s="592"/>
    </row>
    <row r="37" spans="1:16" ht="16.5" customHeight="1">
      <c r="A37" s="448" t="s">
        <v>1</v>
      </c>
      <c r="B37" s="1537" t="s">
        <v>481</v>
      </c>
      <c r="C37" s="1537"/>
      <c r="D37" s="1537"/>
      <c r="E37" s="1537"/>
      <c r="F37" s="1537"/>
      <c r="G37" s="1537"/>
      <c r="H37" s="1537"/>
      <c r="I37" s="1537"/>
      <c r="J37" s="1537"/>
      <c r="K37" s="1537"/>
      <c r="L37" s="1537"/>
      <c r="M37" s="1537"/>
      <c r="N37" s="1537"/>
      <c r="O37" s="1537"/>
    </row>
    <row r="38" spans="1:16" ht="16.5" customHeight="1">
      <c r="A38" s="448" t="s">
        <v>2</v>
      </c>
      <c r="B38" s="1537" t="s">
        <v>480</v>
      </c>
      <c r="C38" s="1537"/>
      <c r="D38" s="1537"/>
      <c r="E38" s="1537"/>
      <c r="F38" s="1537"/>
      <c r="G38" s="1537"/>
      <c r="H38" s="1537"/>
      <c r="I38" s="1537"/>
      <c r="J38" s="1537"/>
      <c r="K38" s="1537"/>
      <c r="L38" s="1537"/>
      <c r="M38" s="1537"/>
      <c r="N38" s="1537"/>
      <c r="O38" s="1537"/>
    </row>
    <row r="39" spans="1:16" ht="16.5" customHeight="1">
      <c r="A39" s="448" t="s">
        <v>82</v>
      </c>
      <c r="B39" s="1537" t="s">
        <v>479</v>
      </c>
      <c r="C39" s="1537"/>
      <c r="D39" s="1537"/>
      <c r="E39" s="1537"/>
      <c r="F39" s="1537"/>
      <c r="G39" s="1537"/>
      <c r="H39" s="1537"/>
      <c r="I39" s="1537"/>
      <c r="J39" s="1537"/>
      <c r="K39" s="1537"/>
      <c r="L39" s="1537"/>
      <c r="M39" s="1537"/>
      <c r="N39" s="1537"/>
      <c r="O39" s="1537"/>
    </row>
    <row r="40" spans="1:16" ht="16.5" customHeight="1">
      <c r="A40" s="448" t="s">
        <v>233</v>
      </c>
      <c r="B40" s="1537" t="s">
        <v>478</v>
      </c>
      <c r="C40" s="1537"/>
      <c r="D40" s="1537"/>
      <c r="E40" s="1537"/>
      <c r="F40" s="1537"/>
      <c r="G40" s="1537"/>
      <c r="H40" s="1537"/>
      <c r="I40" s="1537"/>
      <c r="J40" s="1537"/>
      <c r="K40" s="1537"/>
      <c r="L40" s="1537"/>
      <c r="M40" s="1537"/>
      <c r="N40" s="1537"/>
      <c r="O40" s="1537"/>
    </row>
    <row r="41" spans="1:16" ht="16.5" customHeight="1">
      <c r="B41" s="1518" t="s">
        <v>545</v>
      </c>
      <c r="C41" s="1518"/>
      <c r="D41" s="1518"/>
      <c r="E41" s="1518"/>
      <c r="F41" s="1518"/>
      <c r="G41" s="1518"/>
      <c r="H41" s="1518"/>
      <c r="I41" s="1518"/>
      <c r="J41" s="1518"/>
      <c r="K41" s="1518"/>
      <c r="L41" s="1518"/>
      <c r="M41" s="1518"/>
      <c r="N41" s="1518"/>
      <c r="O41" s="472"/>
      <c r="P41" s="450"/>
    </row>
    <row r="42" spans="1:16" ht="16.5" customHeight="1">
      <c r="A42" s="468" t="s">
        <v>544</v>
      </c>
      <c r="D42" s="448" t="s">
        <v>102</v>
      </c>
      <c r="F42" s="448"/>
      <c r="G42" s="448"/>
      <c r="H42" s="448"/>
      <c r="I42" s="448"/>
      <c r="J42" s="448"/>
      <c r="K42" s="448"/>
      <c r="L42" s="448"/>
      <c r="M42" s="448"/>
      <c r="N42" s="448"/>
    </row>
  </sheetData>
  <mergeCells count="11">
    <mergeCell ref="G27:N27"/>
    <mergeCell ref="B41:N41"/>
    <mergeCell ref="E1:N1"/>
    <mergeCell ref="B38:O38"/>
    <mergeCell ref="B37:O37"/>
    <mergeCell ref="B39:O39"/>
    <mergeCell ref="B40:O40"/>
    <mergeCell ref="B36:N36"/>
    <mergeCell ref="G3:N3"/>
    <mergeCell ref="G11:N11"/>
    <mergeCell ref="G19:N1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5A.5.8</oddHeader>
    <oddFooter>&amp;L&amp;8&amp;G 
&amp;"Arial,Regular"OVERCOMING
INDIGENOUS
DISADVANTAGE 2016&amp;C &amp;R&amp;8&amp;G&amp;"Arial,Regular" 
ATTACHMENT
TABLES
&amp;"Arial,Regular"PAGE &amp;"Arial,Bold"&amp;P&amp;"Arial,Regular" of TABLE 5A.5.8</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HL63"/>
  <sheetViews>
    <sheetView showGridLines="0" zoomScaleNormal="100" zoomScaleSheetLayoutView="100" workbookViewId="0"/>
  </sheetViews>
  <sheetFormatPr defaultColWidth="9.109375" defaultRowHeight="16.5" customHeight="1"/>
  <cols>
    <col min="1" max="1" width="3.77734375" style="448" customWidth="1"/>
    <col min="2" max="3" width="2.77734375" style="448" customWidth="1"/>
    <col min="4" max="4" width="6" style="448" customWidth="1"/>
    <col min="5" max="5" width="21.109375" style="448" customWidth="1"/>
    <col min="6" max="6" width="5.5546875" style="450" customWidth="1"/>
    <col min="7" max="11" width="13" style="450" customWidth="1"/>
    <col min="12" max="12" width="15.5546875" style="450" customWidth="1"/>
    <col min="13" max="13" width="8.5546875" style="450" customWidth="1"/>
    <col min="14" max="16384" width="9.109375" style="448"/>
  </cols>
  <sheetData>
    <row r="1" spans="1:17" s="1371" customFormat="1" ht="33.75" customHeight="1">
      <c r="A1" s="480" t="s">
        <v>555</v>
      </c>
      <c r="E1" s="1608" t="s">
        <v>554</v>
      </c>
      <c r="F1" s="1608"/>
      <c r="G1" s="1608"/>
      <c r="H1" s="1608"/>
      <c r="I1" s="1608"/>
      <c r="J1" s="1608"/>
      <c r="K1" s="1608"/>
      <c r="L1" s="1608"/>
      <c r="M1" s="1608"/>
    </row>
    <row r="2" spans="1:17" ht="30.75" customHeight="1">
      <c r="A2" s="709"/>
      <c r="B2" s="709"/>
      <c r="C2" s="709"/>
      <c r="D2" s="709"/>
      <c r="E2" s="709"/>
      <c r="F2" s="708" t="s">
        <v>26</v>
      </c>
      <c r="G2" s="725" t="s">
        <v>536</v>
      </c>
      <c r="H2" s="725" t="s">
        <v>535</v>
      </c>
      <c r="I2" s="725" t="s">
        <v>534</v>
      </c>
      <c r="J2" s="725" t="s">
        <v>533</v>
      </c>
      <c r="K2" s="725" t="s">
        <v>532</v>
      </c>
      <c r="L2" s="725" t="s">
        <v>531</v>
      </c>
      <c r="M2" s="725" t="s">
        <v>65</v>
      </c>
    </row>
    <row r="3" spans="1:17" ht="16.5" customHeight="1">
      <c r="A3" s="472"/>
      <c r="G3" s="1629" t="s">
        <v>40</v>
      </c>
      <c r="H3" s="1630"/>
      <c r="I3" s="1630"/>
      <c r="J3" s="1630"/>
      <c r="K3" s="1630"/>
      <c r="L3" s="1630"/>
      <c r="M3" s="1630"/>
      <c r="N3" s="450"/>
      <c r="O3" s="450"/>
    </row>
    <row r="4" spans="1:17" ht="16.5" customHeight="1">
      <c r="A4" s="448" t="s">
        <v>488</v>
      </c>
      <c r="G4" s="724"/>
      <c r="H4" s="724"/>
      <c r="I4" s="724"/>
      <c r="J4" s="724"/>
      <c r="K4" s="724"/>
      <c r="L4" s="724"/>
      <c r="M4" s="724"/>
      <c r="N4" s="450"/>
      <c r="O4" s="450"/>
    </row>
    <row r="5" spans="1:17" ht="16.5" customHeight="1">
      <c r="B5" s="448" t="s">
        <v>487</v>
      </c>
      <c r="F5" s="707" t="s">
        <v>501</v>
      </c>
      <c r="G5" s="466">
        <v>15.1</v>
      </c>
      <c r="H5" s="466">
        <v>2.9</v>
      </c>
      <c r="I5" s="466">
        <v>2</v>
      </c>
      <c r="J5" s="466">
        <v>1.2</v>
      </c>
      <c r="K5" s="466">
        <v>0.5</v>
      </c>
      <c r="L5" s="466">
        <v>0</v>
      </c>
      <c r="M5" s="466">
        <v>21.7</v>
      </c>
      <c r="N5" s="728"/>
      <c r="O5" s="728"/>
      <c r="P5" s="728"/>
      <c r="Q5" s="728"/>
    </row>
    <row r="6" spans="1:17" ht="16.5" customHeight="1">
      <c r="B6" s="448" t="s">
        <v>507</v>
      </c>
      <c r="F6" s="707" t="s">
        <v>501</v>
      </c>
      <c r="G6" s="466">
        <v>14</v>
      </c>
      <c r="H6" s="466">
        <v>4.0999999999999996</v>
      </c>
      <c r="I6" s="466">
        <v>4.8</v>
      </c>
      <c r="J6" s="466">
        <v>3</v>
      </c>
      <c r="K6" s="466">
        <v>2</v>
      </c>
      <c r="L6" s="466">
        <v>0.5</v>
      </c>
      <c r="M6" s="466">
        <v>28.7</v>
      </c>
      <c r="N6" s="728"/>
      <c r="O6" s="728"/>
      <c r="P6" s="728"/>
      <c r="Q6" s="728"/>
    </row>
    <row r="7" spans="1:17" ht="16.5" customHeight="1">
      <c r="B7" s="448" t="s">
        <v>530</v>
      </c>
      <c r="F7" s="707" t="s">
        <v>501</v>
      </c>
      <c r="G7" s="466">
        <v>22.5</v>
      </c>
      <c r="H7" s="466">
        <v>5.9</v>
      </c>
      <c r="I7" s="466">
        <v>6</v>
      </c>
      <c r="J7" s="466">
        <v>4</v>
      </c>
      <c r="K7" s="466">
        <v>2.2000000000000002</v>
      </c>
      <c r="L7" s="466">
        <v>0.5</v>
      </c>
      <c r="M7" s="466">
        <v>41.3</v>
      </c>
      <c r="N7" s="728"/>
      <c r="O7" s="728"/>
      <c r="P7" s="728"/>
      <c r="Q7" s="728"/>
    </row>
    <row r="8" spans="1:17" ht="16.5" customHeight="1">
      <c r="B8" s="448" t="s">
        <v>529</v>
      </c>
      <c r="F8" s="707" t="s">
        <v>501</v>
      </c>
      <c r="G8" s="466">
        <v>3</v>
      </c>
      <c r="H8" s="466">
        <v>2.1</v>
      </c>
      <c r="I8" s="466">
        <v>3.5</v>
      </c>
      <c r="J8" s="466">
        <v>1.3</v>
      </c>
      <c r="K8" s="466">
        <v>0.9</v>
      </c>
      <c r="L8" s="466">
        <v>0.3</v>
      </c>
      <c r="M8" s="466">
        <v>11.3</v>
      </c>
      <c r="N8" s="728"/>
      <c r="O8" s="728"/>
      <c r="P8" s="728"/>
      <c r="Q8" s="728"/>
    </row>
    <row r="9" spans="1:17" ht="16.5" customHeight="1">
      <c r="B9" s="448" t="s">
        <v>528</v>
      </c>
      <c r="F9" s="707" t="s">
        <v>501</v>
      </c>
      <c r="G9" s="466">
        <v>1.7</v>
      </c>
      <c r="H9" s="466">
        <v>1.7</v>
      </c>
      <c r="I9" s="466">
        <v>0.5</v>
      </c>
      <c r="J9" s="466">
        <v>0.7</v>
      </c>
      <c r="K9" s="466">
        <v>0.6</v>
      </c>
      <c r="L9" s="466" t="s">
        <v>27</v>
      </c>
      <c r="M9" s="466">
        <v>5.6</v>
      </c>
      <c r="N9" s="728"/>
      <c r="O9" s="728"/>
      <c r="P9" s="728"/>
      <c r="Q9" s="728"/>
    </row>
    <row r="10" spans="1:17" ht="16.5" customHeight="1">
      <c r="B10" s="448" t="s">
        <v>527</v>
      </c>
      <c r="F10" s="707" t="s">
        <v>501</v>
      </c>
      <c r="G10" s="466">
        <v>4.7</v>
      </c>
      <c r="H10" s="466">
        <v>2.7</v>
      </c>
      <c r="I10" s="466">
        <v>3.5</v>
      </c>
      <c r="J10" s="466">
        <v>1.9</v>
      </c>
      <c r="K10" s="466">
        <v>1.6</v>
      </c>
      <c r="L10" s="466" t="s">
        <v>27</v>
      </c>
      <c r="M10" s="466">
        <v>15.2</v>
      </c>
      <c r="N10" s="728"/>
      <c r="O10" s="728"/>
      <c r="P10" s="728"/>
      <c r="Q10" s="728"/>
    </row>
    <row r="11" spans="1:17" ht="16.5" customHeight="1">
      <c r="B11" s="448" t="s">
        <v>526</v>
      </c>
      <c r="F11" s="707" t="s">
        <v>501</v>
      </c>
      <c r="G11" s="466">
        <v>14.5</v>
      </c>
      <c r="H11" s="466">
        <v>1.2</v>
      </c>
      <c r="I11" s="466" t="s">
        <v>27</v>
      </c>
      <c r="J11" s="466" t="s">
        <v>27</v>
      </c>
      <c r="K11" s="466">
        <v>0</v>
      </c>
      <c r="L11" s="466" t="s">
        <v>27</v>
      </c>
      <c r="M11" s="466">
        <v>16.3</v>
      </c>
      <c r="N11" s="728"/>
      <c r="O11" s="728"/>
      <c r="P11" s="728"/>
      <c r="Q11" s="728"/>
    </row>
    <row r="12" spans="1:17" ht="16.5" customHeight="1">
      <c r="B12" s="448" t="s">
        <v>525</v>
      </c>
      <c r="F12" s="707" t="s">
        <v>501</v>
      </c>
      <c r="G12" s="466" t="s">
        <v>27</v>
      </c>
      <c r="H12" s="466" t="s">
        <v>27</v>
      </c>
      <c r="I12" s="466" t="s">
        <v>27</v>
      </c>
      <c r="J12" s="466" t="s">
        <v>27</v>
      </c>
      <c r="K12" s="466" t="s">
        <v>27</v>
      </c>
      <c r="L12" s="466">
        <v>0.3</v>
      </c>
      <c r="M12" s="466">
        <v>1.9</v>
      </c>
      <c r="N12" s="728"/>
      <c r="O12" s="728"/>
      <c r="P12" s="728"/>
      <c r="Q12" s="728"/>
    </row>
    <row r="13" spans="1:17" ht="16.5" customHeight="1">
      <c r="B13" s="448" t="s">
        <v>524</v>
      </c>
      <c r="F13" s="707" t="s">
        <v>501</v>
      </c>
      <c r="G13" s="466">
        <v>15</v>
      </c>
      <c r="H13" s="466">
        <v>1.2</v>
      </c>
      <c r="I13" s="466" t="s">
        <v>27</v>
      </c>
      <c r="J13" s="466" t="s">
        <v>27</v>
      </c>
      <c r="K13" s="466" t="s">
        <v>27</v>
      </c>
      <c r="L13" s="466" t="s">
        <v>27</v>
      </c>
      <c r="M13" s="466">
        <v>18.3</v>
      </c>
      <c r="N13" s="450"/>
      <c r="O13" s="450"/>
    </row>
    <row r="14" spans="1:17" ht="16.5" customHeight="1">
      <c r="B14" s="448" t="s">
        <v>483</v>
      </c>
      <c r="F14" s="707" t="s">
        <v>501</v>
      </c>
      <c r="G14" s="466">
        <v>1.3</v>
      </c>
      <c r="H14" s="466">
        <v>1.1000000000000001</v>
      </c>
      <c r="I14" s="466">
        <v>1</v>
      </c>
      <c r="J14" s="466">
        <v>1</v>
      </c>
      <c r="K14" s="466" t="s">
        <v>27</v>
      </c>
      <c r="L14" s="466">
        <v>0.7</v>
      </c>
      <c r="M14" s="466">
        <v>5.3</v>
      </c>
      <c r="N14" s="450"/>
      <c r="O14" s="450"/>
    </row>
    <row r="15" spans="1:17" ht="16.5" customHeight="1">
      <c r="A15" s="472" t="s">
        <v>65</v>
      </c>
      <c r="F15" s="706" t="s">
        <v>501</v>
      </c>
      <c r="G15" s="465">
        <v>36.700000000000003</v>
      </c>
      <c r="H15" s="465">
        <v>9.3000000000000007</v>
      </c>
      <c r="I15" s="465">
        <v>8.9</v>
      </c>
      <c r="J15" s="465">
        <v>5.8</v>
      </c>
      <c r="K15" s="465">
        <v>3.8</v>
      </c>
      <c r="L15" s="465">
        <v>2.1</v>
      </c>
      <c r="M15" s="465">
        <v>66.5</v>
      </c>
      <c r="N15" s="450"/>
      <c r="O15" s="450"/>
    </row>
    <row r="16" spans="1:17" ht="16.5" customHeight="1">
      <c r="A16" s="472"/>
      <c r="G16" s="1591" t="s">
        <v>41</v>
      </c>
      <c r="H16" s="1631"/>
      <c r="I16" s="1631"/>
      <c r="J16" s="1631"/>
      <c r="K16" s="1631"/>
      <c r="L16" s="1631"/>
      <c r="M16" s="1631"/>
      <c r="N16" s="450"/>
      <c r="O16" s="450"/>
    </row>
    <row r="17" spans="1:15" ht="16.5" customHeight="1">
      <c r="A17" s="448" t="s">
        <v>488</v>
      </c>
      <c r="G17" s="466"/>
      <c r="H17" s="466"/>
      <c r="I17" s="466"/>
      <c r="J17" s="466"/>
      <c r="K17" s="466"/>
      <c r="L17" s="466"/>
      <c r="M17" s="466"/>
      <c r="N17" s="450"/>
      <c r="O17" s="450"/>
    </row>
    <row r="18" spans="1:15" ht="16.5" customHeight="1">
      <c r="B18" s="448" t="s">
        <v>487</v>
      </c>
      <c r="F18" s="450" t="s">
        <v>15</v>
      </c>
      <c r="G18" s="466">
        <v>41.2</v>
      </c>
      <c r="H18" s="466">
        <v>31.3</v>
      </c>
      <c r="I18" s="466">
        <v>23.1</v>
      </c>
      <c r="J18" s="466">
        <v>20.8</v>
      </c>
      <c r="K18" s="466">
        <v>13.8</v>
      </c>
      <c r="L18" s="466">
        <v>0</v>
      </c>
      <c r="M18" s="466">
        <v>32.6</v>
      </c>
      <c r="N18" s="450"/>
      <c r="O18" s="450"/>
    </row>
    <row r="19" spans="1:15" ht="16.5" customHeight="1">
      <c r="B19" s="448" t="s">
        <v>507</v>
      </c>
      <c r="F19" s="450" t="s">
        <v>15</v>
      </c>
      <c r="G19" s="466">
        <v>38.1</v>
      </c>
      <c r="H19" s="466">
        <v>44.4</v>
      </c>
      <c r="I19" s="466">
        <v>54.1</v>
      </c>
      <c r="J19" s="466">
        <v>52.2</v>
      </c>
      <c r="K19" s="466">
        <v>52.8</v>
      </c>
      <c r="L19" s="466">
        <v>22.2</v>
      </c>
      <c r="M19" s="466">
        <v>43.2</v>
      </c>
      <c r="N19" s="450"/>
      <c r="O19" s="450"/>
    </row>
    <row r="20" spans="1:15" ht="16.5" customHeight="1">
      <c r="B20" s="448" t="s">
        <v>530</v>
      </c>
      <c r="C20" s="468"/>
      <c r="F20" s="450" t="s">
        <v>15</v>
      </c>
      <c r="G20" s="466">
        <v>61.3</v>
      </c>
      <c r="H20" s="466">
        <v>64</v>
      </c>
      <c r="I20" s="466">
        <v>67.599999999999994</v>
      </c>
      <c r="J20" s="466">
        <v>69.7</v>
      </c>
      <c r="K20" s="466">
        <v>58.4</v>
      </c>
      <c r="L20" s="466">
        <v>25.4</v>
      </c>
      <c r="M20" s="466">
        <v>62.1</v>
      </c>
      <c r="N20" s="450"/>
      <c r="O20" s="450"/>
    </row>
    <row r="21" spans="1:15" ht="16.5" customHeight="1">
      <c r="B21" s="448" t="s">
        <v>529</v>
      </c>
      <c r="F21" s="450" t="s">
        <v>15</v>
      </c>
      <c r="G21" s="466">
        <v>8.1</v>
      </c>
      <c r="H21" s="466">
        <v>22.8</v>
      </c>
      <c r="I21" s="466">
        <v>39.799999999999997</v>
      </c>
      <c r="J21" s="466">
        <v>23.2</v>
      </c>
      <c r="K21" s="466">
        <v>24.5</v>
      </c>
      <c r="L21" s="466">
        <v>16.399999999999999</v>
      </c>
      <c r="M21" s="466">
        <v>17</v>
      </c>
      <c r="N21" s="450"/>
      <c r="O21" s="450"/>
    </row>
    <row r="22" spans="1:15" ht="16.5" customHeight="1">
      <c r="B22" s="448" t="s">
        <v>528</v>
      </c>
      <c r="F22" s="450" t="s">
        <v>15</v>
      </c>
      <c r="G22" s="466">
        <v>4.5</v>
      </c>
      <c r="H22" s="466">
        <v>18.2</v>
      </c>
      <c r="I22" s="466">
        <v>5.6</v>
      </c>
      <c r="J22" s="466">
        <v>12.8</v>
      </c>
      <c r="K22" s="466">
        <v>14.9</v>
      </c>
      <c r="L22" s="466" t="s">
        <v>27</v>
      </c>
      <c r="M22" s="466">
        <v>8.5</v>
      </c>
      <c r="N22" s="450"/>
      <c r="O22" s="450"/>
    </row>
    <row r="23" spans="1:15" ht="16.5" customHeight="1">
      <c r="B23" s="448" t="s">
        <v>527</v>
      </c>
      <c r="F23" s="450" t="s">
        <v>15</v>
      </c>
      <c r="G23" s="466">
        <v>12.9</v>
      </c>
      <c r="H23" s="466">
        <v>28.9</v>
      </c>
      <c r="I23" s="466">
        <v>39.9</v>
      </c>
      <c r="J23" s="466">
        <v>32</v>
      </c>
      <c r="K23" s="466">
        <v>41.2</v>
      </c>
      <c r="L23" s="466" t="s">
        <v>27</v>
      </c>
      <c r="M23" s="466">
        <v>22.9</v>
      </c>
      <c r="N23" s="450"/>
      <c r="O23" s="450"/>
    </row>
    <row r="24" spans="1:15" ht="16.5" customHeight="1">
      <c r="B24" s="448" t="s">
        <v>526</v>
      </c>
      <c r="F24" s="450" t="s">
        <v>15</v>
      </c>
      <c r="G24" s="466">
        <v>39.5</v>
      </c>
      <c r="H24" s="466">
        <v>13.5</v>
      </c>
      <c r="I24" s="466" t="s">
        <v>27</v>
      </c>
      <c r="J24" s="466" t="s">
        <v>27</v>
      </c>
      <c r="K24" s="466">
        <v>0</v>
      </c>
      <c r="L24" s="466" t="s">
        <v>27</v>
      </c>
      <c r="M24" s="466">
        <v>24.4</v>
      </c>
      <c r="N24" s="450"/>
      <c r="O24" s="450"/>
    </row>
    <row r="25" spans="1:15" ht="16.5" customHeight="1">
      <c r="B25" s="448" t="s">
        <v>525</v>
      </c>
      <c r="F25" s="450" t="s">
        <v>15</v>
      </c>
      <c r="G25" s="466" t="s">
        <v>27</v>
      </c>
      <c r="H25" s="466" t="s">
        <v>27</v>
      </c>
      <c r="I25" s="466" t="s">
        <v>27</v>
      </c>
      <c r="J25" s="466" t="s">
        <v>27</v>
      </c>
      <c r="K25" s="466" t="s">
        <v>27</v>
      </c>
      <c r="L25" s="466">
        <v>15</v>
      </c>
      <c r="M25" s="466">
        <v>2.9</v>
      </c>
      <c r="N25" s="450"/>
      <c r="O25" s="450"/>
    </row>
    <row r="26" spans="1:15" ht="16.5" customHeight="1">
      <c r="B26" s="448" t="s">
        <v>524</v>
      </c>
      <c r="F26" s="450" t="s">
        <v>15</v>
      </c>
      <c r="G26" s="466">
        <v>40.9</v>
      </c>
      <c r="H26" s="466">
        <v>13.4</v>
      </c>
      <c r="I26" s="466" t="s">
        <v>27</v>
      </c>
      <c r="J26" s="466" t="s">
        <v>27</v>
      </c>
      <c r="K26" s="466" t="s">
        <v>27</v>
      </c>
      <c r="L26" s="466" t="s">
        <v>27</v>
      </c>
      <c r="M26" s="466">
        <v>27.5</v>
      </c>
      <c r="N26" s="450"/>
      <c r="O26" s="450"/>
    </row>
    <row r="27" spans="1:15" ht="16.5" customHeight="1">
      <c r="B27" s="448" t="s">
        <v>483</v>
      </c>
      <c r="F27" s="450" t="s">
        <v>15</v>
      </c>
      <c r="G27" s="466">
        <v>3.5</v>
      </c>
      <c r="H27" s="466">
        <v>12.2</v>
      </c>
      <c r="I27" s="466">
        <v>10.9</v>
      </c>
      <c r="J27" s="466">
        <v>17.2</v>
      </c>
      <c r="K27" s="466" t="s">
        <v>27</v>
      </c>
      <c r="L27" s="466">
        <v>32.799999999999997</v>
      </c>
      <c r="M27" s="466">
        <v>7.9</v>
      </c>
      <c r="N27" s="450"/>
      <c r="O27" s="450"/>
    </row>
    <row r="28" spans="1:15" ht="16.5" customHeight="1">
      <c r="A28" s="472" t="s">
        <v>65</v>
      </c>
      <c r="F28" s="722" t="s">
        <v>15</v>
      </c>
      <c r="G28" s="465">
        <v>100</v>
      </c>
      <c r="H28" s="465">
        <v>100</v>
      </c>
      <c r="I28" s="465">
        <v>100</v>
      </c>
      <c r="J28" s="465">
        <v>100</v>
      </c>
      <c r="K28" s="465">
        <v>100</v>
      </c>
      <c r="L28" s="465">
        <v>100</v>
      </c>
      <c r="M28" s="465">
        <v>100</v>
      </c>
      <c r="N28" s="450"/>
      <c r="O28" s="450"/>
    </row>
    <row r="29" spans="1:15" ht="16.5" customHeight="1">
      <c r="A29" s="472"/>
      <c r="G29" s="1591" t="s">
        <v>87</v>
      </c>
      <c r="H29" s="1627"/>
      <c r="I29" s="1627"/>
      <c r="J29" s="1627"/>
      <c r="K29" s="1627"/>
      <c r="L29" s="1627"/>
      <c r="M29" s="1627"/>
      <c r="N29" s="450"/>
      <c r="O29" s="450"/>
    </row>
    <row r="30" spans="1:15" ht="16.5" customHeight="1">
      <c r="A30" s="448" t="s">
        <v>488</v>
      </c>
      <c r="G30" s="466"/>
      <c r="H30" s="466"/>
      <c r="I30" s="466"/>
      <c r="J30" s="466"/>
      <c r="K30" s="466"/>
      <c r="L30" s="466"/>
      <c r="M30" s="466"/>
      <c r="N30" s="450"/>
      <c r="O30" s="450"/>
    </row>
    <row r="31" spans="1:15" ht="16.5" customHeight="1">
      <c r="B31" s="448" t="s">
        <v>487</v>
      </c>
      <c r="F31" s="450" t="s">
        <v>15</v>
      </c>
      <c r="G31" s="466">
        <v>6.9</v>
      </c>
      <c r="H31" s="466">
        <v>14.5</v>
      </c>
      <c r="I31" s="466">
        <v>18.2</v>
      </c>
      <c r="J31" s="466">
        <v>26.8</v>
      </c>
      <c r="K31" s="466">
        <v>34.299999999999997</v>
      </c>
      <c r="L31" s="466">
        <v>0</v>
      </c>
      <c r="M31" s="466">
        <v>6.1</v>
      </c>
      <c r="N31" s="450"/>
      <c r="O31" s="450"/>
    </row>
    <row r="32" spans="1:15" ht="16.5" customHeight="1">
      <c r="B32" s="448" t="s">
        <v>507</v>
      </c>
      <c r="F32" s="450" t="s">
        <v>15</v>
      </c>
      <c r="G32" s="466">
        <v>7.6</v>
      </c>
      <c r="H32" s="466">
        <v>14.9</v>
      </c>
      <c r="I32" s="466">
        <v>10.1</v>
      </c>
      <c r="J32" s="466">
        <v>15.2</v>
      </c>
      <c r="K32" s="466">
        <v>18.100000000000001</v>
      </c>
      <c r="L32" s="466">
        <v>31</v>
      </c>
      <c r="M32" s="466">
        <v>5.0999999999999996</v>
      </c>
      <c r="N32" s="450"/>
      <c r="O32" s="450"/>
    </row>
    <row r="33" spans="1:220" ht="16.5" customHeight="1">
      <c r="B33" s="448" t="s">
        <v>530</v>
      </c>
      <c r="F33" s="450" t="s">
        <v>15</v>
      </c>
      <c r="G33" s="466">
        <v>3.9</v>
      </c>
      <c r="H33" s="466">
        <v>4.7</v>
      </c>
      <c r="I33" s="466">
        <v>5.4</v>
      </c>
      <c r="J33" s="466">
        <v>10.9</v>
      </c>
      <c r="K33" s="466">
        <v>15</v>
      </c>
      <c r="L33" s="466">
        <v>27.4</v>
      </c>
      <c r="M33" s="466">
        <v>3.2</v>
      </c>
      <c r="N33" s="450"/>
      <c r="O33" s="450"/>
    </row>
    <row r="34" spans="1:220" ht="16.5" customHeight="1">
      <c r="B34" s="448" t="s">
        <v>529</v>
      </c>
      <c r="F34" s="450" t="s">
        <v>15</v>
      </c>
      <c r="G34" s="466">
        <v>20.3</v>
      </c>
      <c r="H34" s="466">
        <v>24.1</v>
      </c>
      <c r="I34" s="466">
        <v>19.899999999999999</v>
      </c>
      <c r="J34" s="466">
        <v>25</v>
      </c>
      <c r="K34" s="466">
        <v>31.7</v>
      </c>
      <c r="L34" s="466">
        <v>36.799999999999997</v>
      </c>
      <c r="M34" s="466">
        <v>12</v>
      </c>
      <c r="N34" s="450"/>
      <c r="O34" s="450"/>
    </row>
    <row r="35" spans="1:220" ht="16.5" customHeight="1">
      <c r="B35" s="448" t="s">
        <v>528</v>
      </c>
      <c r="F35" s="450" t="s">
        <v>15</v>
      </c>
      <c r="G35" s="466">
        <v>43.6</v>
      </c>
      <c r="H35" s="466">
        <v>41.7</v>
      </c>
      <c r="I35" s="466">
        <v>35.1</v>
      </c>
      <c r="J35" s="466">
        <v>49.7</v>
      </c>
      <c r="K35" s="466">
        <v>36.9</v>
      </c>
      <c r="L35" s="466" t="s">
        <v>27</v>
      </c>
      <c r="M35" s="466">
        <v>21.9</v>
      </c>
      <c r="N35" s="450"/>
      <c r="O35" s="450"/>
    </row>
    <row r="36" spans="1:220" ht="16.5" customHeight="1">
      <c r="B36" s="448" t="s">
        <v>527</v>
      </c>
      <c r="F36" s="450" t="s">
        <v>15</v>
      </c>
      <c r="G36" s="466">
        <v>21.4</v>
      </c>
      <c r="H36" s="466">
        <v>27.7</v>
      </c>
      <c r="I36" s="466">
        <v>20.6</v>
      </c>
      <c r="J36" s="466">
        <v>22.2</v>
      </c>
      <c r="K36" s="466">
        <v>17.399999999999999</v>
      </c>
      <c r="L36" s="466" t="s">
        <v>27</v>
      </c>
      <c r="M36" s="466">
        <v>12</v>
      </c>
      <c r="N36" s="450"/>
      <c r="O36" s="450"/>
    </row>
    <row r="37" spans="1:220" ht="16.5" customHeight="1">
      <c r="B37" s="448" t="s">
        <v>526</v>
      </c>
      <c r="F37" s="450" t="s">
        <v>15</v>
      </c>
      <c r="G37" s="466">
        <v>10.7</v>
      </c>
      <c r="H37" s="466">
        <v>33</v>
      </c>
      <c r="I37" s="466" t="s">
        <v>27</v>
      </c>
      <c r="J37" s="466" t="s">
        <v>27</v>
      </c>
      <c r="K37" s="466">
        <v>0</v>
      </c>
      <c r="L37" s="466" t="s">
        <v>27</v>
      </c>
      <c r="M37" s="466">
        <v>10.9</v>
      </c>
      <c r="N37" s="450"/>
      <c r="O37" s="450"/>
    </row>
    <row r="38" spans="1:220" ht="16.5" customHeight="1">
      <c r="B38" s="448" t="s">
        <v>525</v>
      </c>
      <c r="F38" s="450" t="s">
        <v>15</v>
      </c>
      <c r="G38" s="466" t="s">
        <v>27</v>
      </c>
      <c r="H38" s="466" t="s">
        <v>27</v>
      </c>
      <c r="I38" s="466" t="s">
        <v>27</v>
      </c>
      <c r="J38" s="466" t="s">
        <v>27</v>
      </c>
      <c r="K38" s="466" t="s">
        <v>27</v>
      </c>
      <c r="L38" s="466">
        <v>36.700000000000003</v>
      </c>
      <c r="M38" s="466">
        <v>27.8</v>
      </c>
      <c r="N38" s="450"/>
      <c r="O38" s="450"/>
    </row>
    <row r="39" spans="1:220" ht="16.5" customHeight="1">
      <c r="B39" s="448" t="s">
        <v>524</v>
      </c>
      <c r="F39" s="450" t="s">
        <v>15</v>
      </c>
      <c r="G39" s="466">
        <v>10.4</v>
      </c>
      <c r="H39" s="466">
        <v>35.200000000000003</v>
      </c>
      <c r="I39" s="466" t="s">
        <v>27</v>
      </c>
      <c r="J39" s="466" t="s">
        <v>27</v>
      </c>
      <c r="K39" s="466" t="s">
        <v>27</v>
      </c>
      <c r="L39" s="466" t="s">
        <v>27</v>
      </c>
      <c r="M39" s="466">
        <v>9.6</v>
      </c>
      <c r="N39" s="450"/>
      <c r="O39" s="450"/>
    </row>
    <row r="40" spans="1:220" ht="16.5" customHeight="1">
      <c r="B40" s="448" t="s">
        <v>483</v>
      </c>
      <c r="F40" s="450" t="s">
        <v>15</v>
      </c>
      <c r="G40" s="466">
        <v>36.1</v>
      </c>
      <c r="H40" s="466">
        <v>41.1</v>
      </c>
      <c r="I40" s="466">
        <v>28.5</v>
      </c>
      <c r="J40" s="466">
        <v>45</v>
      </c>
      <c r="K40" s="466" t="s">
        <v>27</v>
      </c>
      <c r="L40" s="466">
        <v>36.700000000000003</v>
      </c>
      <c r="M40" s="466">
        <v>15.4</v>
      </c>
      <c r="N40" s="450"/>
      <c r="O40" s="450"/>
    </row>
    <row r="41" spans="1:220" s="665" customFormat="1" ht="16.5" customHeight="1">
      <c r="A41" s="723" t="s">
        <v>65</v>
      </c>
      <c r="B41" s="499"/>
      <c r="C41" s="499"/>
      <c r="D41" s="499"/>
      <c r="E41" s="499"/>
      <c r="F41" s="722" t="s">
        <v>15</v>
      </c>
      <c r="G41" s="464" t="s">
        <v>36</v>
      </c>
      <c r="H41" s="464" t="s">
        <v>36</v>
      </c>
      <c r="I41" s="464" t="s">
        <v>36</v>
      </c>
      <c r="J41" s="464" t="s">
        <v>36</v>
      </c>
      <c r="K41" s="464" t="s">
        <v>36</v>
      </c>
      <c r="L41" s="464" t="s">
        <v>36</v>
      </c>
      <c r="M41" s="464" t="s">
        <v>36</v>
      </c>
      <c r="N41" s="655"/>
      <c r="O41" s="655"/>
      <c r="P41" s="655"/>
      <c r="Q41" s="499"/>
      <c r="R41" s="499"/>
      <c r="S41" s="499"/>
      <c r="T41" s="499"/>
      <c r="U41" s="499"/>
      <c r="V41" s="499"/>
      <c r="W41" s="499"/>
      <c r="X41" s="499"/>
      <c r="Y41" s="499"/>
      <c r="Z41" s="499"/>
      <c r="AA41" s="499"/>
      <c r="AB41" s="499"/>
      <c r="AC41" s="499"/>
      <c r="AD41" s="499"/>
      <c r="AE41" s="499"/>
      <c r="AF41" s="499"/>
      <c r="AG41" s="499"/>
      <c r="AH41" s="499"/>
      <c r="AI41" s="499"/>
      <c r="AJ41" s="499"/>
      <c r="AK41" s="499"/>
      <c r="AL41" s="499"/>
      <c r="AM41" s="499"/>
      <c r="AN41" s="499"/>
      <c r="AO41" s="499"/>
      <c r="AP41" s="499"/>
      <c r="AQ41" s="499"/>
      <c r="AR41" s="499"/>
      <c r="AS41" s="499"/>
      <c r="AT41" s="499"/>
      <c r="AU41" s="499"/>
      <c r="AV41" s="499"/>
      <c r="AW41" s="499"/>
      <c r="AX41" s="499"/>
      <c r="AY41" s="499"/>
      <c r="AZ41" s="499"/>
      <c r="BA41" s="499"/>
      <c r="BB41" s="499"/>
      <c r="BC41" s="499"/>
      <c r="BD41" s="499"/>
      <c r="BE41" s="499"/>
      <c r="BF41" s="499"/>
      <c r="BG41" s="499"/>
      <c r="BH41" s="499"/>
      <c r="BI41" s="499"/>
      <c r="BJ41" s="499"/>
      <c r="BK41" s="499"/>
      <c r="BL41" s="499"/>
      <c r="BM41" s="499"/>
      <c r="BN41" s="499"/>
      <c r="BO41" s="499"/>
      <c r="BP41" s="499"/>
      <c r="BQ41" s="499"/>
      <c r="BR41" s="499"/>
      <c r="BS41" s="499"/>
      <c r="BT41" s="499"/>
      <c r="BU41" s="499"/>
      <c r="BV41" s="499"/>
      <c r="BW41" s="499"/>
      <c r="BX41" s="499"/>
      <c r="BY41" s="499"/>
      <c r="BZ41" s="499"/>
      <c r="CA41" s="499"/>
      <c r="CB41" s="499"/>
      <c r="CC41" s="499"/>
      <c r="CD41" s="499"/>
      <c r="CE41" s="499"/>
      <c r="CF41" s="499"/>
      <c r="CG41" s="499"/>
      <c r="CH41" s="499"/>
      <c r="CI41" s="499"/>
      <c r="CJ41" s="499"/>
      <c r="CK41" s="499"/>
      <c r="CL41" s="499"/>
      <c r="CM41" s="499"/>
      <c r="CN41" s="499"/>
      <c r="CO41" s="499"/>
      <c r="CP41" s="499"/>
      <c r="CQ41" s="499"/>
      <c r="CR41" s="499"/>
      <c r="CS41" s="499"/>
      <c r="CT41" s="499"/>
      <c r="CU41" s="499"/>
      <c r="CV41" s="499"/>
      <c r="CW41" s="499"/>
      <c r="CX41" s="499"/>
      <c r="CY41" s="499"/>
      <c r="CZ41" s="499"/>
      <c r="DA41" s="499"/>
      <c r="DB41" s="499"/>
      <c r="DC41" s="499"/>
      <c r="DD41" s="499"/>
      <c r="DE41" s="499"/>
      <c r="DF41" s="499"/>
      <c r="DG41" s="499"/>
      <c r="DH41" s="499"/>
      <c r="DI41" s="499"/>
      <c r="DJ41" s="499"/>
      <c r="DK41" s="499"/>
      <c r="DL41" s="499"/>
      <c r="DM41" s="499"/>
      <c r="DN41" s="499"/>
      <c r="DO41" s="499"/>
      <c r="DP41" s="499"/>
      <c r="DQ41" s="499"/>
      <c r="DR41" s="499"/>
      <c r="DS41" s="499"/>
      <c r="DT41" s="499"/>
      <c r="DU41" s="499"/>
      <c r="DV41" s="499"/>
      <c r="DW41" s="499"/>
      <c r="DX41" s="499"/>
      <c r="DY41" s="499"/>
      <c r="DZ41" s="499"/>
      <c r="EA41" s="499"/>
      <c r="EB41" s="499"/>
      <c r="EC41" s="499"/>
      <c r="ED41" s="499"/>
      <c r="EE41" s="499"/>
      <c r="EF41" s="499"/>
      <c r="EG41" s="499"/>
      <c r="EH41" s="499"/>
      <c r="EI41" s="499"/>
      <c r="EJ41" s="499"/>
      <c r="EK41" s="499"/>
      <c r="EL41" s="499"/>
      <c r="EM41" s="499"/>
      <c r="EN41" s="499"/>
      <c r="EO41" s="499"/>
      <c r="EP41" s="499"/>
      <c r="EQ41" s="499"/>
      <c r="ER41" s="499"/>
      <c r="ES41" s="499"/>
      <c r="ET41" s="499"/>
      <c r="EU41" s="499"/>
      <c r="EV41" s="499"/>
      <c r="EW41" s="499"/>
      <c r="EX41" s="499"/>
      <c r="EY41" s="499"/>
      <c r="EZ41" s="499"/>
      <c r="FA41" s="499"/>
      <c r="FB41" s="499"/>
      <c r="FC41" s="499"/>
      <c r="FD41" s="499"/>
      <c r="FE41" s="499"/>
      <c r="FF41" s="499"/>
      <c r="FG41" s="499"/>
      <c r="FH41" s="499"/>
      <c r="FI41" s="499"/>
      <c r="FJ41" s="499"/>
      <c r="FK41" s="499"/>
      <c r="FL41" s="499"/>
      <c r="FM41" s="499"/>
      <c r="FN41" s="499"/>
      <c r="FO41" s="499"/>
      <c r="FP41" s="499"/>
      <c r="FQ41" s="499"/>
      <c r="FR41" s="499"/>
      <c r="FS41" s="499"/>
      <c r="FT41" s="499"/>
      <c r="FU41" s="499"/>
      <c r="FV41" s="499"/>
      <c r="FW41" s="499"/>
      <c r="FX41" s="499"/>
      <c r="FY41" s="499"/>
      <c r="FZ41" s="499"/>
      <c r="GA41" s="499"/>
      <c r="GB41" s="499"/>
      <c r="GC41" s="499"/>
      <c r="GD41" s="499"/>
      <c r="GE41" s="499"/>
      <c r="GF41" s="499"/>
      <c r="GG41" s="499"/>
      <c r="GH41" s="499"/>
      <c r="GI41" s="499"/>
      <c r="GJ41" s="499"/>
      <c r="GK41" s="499"/>
      <c r="GL41" s="499"/>
      <c r="GM41" s="499"/>
      <c r="GN41" s="499"/>
      <c r="GO41" s="499"/>
      <c r="GP41" s="499"/>
      <c r="GQ41" s="499"/>
      <c r="GR41" s="499"/>
      <c r="GS41" s="499"/>
      <c r="GT41" s="499"/>
      <c r="GU41" s="499"/>
      <c r="GV41" s="499"/>
      <c r="GW41" s="499"/>
      <c r="GX41" s="499"/>
      <c r="GY41" s="499"/>
      <c r="GZ41" s="499"/>
      <c r="HA41" s="499"/>
      <c r="HB41" s="499"/>
      <c r="HC41" s="499"/>
      <c r="HD41" s="499"/>
      <c r="HE41" s="499"/>
      <c r="HF41" s="499"/>
      <c r="HG41" s="499"/>
      <c r="HH41" s="499"/>
      <c r="HI41" s="499"/>
      <c r="HJ41" s="499"/>
      <c r="HK41" s="499"/>
      <c r="HL41" s="499"/>
    </row>
    <row r="42" spans="1:220" s="499" customFormat="1" ht="16.5" customHeight="1">
      <c r="A42" s="472"/>
      <c r="B42" s="448"/>
      <c r="C42" s="448"/>
      <c r="D42" s="448"/>
      <c r="E42" s="448"/>
      <c r="F42" s="450"/>
      <c r="G42" s="1591" t="s">
        <v>89</v>
      </c>
      <c r="H42" s="1627"/>
      <c r="I42" s="1627"/>
      <c r="J42" s="1627"/>
      <c r="K42" s="1627"/>
      <c r="L42" s="1627"/>
      <c r="M42" s="1627"/>
      <c r="N42" s="655"/>
      <c r="O42" s="655"/>
      <c r="P42" s="655"/>
    </row>
    <row r="43" spans="1:220" s="499" customFormat="1" ht="16.5" customHeight="1">
      <c r="A43" s="448" t="s">
        <v>488</v>
      </c>
      <c r="B43" s="448"/>
      <c r="C43" s="448"/>
      <c r="F43" s="450"/>
      <c r="G43" s="466"/>
      <c r="H43" s="466"/>
      <c r="I43" s="466"/>
      <c r="J43" s="466"/>
      <c r="K43" s="466"/>
      <c r="L43" s="466"/>
      <c r="M43" s="466"/>
      <c r="N43" s="655"/>
      <c r="O43" s="655"/>
      <c r="P43" s="655"/>
    </row>
    <row r="44" spans="1:220" s="499" customFormat="1" ht="16.5" customHeight="1">
      <c r="A44" s="448"/>
      <c r="B44" s="448" t="s">
        <v>487</v>
      </c>
      <c r="C44" s="448"/>
      <c r="F44" s="450" t="s">
        <v>57</v>
      </c>
      <c r="G44" s="466">
        <v>5.5</v>
      </c>
      <c r="H44" s="466">
        <v>8.9</v>
      </c>
      <c r="I44" s="466">
        <v>8.1999999999999993</v>
      </c>
      <c r="J44" s="466">
        <v>10.9</v>
      </c>
      <c r="K44" s="466">
        <v>9.3000000000000007</v>
      </c>
      <c r="L44" s="466">
        <v>0</v>
      </c>
      <c r="M44" s="466">
        <v>3.9</v>
      </c>
      <c r="N44" s="655"/>
      <c r="O44" s="655"/>
      <c r="P44" s="655"/>
    </row>
    <row r="45" spans="1:220" s="499" customFormat="1" ht="16.5" customHeight="1">
      <c r="A45" s="448"/>
      <c r="B45" s="448" t="s">
        <v>507</v>
      </c>
      <c r="C45" s="448"/>
      <c r="F45" s="450" t="s">
        <v>57</v>
      </c>
      <c r="G45" s="466">
        <v>5.7</v>
      </c>
      <c r="H45" s="466">
        <v>13</v>
      </c>
      <c r="I45" s="466">
        <v>10.7</v>
      </c>
      <c r="J45" s="466">
        <v>15.6</v>
      </c>
      <c r="K45" s="466">
        <v>18.7</v>
      </c>
      <c r="L45" s="466">
        <v>13.5</v>
      </c>
      <c r="M45" s="466">
        <v>4.3</v>
      </c>
      <c r="N45" s="655"/>
      <c r="O45" s="655"/>
      <c r="P45" s="655"/>
    </row>
    <row r="46" spans="1:220" s="499" customFormat="1" ht="16.5" customHeight="1">
      <c r="A46" s="448"/>
      <c r="B46" s="448" t="s">
        <v>530</v>
      </c>
      <c r="C46" s="468"/>
      <c r="F46" s="450" t="s">
        <v>57</v>
      </c>
      <c r="G46" s="466">
        <v>4.5999999999999996</v>
      </c>
      <c r="H46" s="466">
        <v>5.9</v>
      </c>
      <c r="I46" s="466">
        <v>7.2</v>
      </c>
      <c r="J46" s="466">
        <v>14.9</v>
      </c>
      <c r="K46" s="466">
        <v>17.2</v>
      </c>
      <c r="L46" s="466">
        <v>13.6</v>
      </c>
      <c r="M46" s="466">
        <v>3.9</v>
      </c>
      <c r="N46" s="655"/>
      <c r="O46" s="655"/>
      <c r="P46" s="655"/>
    </row>
    <row r="47" spans="1:220" s="499" customFormat="1" ht="16.5" customHeight="1">
      <c r="A47" s="448"/>
      <c r="B47" s="448" t="s">
        <v>529</v>
      </c>
      <c r="C47" s="448"/>
      <c r="F47" s="450" t="s">
        <v>57</v>
      </c>
      <c r="G47" s="466">
        <v>3.2</v>
      </c>
      <c r="H47" s="466">
        <v>10.7</v>
      </c>
      <c r="I47" s="466">
        <v>15.6</v>
      </c>
      <c r="J47" s="466">
        <v>11.3</v>
      </c>
      <c r="K47" s="466">
        <v>15.2</v>
      </c>
      <c r="L47" s="466">
        <v>11.8</v>
      </c>
      <c r="M47" s="466">
        <v>4</v>
      </c>
      <c r="N47" s="655"/>
      <c r="O47" s="655"/>
      <c r="P47" s="655"/>
    </row>
    <row r="48" spans="1:220" s="499" customFormat="1" ht="16.5" customHeight="1">
      <c r="A48" s="448"/>
      <c r="B48" s="448" t="s">
        <v>528</v>
      </c>
      <c r="C48" s="448"/>
      <c r="F48" s="450" t="s">
        <v>57</v>
      </c>
      <c r="G48" s="466">
        <v>3.9</v>
      </c>
      <c r="H48" s="466">
        <v>14.8</v>
      </c>
      <c r="I48" s="466">
        <v>3.8</v>
      </c>
      <c r="J48" s="466">
        <v>12.5</v>
      </c>
      <c r="K48" s="466">
        <v>10.8</v>
      </c>
      <c r="L48" s="466" t="s">
        <v>27</v>
      </c>
      <c r="M48" s="466">
        <v>3.6</v>
      </c>
      <c r="N48" s="655"/>
      <c r="O48" s="655"/>
      <c r="P48" s="655"/>
    </row>
    <row r="49" spans="1:17" s="499" customFormat="1" ht="16.5" customHeight="1">
      <c r="A49" s="448"/>
      <c r="B49" s="448" t="s">
        <v>527</v>
      </c>
      <c r="C49" s="448"/>
      <c r="F49" s="450" t="s">
        <v>57</v>
      </c>
      <c r="G49" s="466">
        <v>5.4</v>
      </c>
      <c r="H49" s="466">
        <v>15.7</v>
      </c>
      <c r="I49" s="466">
        <v>16.100000000000001</v>
      </c>
      <c r="J49" s="466">
        <v>14</v>
      </c>
      <c r="K49" s="466">
        <v>14</v>
      </c>
      <c r="L49" s="466" t="s">
        <v>27</v>
      </c>
      <c r="M49" s="466">
        <v>5.4</v>
      </c>
      <c r="N49" s="655"/>
      <c r="O49" s="655"/>
      <c r="P49" s="655"/>
    </row>
    <row r="50" spans="1:17" s="499" customFormat="1" ht="16.5" customHeight="1">
      <c r="A50" s="448"/>
      <c r="B50" s="448" t="s">
        <v>526</v>
      </c>
      <c r="C50" s="448"/>
      <c r="F50" s="450" t="s">
        <v>57</v>
      </c>
      <c r="G50" s="466">
        <v>8.3000000000000007</v>
      </c>
      <c r="H50" s="466">
        <v>8.6999999999999993</v>
      </c>
      <c r="I50" s="466" t="s">
        <v>27</v>
      </c>
      <c r="J50" s="466" t="s">
        <v>27</v>
      </c>
      <c r="K50" s="466">
        <v>0</v>
      </c>
      <c r="L50" s="466" t="s">
        <v>27</v>
      </c>
      <c r="M50" s="466">
        <v>5.2</v>
      </c>
      <c r="N50" s="655"/>
      <c r="O50" s="655"/>
      <c r="P50" s="655"/>
    </row>
    <row r="51" spans="1:17" s="499" customFormat="1" ht="16.5" customHeight="1">
      <c r="A51" s="448"/>
      <c r="B51" s="448" t="s">
        <v>525</v>
      </c>
      <c r="C51" s="448"/>
      <c r="F51" s="450" t="s">
        <v>57</v>
      </c>
      <c r="G51" s="466" t="s">
        <v>27</v>
      </c>
      <c r="H51" s="466" t="s">
        <v>27</v>
      </c>
      <c r="I51" s="466" t="s">
        <v>27</v>
      </c>
      <c r="J51" s="466" t="s">
        <v>27</v>
      </c>
      <c r="K51" s="466" t="s">
        <v>27</v>
      </c>
      <c r="L51" s="466">
        <v>10.8</v>
      </c>
      <c r="M51" s="466">
        <v>1.6</v>
      </c>
      <c r="N51" s="655"/>
      <c r="O51" s="655"/>
      <c r="P51" s="655"/>
    </row>
    <row r="52" spans="1:17" s="499" customFormat="1" ht="16.5" customHeight="1">
      <c r="A52" s="448"/>
      <c r="B52" s="448" t="s">
        <v>524</v>
      </c>
      <c r="C52" s="448"/>
      <c r="F52" s="450" t="s">
        <v>57</v>
      </c>
      <c r="G52" s="466">
        <v>8.3000000000000007</v>
      </c>
      <c r="H52" s="466">
        <v>9.3000000000000007</v>
      </c>
      <c r="I52" s="466" t="s">
        <v>27</v>
      </c>
      <c r="J52" s="466" t="s">
        <v>27</v>
      </c>
      <c r="K52" s="466" t="s">
        <v>27</v>
      </c>
      <c r="L52" s="466" t="s">
        <v>27</v>
      </c>
      <c r="M52" s="466">
        <v>5.2</v>
      </c>
      <c r="N52" s="655"/>
      <c r="O52" s="655"/>
      <c r="P52" s="655"/>
    </row>
    <row r="53" spans="1:17" s="499" customFormat="1" ht="16.5" customHeight="1">
      <c r="A53" s="448"/>
      <c r="B53" s="448" t="s">
        <v>483</v>
      </c>
      <c r="C53" s="448"/>
      <c r="F53" s="450" t="s">
        <v>57</v>
      </c>
      <c r="G53" s="466">
        <v>2.4</v>
      </c>
      <c r="H53" s="466">
        <v>9.8000000000000007</v>
      </c>
      <c r="I53" s="466">
        <v>6.1</v>
      </c>
      <c r="J53" s="466">
        <v>15.1</v>
      </c>
      <c r="K53" s="466" t="s">
        <v>27</v>
      </c>
      <c r="L53" s="466">
        <v>23.5</v>
      </c>
      <c r="M53" s="466">
        <v>2.4</v>
      </c>
      <c r="N53" s="655"/>
      <c r="O53" s="655"/>
      <c r="P53" s="655"/>
    </row>
    <row r="54" spans="1:17" s="499" customFormat="1" ht="16.5" customHeight="1">
      <c r="A54" s="717" t="s">
        <v>65</v>
      </c>
      <c r="B54" s="665"/>
      <c r="C54" s="665"/>
      <c r="D54" s="665"/>
      <c r="E54" s="665"/>
      <c r="F54" s="501" t="s">
        <v>57</v>
      </c>
      <c r="G54" s="500" t="s">
        <v>36</v>
      </c>
      <c r="H54" s="500" t="s">
        <v>36</v>
      </c>
      <c r="I54" s="500" t="s">
        <v>36</v>
      </c>
      <c r="J54" s="500" t="s">
        <v>36</v>
      </c>
      <c r="K54" s="500" t="s">
        <v>36</v>
      </c>
      <c r="L54" s="500" t="s">
        <v>36</v>
      </c>
      <c r="M54" s="500" t="s">
        <v>36</v>
      </c>
      <c r="N54" s="655"/>
      <c r="O54" s="655"/>
      <c r="P54" s="655"/>
    </row>
    <row r="55" spans="1:17" s="499" customFormat="1" ht="3.9" customHeight="1">
      <c r="B55" s="723"/>
      <c r="F55" s="498"/>
      <c r="G55" s="655"/>
      <c r="H55" s="655"/>
      <c r="I55" s="655"/>
      <c r="J55" s="655"/>
      <c r="K55" s="655"/>
      <c r="L55" s="655"/>
      <c r="M55" s="655"/>
      <c r="N55" s="655"/>
      <c r="O55" s="655"/>
      <c r="P55" s="655"/>
    </row>
    <row r="56" spans="1:17" s="299" customFormat="1" ht="27" customHeight="1">
      <c r="A56" s="50" t="s">
        <v>0</v>
      </c>
      <c r="B56" s="1431" t="s">
        <v>226</v>
      </c>
      <c r="C56" s="1431"/>
      <c r="D56" s="1431"/>
      <c r="E56" s="1431"/>
      <c r="F56" s="1431"/>
      <c r="G56" s="1431"/>
      <c r="H56" s="1431"/>
      <c r="I56" s="1431"/>
      <c r="J56" s="1431"/>
      <c r="K56" s="1431"/>
      <c r="L56" s="1431"/>
      <c r="M56" s="1431"/>
      <c r="N56" s="303"/>
      <c r="O56" s="303"/>
      <c r="P56" s="307"/>
    </row>
    <row r="57" spans="1:17" ht="32.25" customHeight="1">
      <c r="A57" s="448" t="s">
        <v>1</v>
      </c>
      <c r="B57" s="1558" t="s">
        <v>482</v>
      </c>
      <c r="C57" s="1558"/>
      <c r="D57" s="1558"/>
      <c r="E57" s="1558"/>
      <c r="F57" s="1558"/>
      <c r="G57" s="1558"/>
      <c r="H57" s="1558"/>
      <c r="I57" s="1558"/>
      <c r="J57" s="1558"/>
      <c r="K57" s="1558"/>
      <c r="L57" s="1558"/>
      <c r="M57" s="1558"/>
      <c r="N57" s="525"/>
      <c r="O57" s="525"/>
      <c r="P57" s="525"/>
    </row>
    <row r="58" spans="1:17" ht="16.5" customHeight="1">
      <c r="A58" s="448" t="s">
        <v>2</v>
      </c>
      <c r="B58" s="1518" t="s">
        <v>481</v>
      </c>
      <c r="C58" s="1518"/>
      <c r="D58" s="1518"/>
      <c r="E58" s="1518"/>
      <c r="F58" s="1518"/>
      <c r="G58" s="1518"/>
      <c r="H58" s="1518"/>
      <c r="I58" s="1518"/>
      <c r="J58" s="1518"/>
      <c r="K58" s="1518"/>
      <c r="L58" s="1518"/>
      <c r="M58" s="1518"/>
      <c r="N58" s="525"/>
      <c r="O58" s="525"/>
      <c r="P58" s="525"/>
    </row>
    <row r="59" spans="1:17" ht="16.5" customHeight="1">
      <c r="A59" s="448" t="s">
        <v>82</v>
      </c>
      <c r="B59" s="1518" t="s">
        <v>523</v>
      </c>
      <c r="C59" s="1518"/>
      <c r="D59" s="1518"/>
      <c r="E59" s="1518"/>
      <c r="F59" s="1518"/>
      <c r="G59" s="1518"/>
      <c r="H59" s="1518"/>
      <c r="I59" s="1518"/>
      <c r="J59" s="1518"/>
      <c r="K59" s="1518"/>
      <c r="L59" s="1518"/>
      <c r="M59" s="1518"/>
      <c r="N59" s="1518"/>
      <c r="O59" s="1518"/>
      <c r="P59" s="525"/>
    </row>
    <row r="60" spans="1:17" ht="16.5" customHeight="1">
      <c r="A60" s="448" t="s">
        <v>233</v>
      </c>
      <c r="B60" s="1518" t="s">
        <v>553</v>
      </c>
      <c r="C60" s="1518"/>
      <c r="D60" s="1518"/>
      <c r="E60" s="1518"/>
      <c r="F60" s="1518"/>
      <c r="G60" s="1518"/>
      <c r="H60" s="1518"/>
      <c r="I60" s="1518"/>
      <c r="J60" s="1518"/>
      <c r="K60" s="1518"/>
      <c r="L60" s="1518"/>
      <c r="M60" s="1518"/>
    </row>
    <row r="61" spans="1:17" ht="16.5" customHeight="1">
      <c r="A61" s="448" t="s">
        <v>321</v>
      </c>
      <c r="B61" s="1537" t="s">
        <v>521</v>
      </c>
      <c r="C61" s="1537"/>
      <c r="D61" s="1537"/>
      <c r="E61" s="1537"/>
      <c r="F61" s="1537"/>
      <c r="G61" s="1537"/>
      <c r="H61" s="1537"/>
      <c r="I61" s="1537"/>
      <c r="J61" s="1537"/>
      <c r="K61" s="1537"/>
      <c r="L61" s="1537"/>
      <c r="M61" s="1537"/>
      <c r="N61" s="1537"/>
      <c r="O61" s="1537"/>
      <c r="P61" s="1537"/>
    </row>
    <row r="62" spans="1:17" ht="16.5" customHeight="1">
      <c r="B62" s="1518" t="s">
        <v>1077</v>
      </c>
      <c r="C62" s="1518"/>
      <c r="D62" s="1518"/>
      <c r="E62" s="1518"/>
      <c r="F62" s="1518"/>
      <c r="G62" s="1518"/>
      <c r="H62" s="1518"/>
      <c r="I62" s="1518"/>
      <c r="J62" s="1518"/>
      <c r="K62" s="1518"/>
      <c r="L62" s="1518"/>
      <c r="M62" s="1518"/>
      <c r="N62" s="450"/>
      <c r="O62" s="450"/>
      <c r="P62" s="450"/>
      <c r="Q62" s="450"/>
    </row>
    <row r="63" spans="1:17" ht="16.5" customHeight="1">
      <c r="A63" s="468" t="s">
        <v>544</v>
      </c>
      <c r="B63" s="468"/>
      <c r="C63" s="468"/>
      <c r="D63" s="448" t="s">
        <v>319</v>
      </c>
      <c r="E63" s="468"/>
      <c r="F63" s="468"/>
      <c r="G63" s="468"/>
      <c r="H63" s="468"/>
      <c r="I63" s="468"/>
      <c r="J63" s="468"/>
      <c r="K63" s="468"/>
      <c r="L63" s="468"/>
      <c r="M63" s="468"/>
      <c r="N63" s="468"/>
      <c r="O63" s="468"/>
      <c r="P63" s="468"/>
    </row>
  </sheetData>
  <mergeCells count="13">
    <mergeCell ref="E1:M1"/>
    <mergeCell ref="G3:M3"/>
    <mergeCell ref="G16:M16"/>
    <mergeCell ref="G29:M29"/>
    <mergeCell ref="G42:M42"/>
    <mergeCell ref="B62:M62"/>
    <mergeCell ref="B56:M56"/>
    <mergeCell ref="B60:M60"/>
    <mergeCell ref="B59:M59"/>
    <mergeCell ref="N59:O59"/>
    <mergeCell ref="B58:M58"/>
    <mergeCell ref="B61:P61"/>
    <mergeCell ref="B57:M57"/>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5A.5.9</oddHeader>
    <oddFooter>&amp;L&amp;8&amp;G 
&amp;"Arial,Regular"OVERCOMING
INDIGENOUS
DISADVANTAGE 2016&amp;C &amp;R&amp;8&amp;G&amp;"Arial,Regular" 
ATTACHMENT
TABLES
&amp;"Arial,Regular"PAGE &amp;"Arial,Bold"&amp;P&amp;"Arial,Regular" of TABLE 5A.5.9</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HL62"/>
  <sheetViews>
    <sheetView showGridLines="0" zoomScaleNormal="100" zoomScaleSheetLayoutView="100" zoomScalePageLayoutView="40" workbookViewId="0"/>
  </sheetViews>
  <sheetFormatPr defaultColWidth="9.109375" defaultRowHeight="16.5" customHeight="1"/>
  <cols>
    <col min="1" max="1" width="3.77734375" style="448" customWidth="1"/>
    <col min="2" max="3" width="2.77734375" style="448" customWidth="1"/>
    <col min="4" max="4" width="6" style="448" customWidth="1"/>
    <col min="5" max="5" width="21.88671875" style="448" customWidth="1"/>
    <col min="6" max="6" width="4.44140625" style="450" customWidth="1"/>
    <col min="7" max="11" width="13" style="450" customWidth="1"/>
    <col min="12" max="12" width="13.109375" style="450" customWidth="1"/>
    <col min="13" max="13" width="11.44140625" style="450" customWidth="1"/>
    <col min="14" max="16384" width="9.109375" style="448"/>
  </cols>
  <sheetData>
    <row r="1" spans="1:15" s="1371" customFormat="1" ht="33.75" customHeight="1">
      <c r="A1" s="480" t="s">
        <v>557</v>
      </c>
      <c r="E1" s="1608" t="s">
        <v>556</v>
      </c>
      <c r="F1" s="1608"/>
      <c r="G1" s="1608"/>
      <c r="H1" s="1608"/>
      <c r="I1" s="1608"/>
      <c r="J1" s="1608"/>
      <c r="K1" s="1608"/>
      <c r="L1" s="1608"/>
      <c r="M1" s="1608"/>
    </row>
    <row r="2" spans="1:15" ht="30.75" customHeight="1">
      <c r="A2" s="709"/>
      <c r="B2" s="709"/>
      <c r="C2" s="709"/>
      <c r="D2" s="709"/>
      <c r="E2" s="709"/>
      <c r="F2" s="476" t="s">
        <v>26</v>
      </c>
      <c r="G2" s="725" t="s">
        <v>536</v>
      </c>
      <c r="H2" s="725" t="s">
        <v>535</v>
      </c>
      <c r="I2" s="725" t="s">
        <v>534</v>
      </c>
      <c r="J2" s="725" t="s">
        <v>533</v>
      </c>
      <c r="K2" s="725" t="s">
        <v>532</v>
      </c>
      <c r="L2" s="725" t="s">
        <v>531</v>
      </c>
      <c r="M2" s="476" t="s">
        <v>65</v>
      </c>
    </row>
    <row r="3" spans="1:15" ht="16.5" customHeight="1">
      <c r="A3" s="472"/>
      <c r="G3" s="1629" t="s">
        <v>40</v>
      </c>
      <c r="H3" s="1630"/>
      <c r="I3" s="1630"/>
      <c r="J3" s="1630"/>
      <c r="K3" s="1630"/>
      <c r="L3" s="1630"/>
      <c r="M3" s="1630"/>
      <c r="N3" s="450"/>
      <c r="O3" s="450"/>
    </row>
    <row r="4" spans="1:15" ht="16.5" customHeight="1">
      <c r="A4" s="448" t="s">
        <v>508</v>
      </c>
      <c r="G4" s="466"/>
      <c r="H4" s="466"/>
      <c r="I4" s="466"/>
      <c r="J4" s="466"/>
      <c r="K4" s="466"/>
      <c r="L4" s="466"/>
      <c r="M4" s="466"/>
      <c r="N4" s="450"/>
      <c r="O4" s="450"/>
    </row>
    <row r="5" spans="1:15" ht="16.5" customHeight="1">
      <c r="B5" s="448" t="s">
        <v>487</v>
      </c>
      <c r="F5" s="707" t="s">
        <v>501</v>
      </c>
      <c r="G5" s="466">
        <v>11.7</v>
      </c>
      <c r="H5" s="466">
        <v>2.5</v>
      </c>
      <c r="I5" s="466">
        <v>0.8</v>
      </c>
      <c r="J5" s="466">
        <v>1.4</v>
      </c>
      <c r="K5" s="466" t="s">
        <v>27</v>
      </c>
      <c r="L5" s="466" t="s">
        <v>27</v>
      </c>
      <c r="M5" s="466">
        <v>16.8</v>
      </c>
      <c r="N5" s="450"/>
      <c r="O5" s="450"/>
    </row>
    <row r="6" spans="1:15" ht="16.5" customHeight="1">
      <c r="B6" s="448" t="s">
        <v>507</v>
      </c>
      <c r="F6" s="707" t="s">
        <v>501</v>
      </c>
      <c r="G6" s="466">
        <v>10.5</v>
      </c>
      <c r="H6" s="466">
        <v>3.3</v>
      </c>
      <c r="I6" s="466">
        <v>2.4</v>
      </c>
      <c r="J6" s="466">
        <v>2.1</v>
      </c>
      <c r="K6" s="466">
        <v>0.6</v>
      </c>
      <c r="L6" s="466">
        <v>0.2</v>
      </c>
      <c r="M6" s="466">
        <v>19.100000000000001</v>
      </c>
      <c r="N6" s="450"/>
      <c r="O6" s="450"/>
    </row>
    <row r="7" spans="1:15" ht="16.5" customHeight="1">
      <c r="B7" s="448" t="s">
        <v>530</v>
      </c>
      <c r="F7" s="707" t="s">
        <v>501</v>
      </c>
      <c r="G7" s="466">
        <v>17.899999999999999</v>
      </c>
      <c r="H7" s="466">
        <v>4.4000000000000004</v>
      </c>
      <c r="I7" s="466">
        <v>3</v>
      </c>
      <c r="J7" s="466">
        <v>3.1</v>
      </c>
      <c r="K7" s="466">
        <v>0.9</v>
      </c>
      <c r="L7" s="466">
        <v>0.2</v>
      </c>
      <c r="M7" s="466">
        <v>29.6</v>
      </c>
      <c r="N7" s="450"/>
      <c r="O7" s="450"/>
    </row>
    <row r="8" spans="1:15" ht="16.5" customHeight="1">
      <c r="B8" s="448" t="s">
        <v>529</v>
      </c>
      <c r="F8" s="707" t="s">
        <v>501</v>
      </c>
      <c r="G8" s="466">
        <v>2.5</v>
      </c>
      <c r="H8" s="466">
        <v>1.1000000000000001</v>
      </c>
      <c r="I8" s="466">
        <v>1.1000000000000001</v>
      </c>
      <c r="J8" s="466">
        <v>1.3</v>
      </c>
      <c r="K8" s="466">
        <v>0.4</v>
      </c>
      <c r="L8" s="466">
        <v>0.2</v>
      </c>
      <c r="M8" s="466">
        <v>6.6</v>
      </c>
      <c r="N8" s="450"/>
      <c r="O8" s="450"/>
    </row>
    <row r="9" spans="1:15" ht="16.5" customHeight="1">
      <c r="B9" s="448" t="s">
        <v>541</v>
      </c>
      <c r="F9" s="707" t="s">
        <v>501</v>
      </c>
      <c r="G9" s="466">
        <v>1.4</v>
      </c>
      <c r="H9" s="466">
        <v>1.1000000000000001</v>
      </c>
      <c r="I9" s="466">
        <v>0.4</v>
      </c>
      <c r="J9" s="466">
        <v>0.9</v>
      </c>
      <c r="K9" s="466">
        <v>0.7</v>
      </c>
      <c r="L9" s="466">
        <v>0.2</v>
      </c>
      <c r="M9" s="466">
        <v>4.5999999999999996</v>
      </c>
      <c r="N9" s="450"/>
      <c r="O9" s="450"/>
    </row>
    <row r="10" spans="1:15" ht="16.5" customHeight="1">
      <c r="B10" s="448" t="s">
        <v>527</v>
      </c>
      <c r="F10" s="707" t="s">
        <v>501</v>
      </c>
      <c r="G10" s="466">
        <v>3.6</v>
      </c>
      <c r="H10" s="466">
        <v>1.9</v>
      </c>
      <c r="I10" s="466">
        <v>1.5</v>
      </c>
      <c r="J10" s="466">
        <v>1.9</v>
      </c>
      <c r="K10" s="466">
        <v>1.1000000000000001</v>
      </c>
      <c r="L10" s="466">
        <v>0.4</v>
      </c>
      <c r="M10" s="466">
        <v>10.199999999999999</v>
      </c>
      <c r="N10" s="450"/>
      <c r="O10" s="450"/>
    </row>
    <row r="11" spans="1:15" ht="16.5" customHeight="1">
      <c r="B11" s="448" t="s">
        <v>526</v>
      </c>
      <c r="F11" s="707" t="s">
        <v>501</v>
      </c>
      <c r="G11" s="466">
        <v>12.2</v>
      </c>
      <c r="H11" s="466">
        <v>1.2</v>
      </c>
      <c r="I11" s="466">
        <v>0.1</v>
      </c>
      <c r="J11" s="466" t="s">
        <v>27</v>
      </c>
      <c r="K11" s="466">
        <v>0.1</v>
      </c>
      <c r="L11" s="466" t="s">
        <v>27</v>
      </c>
      <c r="M11" s="466">
        <v>13.9</v>
      </c>
      <c r="N11" s="450"/>
      <c r="O11" s="450"/>
    </row>
    <row r="12" spans="1:15" ht="16.5" customHeight="1">
      <c r="B12" s="448" t="s">
        <v>540</v>
      </c>
      <c r="F12" s="707" t="s">
        <v>501</v>
      </c>
      <c r="G12" s="466">
        <v>0.2</v>
      </c>
      <c r="H12" s="466">
        <v>0.3</v>
      </c>
      <c r="I12" s="466">
        <v>0.3</v>
      </c>
      <c r="J12" s="466">
        <v>0.5</v>
      </c>
      <c r="K12" s="466">
        <v>0.1</v>
      </c>
      <c r="L12" s="466">
        <v>0.1</v>
      </c>
      <c r="M12" s="466">
        <v>1.5</v>
      </c>
      <c r="N12" s="450"/>
      <c r="O12" s="450"/>
    </row>
    <row r="13" spans="1:15" ht="16.5" customHeight="1">
      <c r="B13" s="448" t="s">
        <v>524</v>
      </c>
      <c r="F13" s="707" t="s">
        <v>501</v>
      </c>
      <c r="G13" s="466">
        <v>12.4</v>
      </c>
      <c r="H13" s="466">
        <v>1.6</v>
      </c>
      <c r="I13" s="466">
        <v>0.4</v>
      </c>
      <c r="J13" s="466">
        <v>0.6</v>
      </c>
      <c r="K13" s="466">
        <v>0.3</v>
      </c>
      <c r="L13" s="466">
        <v>0.1</v>
      </c>
      <c r="M13" s="466">
        <v>15.4</v>
      </c>
      <c r="N13" s="450"/>
      <c r="O13" s="450"/>
    </row>
    <row r="14" spans="1:15" ht="16.5" customHeight="1">
      <c r="B14" s="448" t="s">
        <v>483</v>
      </c>
      <c r="F14" s="707" t="s">
        <v>501</v>
      </c>
      <c r="G14" s="466">
        <v>0.6</v>
      </c>
      <c r="H14" s="466">
        <v>0.3</v>
      </c>
      <c r="I14" s="466">
        <v>1.2</v>
      </c>
      <c r="J14" s="466">
        <v>0.8</v>
      </c>
      <c r="K14" s="466">
        <v>0.5</v>
      </c>
      <c r="L14" s="466">
        <v>0.2</v>
      </c>
      <c r="M14" s="466">
        <v>3.5</v>
      </c>
      <c r="N14" s="450"/>
      <c r="O14" s="450"/>
    </row>
    <row r="15" spans="1:15" ht="16.5" customHeight="1">
      <c r="A15" s="472" t="s">
        <v>65</v>
      </c>
      <c r="F15" s="706" t="s">
        <v>501</v>
      </c>
      <c r="G15" s="465">
        <v>29.4</v>
      </c>
      <c r="H15" s="465">
        <v>7.1</v>
      </c>
      <c r="I15" s="465">
        <v>5.2</v>
      </c>
      <c r="J15" s="465">
        <v>5.8</v>
      </c>
      <c r="K15" s="465">
        <v>2.6</v>
      </c>
      <c r="L15" s="465">
        <v>0.8</v>
      </c>
      <c r="M15" s="465">
        <v>50.9</v>
      </c>
      <c r="N15" s="450"/>
      <c r="O15" s="450"/>
    </row>
    <row r="16" spans="1:15" ht="16.5" customHeight="1">
      <c r="A16" s="472"/>
      <c r="G16" s="1591" t="s">
        <v>41</v>
      </c>
      <c r="H16" s="1627"/>
      <c r="I16" s="1627"/>
      <c r="J16" s="1627"/>
      <c r="K16" s="1627"/>
      <c r="L16" s="1627"/>
      <c r="M16" s="1627"/>
      <c r="N16" s="450"/>
      <c r="O16" s="450"/>
    </row>
    <row r="17" spans="1:15" ht="16.5" customHeight="1">
      <c r="A17" s="448" t="s">
        <v>508</v>
      </c>
      <c r="G17" s="466"/>
      <c r="H17" s="466"/>
      <c r="I17" s="466"/>
      <c r="J17" s="466"/>
      <c r="K17" s="466"/>
      <c r="L17" s="466"/>
      <c r="M17" s="466"/>
      <c r="N17" s="450"/>
      <c r="O17" s="450"/>
    </row>
    <row r="18" spans="1:15" ht="16.5" customHeight="1">
      <c r="B18" s="448" t="s">
        <v>487</v>
      </c>
      <c r="F18" s="450" t="s">
        <v>15</v>
      </c>
      <c r="G18" s="466">
        <v>39.9</v>
      </c>
      <c r="H18" s="466">
        <v>34.6</v>
      </c>
      <c r="I18" s="466">
        <v>16.100000000000001</v>
      </c>
      <c r="J18" s="466">
        <v>24.7</v>
      </c>
      <c r="K18" s="466" t="s">
        <v>27</v>
      </c>
      <c r="L18" s="466" t="s">
        <v>27</v>
      </c>
      <c r="M18" s="466">
        <v>33.1</v>
      </c>
      <c r="N18" s="450"/>
      <c r="O18" s="450"/>
    </row>
    <row r="19" spans="1:15" ht="16.5" customHeight="1">
      <c r="B19" s="448" t="s">
        <v>507</v>
      </c>
      <c r="F19" s="450" t="s">
        <v>15</v>
      </c>
      <c r="G19" s="466">
        <v>35.799999999999997</v>
      </c>
      <c r="H19" s="466">
        <v>46.5</v>
      </c>
      <c r="I19" s="466">
        <v>46.9</v>
      </c>
      <c r="J19" s="466">
        <v>35.200000000000003</v>
      </c>
      <c r="K19" s="466">
        <v>23.1</v>
      </c>
      <c r="L19" s="466">
        <v>27.9</v>
      </c>
      <c r="M19" s="466">
        <v>37.6</v>
      </c>
      <c r="N19" s="450"/>
      <c r="O19" s="450"/>
    </row>
    <row r="20" spans="1:15" ht="16.5" customHeight="1">
      <c r="B20" s="448" t="s">
        <v>530</v>
      </c>
      <c r="C20" s="468"/>
      <c r="F20" s="450" t="s">
        <v>15</v>
      </c>
      <c r="G20" s="466">
        <v>61</v>
      </c>
      <c r="H20" s="466">
        <v>62.1</v>
      </c>
      <c r="I20" s="466">
        <v>57.8</v>
      </c>
      <c r="J20" s="466">
        <v>53.2</v>
      </c>
      <c r="K20" s="466">
        <v>34.799999999999997</v>
      </c>
      <c r="L20" s="466">
        <v>27.9</v>
      </c>
      <c r="M20" s="466">
        <v>58.1</v>
      </c>
      <c r="N20" s="450"/>
      <c r="O20" s="450"/>
    </row>
    <row r="21" spans="1:15" ht="16.5" customHeight="1">
      <c r="B21" s="448" t="s">
        <v>529</v>
      </c>
      <c r="F21" s="450" t="s">
        <v>15</v>
      </c>
      <c r="G21" s="466">
        <v>8.6</v>
      </c>
      <c r="H21" s="466">
        <v>15.3</v>
      </c>
      <c r="I21" s="466">
        <v>20.9</v>
      </c>
      <c r="J21" s="466">
        <v>21.6</v>
      </c>
      <c r="K21" s="466">
        <v>17.399999999999999</v>
      </c>
      <c r="L21" s="466">
        <v>26.7</v>
      </c>
      <c r="M21" s="466">
        <v>13</v>
      </c>
      <c r="N21" s="450"/>
      <c r="O21" s="450"/>
    </row>
    <row r="22" spans="1:15" ht="16.5" customHeight="1">
      <c r="B22" s="448" t="s">
        <v>541</v>
      </c>
      <c r="F22" s="450" t="s">
        <v>15</v>
      </c>
      <c r="G22" s="466">
        <v>4.7</v>
      </c>
      <c r="H22" s="466">
        <v>15.4</v>
      </c>
      <c r="I22" s="466">
        <v>8.4</v>
      </c>
      <c r="J22" s="466">
        <v>15.2</v>
      </c>
      <c r="K22" s="466">
        <v>26.2</v>
      </c>
      <c r="L22" s="466">
        <v>20.2</v>
      </c>
      <c r="M22" s="466">
        <v>9.1</v>
      </c>
      <c r="N22" s="450"/>
      <c r="O22" s="450"/>
    </row>
    <row r="23" spans="1:15" ht="16.5" customHeight="1">
      <c r="B23" s="448" t="s">
        <v>527</v>
      </c>
      <c r="F23" s="450" t="s">
        <v>15</v>
      </c>
      <c r="G23" s="466">
        <v>12.1</v>
      </c>
      <c r="H23" s="466">
        <v>26.5</v>
      </c>
      <c r="I23" s="466">
        <v>28.2</v>
      </c>
      <c r="J23" s="466">
        <v>32.5</v>
      </c>
      <c r="K23" s="466">
        <v>41.7</v>
      </c>
      <c r="L23" s="466">
        <v>44.7</v>
      </c>
      <c r="M23" s="466">
        <v>20.100000000000001</v>
      </c>
      <c r="N23" s="450"/>
      <c r="O23" s="450"/>
    </row>
    <row r="24" spans="1:15" ht="16.5" customHeight="1">
      <c r="B24" s="448" t="s">
        <v>526</v>
      </c>
      <c r="F24" s="450" t="s">
        <v>15</v>
      </c>
      <c r="G24" s="466">
        <v>41.4</v>
      </c>
      <c r="H24" s="466">
        <v>17.2</v>
      </c>
      <c r="I24" s="466">
        <v>2.6</v>
      </c>
      <c r="J24" s="466" t="s">
        <v>27</v>
      </c>
      <c r="K24" s="466">
        <v>5.4</v>
      </c>
      <c r="L24" s="466" t="s">
        <v>27</v>
      </c>
      <c r="M24" s="466">
        <v>27.2</v>
      </c>
      <c r="N24" s="450"/>
      <c r="O24" s="450"/>
    </row>
    <row r="25" spans="1:15" ht="16.5" customHeight="1">
      <c r="B25" s="448" t="s">
        <v>540</v>
      </c>
      <c r="F25" s="450" t="s">
        <v>15</v>
      </c>
      <c r="G25" s="466">
        <v>0.9</v>
      </c>
      <c r="H25" s="466">
        <v>4.5999999999999996</v>
      </c>
      <c r="I25" s="466">
        <v>4.9000000000000004</v>
      </c>
      <c r="J25" s="466">
        <v>7.9</v>
      </c>
      <c r="K25" s="466">
        <v>5.6</v>
      </c>
      <c r="L25" s="466">
        <v>10.199999999999999</v>
      </c>
      <c r="M25" s="466">
        <v>3</v>
      </c>
      <c r="N25" s="450"/>
      <c r="O25" s="450"/>
    </row>
    <row r="26" spans="1:15" ht="16.5" customHeight="1">
      <c r="B26" s="448" t="s">
        <v>524</v>
      </c>
      <c r="F26" s="450" t="s">
        <v>15</v>
      </c>
      <c r="G26" s="466">
        <v>42.3</v>
      </c>
      <c r="H26" s="466">
        <v>21.8</v>
      </c>
      <c r="I26" s="466">
        <v>7.5</v>
      </c>
      <c r="J26" s="466">
        <v>10.9</v>
      </c>
      <c r="K26" s="466">
        <v>11</v>
      </c>
      <c r="L26" s="466">
        <v>10.199999999999999</v>
      </c>
      <c r="M26" s="466">
        <v>30.2</v>
      </c>
      <c r="N26" s="450"/>
      <c r="O26" s="450"/>
    </row>
    <row r="27" spans="1:15" ht="16.5" customHeight="1">
      <c r="B27" s="448" t="s">
        <v>483</v>
      </c>
      <c r="F27" s="450" t="s">
        <v>15</v>
      </c>
      <c r="G27" s="466">
        <v>1.9</v>
      </c>
      <c r="H27" s="466">
        <v>3.8</v>
      </c>
      <c r="I27" s="466">
        <v>22.4</v>
      </c>
      <c r="J27" s="466">
        <v>14.1</v>
      </c>
      <c r="K27" s="466">
        <v>19.600000000000001</v>
      </c>
      <c r="L27" s="466">
        <v>21.7</v>
      </c>
      <c r="M27" s="466">
        <v>6.8</v>
      </c>
      <c r="N27" s="450"/>
      <c r="O27" s="450"/>
    </row>
    <row r="28" spans="1:15" ht="16.5" customHeight="1">
      <c r="A28" s="472" t="s">
        <v>65</v>
      </c>
      <c r="F28" s="722" t="s">
        <v>15</v>
      </c>
      <c r="G28" s="465">
        <v>100</v>
      </c>
      <c r="H28" s="465">
        <v>100</v>
      </c>
      <c r="I28" s="465">
        <v>100</v>
      </c>
      <c r="J28" s="465">
        <v>100</v>
      </c>
      <c r="K28" s="465">
        <v>100</v>
      </c>
      <c r="L28" s="465">
        <v>100</v>
      </c>
      <c r="M28" s="465">
        <v>100</v>
      </c>
      <c r="N28" s="450"/>
      <c r="O28" s="450"/>
    </row>
    <row r="29" spans="1:15" ht="16.5" customHeight="1">
      <c r="A29" s="472"/>
      <c r="G29" s="1591" t="s">
        <v>87</v>
      </c>
      <c r="H29" s="1627"/>
      <c r="I29" s="1627"/>
      <c r="J29" s="1627"/>
      <c r="K29" s="1627"/>
      <c r="L29" s="1627"/>
      <c r="M29" s="1627"/>
      <c r="N29" s="450"/>
      <c r="O29" s="450"/>
    </row>
    <row r="30" spans="1:15" ht="16.5" customHeight="1">
      <c r="A30" s="448" t="s">
        <v>508</v>
      </c>
      <c r="G30" s="466"/>
      <c r="H30" s="466"/>
      <c r="I30" s="466"/>
      <c r="J30" s="466"/>
      <c r="K30" s="466"/>
      <c r="L30" s="466"/>
      <c r="M30" s="466"/>
      <c r="N30" s="450"/>
      <c r="O30" s="450"/>
    </row>
    <row r="31" spans="1:15" ht="16.5" customHeight="1">
      <c r="B31" s="448" t="s">
        <v>487</v>
      </c>
      <c r="F31" s="450" t="s">
        <v>15</v>
      </c>
      <c r="G31" s="466">
        <v>7.9</v>
      </c>
      <c r="H31" s="466">
        <v>15.4</v>
      </c>
      <c r="I31" s="466">
        <v>23.8</v>
      </c>
      <c r="J31" s="466">
        <v>23</v>
      </c>
      <c r="K31" s="466" t="s">
        <v>27</v>
      </c>
      <c r="L31" s="466" t="s">
        <v>27</v>
      </c>
      <c r="M31" s="466">
        <v>7</v>
      </c>
      <c r="N31" s="450"/>
      <c r="O31" s="450"/>
    </row>
    <row r="32" spans="1:15" ht="16.5" customHeight="1">
      <c r="B32" s="448" t="s">
        <v>507</v>
      </c>
      <c r="F32" s="450" t="s">
        <v>15</v>
      </c>
      <c r="G32" s="466">
        <v>8.6999999999999993</v>
      </c>
      <c r="H32" s="466">
        <v>13.1</v>
      </c>
      <c r="I32" s="466">
        <v>14.4</v>
      </c>
      <c r="J32" s="466">
        <v>22.6</v>
      </c>
      <c r="K32" s="466">
        <v>29.7</v>
      </c>
      <c r="L32" s="466">
        <v>40.1</v>
      </c>
      <c r="M32" s="466">
        <v>7.3</v>
      </c>
      <c r="N32" s="450"/>
      <c r="O32" s="450"/>
    </row>
    <row r="33" spans="1:220" ht="16.5" customHeight="1">
      <c r="B33" s="448" t="s">
        <v>530</v>
      </c>
      <c r="F33" s="450" t="s">
        <v>15</v>
      </c>
      <c r="G33" s="466">
        <v>5.4</v>
      </c>
      <c r="H33" s="466">
        <v>9</v>
      </c>
      <c r="I33" s="466">
        <v>12.7</v>
      </c>
      <c r="J33" s="466">
        <v>14.6</v>
      </c>
      <c r="K33" s="466">
        <v>23.1</v>
      </c>
      <c r="L33" s="466">
        <v>40.1</v>
      </c>
      <c r="M33" s="466">
        <v>4.5</v>
      </c>
      <c r="N33" s="450"/>
      <c r="O33" s="450"/>
    </row>
    <row r="34" spans="1:220" ht="16.5" customHeight="1">
      <c r="B34" s="448" t="s">
        <v>529</v>
      </c>
      <c r="F34" s="450" t="s">
        <v>15</v>
      </c>
      <c r="G34" s="466">
        <v>19.899999999999999</v>
      </c>
      <c r="H34" s="466">
        <v>23.9</v>
      </c>
      <c r="I34" s="466">
        <v>33.6</v>
      </c>
      <c r="J34" s="466">
        <v>28.7</v>
      </c>
      <c r="K34" s="466">
        <v>49</v>
      </c>
      <c r="L34" s="466">
        <v>51.4</v>
      </c>
      <c r="M34" s="466">
        <v>14.8</v>
      </c>
      <c r="N34" s="450"/>
      <c r="O34" s="450"/>
    </row>
    <row r="35" spans="1:220" ht="16.5" customHeight="1">
      <c r="B35" s="448" t="s">
        <v>541</v>
      </c>
      <c r="F35" s="450" t="s">
        <v>15</v>
      </c>
      <c r="G35" s="466">
        <v>26</v>
      </c>
      <c r="H35" s="466">
        <v>22.4</v>
      </c>
      <c r="I35" s="466">
        <v>29.5</v>
      </c>
      <c r="J35" s="466">
        <v>26.8</v>
      </c>
      <c r="K35" s="466">
        <v>32.200000000000003</v>
      </c>
      <c r="L35" s="466">
        <v>67.2</v>
      </c>
      <c r="M35" s="466">
        <v>14.4</v>
      </c>
      <c r="N35" s="450"/>
      <c r="O35" s="450"/>
    </row>
    <row r="36" spans="1:220" ht="16.5" customHeight="1">
      <c r="B36" s="448" t="s">
        <v>527</v>
      </c>
      <c r="F36" s="450" t="s">
        <v>15</v>
      </c>
      <c r="G36" s="466">
        <v>16.600000000000001</v>
      </c>
      <c r="H36" s="466">
        <v>16.8</v>
      </c>
      <c r="I36" s="466">
        <v>24.9</v>
      </c>
      <c r="J36" s="466">
        <v>22.3</v>
      </c>
      <c r="K36" s="466">
        <v>22.6</v>
      </c>
      <c r="L36" s="466">
        <v>33.200000000000003</v>
      </c>
      <c r="M36" s="466">
        <v>11.3</v>
      </c>
      <c r="N36" s="450"/>
      <c r="O36" s="450"/>
    </row>
    <row r="37" spans="1:220" ht="16.5" customHeight="1">
      <c r="B37" s="448" t="s">
        <v>526</v>
      </c>
      <c r="F37" s="450" t="s">
        <v>15</v>
      </c>
      <c r="G37" s="466">
        <v>8.1</v>
      </c>
      <c r="H37" s="466">
        <v>28.6</v>
      </c>
      <c r="I37" s="466">
        <v>47.6</v>
      </c>
      <c r="J37" s="466" t="s">
        <v>27</v>
      </c>
      <c r="K37" s="466">
        <v>47.9</v>
      </c>
      <c r="L37" s="466" t="s">
        <v>27</v>
      </c>
      <c r="M37" s="466">
        <v>8.6999999999999993</v>
      </c>
      <c r="N37" s="450"/>
      <c r="O37" s="450"/>
    </row>
    <row r="38" spans="1:220" ht="16.5" customHeight="1">
      <c r="B38" s="448" t="s">
        <v>540</v>
      </c>
      <c r="F38" s="450" t="s">
        <v>15</v>
      </c>
      <c r="G38" s="466">
        <v>65.8</v>
      </c>
      <c r="H38" s="466">
        <v>48.5</v>
      </c>
      <c r="I38" s="466">
        <v>54.5</v>
      </c>
      <c r="J38" s="466">
        <v>45.9</v>
      </c>
      <c r="K38" s="466">
        <v>65</v>
      </c>
      <c r="L38" s="466">
        <v>65</v>
      </c>
      <c r="M38" s="466">
        <v>22.7</v>
      </c>
      <c r="N38" s="450"/>
      <c r="O38" s="450"/>
    </row>
    <row r="39" spans="1:220" ht="16.5" customHeight="1">
      <c r="B39" s="448" t="s">
        <v>524</v>
      </c>
      <c r="F39" s="450" t="s">
        <v>15</v>
      </c>
      <c r="G39" s="466">
        <v>7.9</v>
      </c>
      <c r="H39" s="466">
        <v>23.9</v>
      </c>
      <c r="I39" s="466">
        <v>37.9</v>
      </c>
      <c r="J39" s="466">
        <v>35.799999999999997</v>
      </c>
      <c r="K39" s="466">
        <v>40.5</v>
      </c>
      <c r="L39" s="466">
        <v>65</v>
      </c>
      <c r="M39" s="466">
        <v>7.5</v>
      </c>
      <c r="N39" s="450"/>
      <c r="O39" s="450"/>
    </row>
    <row r="40" spans="1:220" ht="16.5" customHeight="1">
      <c r="B40" s="448" t="s">
        <v>483</v>
      </c>
      <c r="F40" s="450" t="s">
        <v>15</v>
      </c>
      <c r="G40" s="466">
        <v>46.4</v>
      </c>
      <c r="H40" s="466">
        <v>39.6</v>
      </c>
      <c r="I40" s="466">
        <v>27.4</v>
      </c>
      <c r="J40" s="466">
        <v>38.299999999999997</v>
      </c>
      <c r="K40" s="466">
        <v>31.6</v>
      </c>
      <c r="L40" s="466">
        <v>46.4</v>
      </c>
      <c r="M40" s="466">
        <v>16.100000000000001</v>
      </c>
      <c r="N40" s="450"/>
      <c r="O40" s="450"/>
    </row>
    <row r="41" spans="1:220" s="665" customFormat="1" ht="16.5" customHeight="1">
      <c r="A41" s="723" t="s">
        <v>65</v>
      </c>
      <c r="B41" s="499"/>
      <c r="C41" s="499"/>
      <c r="D41" s="499"/>
      <c r="E41" s="499"/>
      <c r="F41" s="722" t="s">
        <v>15</v>
      </c>
      <c r="G41" s="464" t="s">
        <v>36</v>
      </c>
      <c r="H41" s="464" t="s">
        <v>36</v>
      </c>
      <c r="I41" s="464" t="s">
        <v>36</v>
      </c>
      <c r="J41" s="464" t="s">
        <v>36</v>
      </c>
      <c r="K41" s="464" t="s">
        <v>36</v>
      </c>
      <c r="L41" s="464" t="s">
        <v>36</v>
      </c>
      <c r="M41" s="464" t="s">
        <v>36</v>
      </c>
      <c r="N41" s="655"/>
      <c r="O41" s="655"/>
      <c r="P41" s="655"/>
      <c r="Q41" s="499"/>
      <c r="R41" s="499"/>
      <c r="S41" s="499"/>
      <c r="T41" s="499"/>
      <c r="U41" s="499"/>
      <c r="V41" s="499"/>
      <c r="W41" s="499"/>
      <c r="X41" s="499"/>
      <c r="Y41" s="499"/>
      <c r="Z41" s="499"/>
      <c r="AA41" s="499"/>
      <c r="AB41" s="499"/>
      <c r="AC41" s="499"/>
      <c r="AD41" s="499"/>
      <c r="AE41" s="499"/>
      <c r="AF41" s="499"/>
      <c r="AG41" s="499"/>
      <c r="AH41" s="499"/>
      <c r="AI41" s="499"/>
      <c r="AJ41" s="499"/>
      <c r="AK41" s="499"/>
      <c r="AL41" s="499"/>
      <c r="AM41" s="499"/>
      <c r="AN41" s="499"/>
      <c r="AO41" s="499"/>
      <c r="AP41" s="499"/>
      <c r="AQ41" s="499"/>
      <c r="AR41" s="499"/>
      <c r="AS41" s="499"/>
      <c r="AT41" s="499"/>
      <c r="AU41" s="499"/>
      <c r="AV41" s="499"/>
      <c r="AW41" s="499"/>
      <c r="AX41" s="499"/>
      <c r="AY41" s="499"/>
      <c r="AZ41" s="499"/>
      <c r="BA41" s="499"/>
      <c r="BB41" s="499"/>
      <c r="BC41" s="499"/>
      <c r="BD41" s="499"/>
      <c r="BE41" s="499"/>
      <c r="BF41" s="499"/>
      <c r="BG41" s="499"/>
      <c r="BH41" s="499"/>
      <c r="BI41" s="499"/>
      <c r="BJ41" s="499"/>
      <c r="BK41" s="499"/>
      <c r="BL41" s="499"/>
      <c r="BM41" s="499"/>
      <c r="BN41" s="499"/>
      <c r="BO41" s="499"/>
      <c r="BP41" s="499"/>
      <c r="BQ41" s="499"/>
      <c r="BR41" s="499"/>
      <c r="BS41" s="499"/>
      <c r="BT41" s="499"/>
      <c r="BU41" s="499"/>
      <c r="BV41" s="499"/>
      <c r="BW41" s="499"/>
      <c r="BX41" s="499"/>
      <c r="BY41" s="499"/>
      <c r="BZ41" s="499"/>
      <c r="CA41" s="499"/>
      <c r="CB41" s="499"/>
      <c r="CC41" s="499"/>
      <c r="CD41" s="499"/>
      <c r="CE41" s="499"/>
      <c r="CF41" s="499"/>
      <c r="CG41" s="499"/>
      <c r="CH41" s="499"/>
      <c r="CI41" s="499"/>
      <c r="CJ41" s="499"/>
      <c r="CK41" s="499"/>
      <c r="CL41" s="499"/>
      <c r="CM41" s="499"/>
      <c r="CN41" s="499"/>
      <c r="CO41" s="499"/>
      <c r="CP41" s="499"/>
      <c r="CQ41" s="499"/>
      <c r="CR41" s="499"/>
      <c r="CS41" s="499"/>
      <c r="CT41" s="499"/>
      <c r="CU41" s="499"/>
      <c r="CV41" s="499"/>
      <c r="CW41" s="499"/>
      <c r="CX41" s="499"/>
      <c r="CY41" s="499"/>
      <c r="CZ41" s="499"/>
      <c r="DA41" s="499"/>
      <c r="DB41" s="499"/>
      <c r="DC41" s="499"/>
      <c r="DD41" s="499"/>
      <c r="DE41" s="499"/>
      <c r="DF41" s="499"/>
      <c r="DG41" s="499"/>
      <c r="DH41" s="499"/>
      <c r="DI41" s="499"/>
      <c r="DJ41" s="499"/>
      <c r="DK41" s="499"/>
      <c r="DL41" s="499"/>
      <c r="DM41" s="499"/>
      <c r="DN41" s="499"/>
      <c r="DO41" s="499"/>
      <c r="DP41" s="499"/>
      <c r="DQ41" s="499"/>
      <c r="DR41" s="499"/>
      <c r="DS41" s="499"/>
      <c r="DT41" s="499"/>
      <c r="DU41" s="499"/>
      <c r="DV41" s="499"/>
      <c r="DW41" s="499"/>
      <c r="DX41" s="499"/>
      <c r="DY41" s="499"/>
      <c r="DZ41" s="499"/>
      <c r="EA41" s="499"/>
      <c r="EB41" s="499"/>
      <c r="EC41" s="499"/>
      <c r="ED41" s="499"/>
      <c r="EE41" s="499"/>
      <c r="EF41" s="499"/>
      <c r="EG41" s="499"/>
      <c r="EH41" s="499"/>
      <c r="EI41" s="499"/>
      <c r="EJ41" s="499"/>
      <c r="EK41" s="499"/>
      <c r="EL41" s="499"/>
      <c r="EM41" s="499"/>
      <c r="EN41" s="499"/>
      <c r="EO41" s="499"/>
      <c r="EP41" s="499"/>
      <c r="EQ41" s="499"/>
      <c r="ER41" s="499"/>
      <c r="ES41" s="499"/>
      <c r="ET41" s="499"/>
      <c r="EU41" s="499"/>
      <c r="EV41" s="499"/>
      <c r="EW41" s="499"/>
      <c r="EX41" s="499"/>
      <c r="EY41" s="499"/>
      <c r="EZ41" s="499"/>
      <c r="FA41" s="499"/>
      <c r="FB41" s="499"/>
      <c r="FC41" s="499"/>
      <c r="FD41" s="499"/>
      <c r="FE41" s="499"/>
      <c r="FF41" s="499"/>
      <c r="FG41" s="499"/>
      <c r="FH41" s="499"/>
      <c r="FI41" s="499"/>
      <c r="FJ41" s="499"/>
      <c r="FK41" s="499"/>
      <c r="FL41" s="499"/>
      <c r="FM41" s="499"/>
      <c r="FN41" s="499"/>
      <c r="FO41" s="499"/>
      <c r="FP41" s="499"/>
      <c r="FQ41" s="499"/>
      <c r="FR41" s="499"/>
      <c r="FS41" s="499"/>
      <c r="FT41" s="499"/>
      <c r="FU41" s="499"/>
      <c r="FV41" s="499"/>
      <c r="FW41" s="499"/>
      <c r="FX41" s="499"/>
      <c r="FY41" s="499"/>
      <c r="FZ41" s="499"/>
      <c r="GA41" s="499"/>
      <c r="GB41" s="499"/>
      <c r="GC41" s="499"/>
      <c r="GD41" s="499"/>
      <c r="GE41" s="499"/>
      <c r="GF41" s="499"/>
      <c r="GG41" s="499"/>
      <c r="GH41" s="499"/>
      <c r="GI41" s="499"/>
      <c r="GJ41" s="499"/>
      <c r="GK41" s="499"/>
      <c r="GL41" s="499"/>
      <c r="GM41" s="499"/>
      <c r="GN41" s="499"/>
      <c r="GO41" s="499"/>
      <c r="GP41" s="499"/>
      <c r="GQ41" s="499"/>
      <c r="GR41" s="499"/>
      <c r="GS41" s="499"/>
      <c r="GT41" s="499"/>
      <c r="GU41" s="499"/>
      <c r="GV41" s="499"/>
      <c r="GW41" s="499"/>
      <c r="GX41" s="499"/>
      <c r="GY41" s="499"/>
      <c r="GZ41" s="499"/>
      <c r="HA41" s="499"/>
      <c r="HB41" s="499"/>
      <c r="HC41" s="499"/>
      <c r="HD41" s="499"/>
      <c r="HE41" s="499"/>
      <c r="HF41" s="499"/>
      <c r="HG41" s="499"/>
      <c r="HH41" s="499"/>
      <c r="HI41" s="499"/>
      <c r="HJ41" s="499"/>
      <c r="HK41" s="499"/>
      <c r="HL41" s="499"/>
    </row>
    <row r="42" spans="1:220" s="499" customFormat="1" ht="16.5" customHeight="1">
      <c r="A42" s="472"/>
      <c r="B42" s="448"/>
      <c r="C42" s="448"/>
      <c r="D42" s="448"/>
      <c r="E42" s="448"/>
      <c r="F42" s="450"/>
      <c r="G42" s="1591" t="s">
        <v>89</v>
      </c>
      <c r="H42" s="1627"/>
      <c r="I42" s="1627"/>
      <c r="J42" s="1627"/>
      <c r="K42" s="1627"/>
      <c r="L42" s="1627"/>
      <c r="M42" s="1627"/>
      <c r="N42" s="655"/>
      <c r="O42" s="655"/>
      <c r="P42" s="655"/>
    </row>
    <row r="43" spans="1:220" s="499" customFormat="1" ht="16.5" customHeight="1">
      <c r="A43" s="448" t="s">
        <v>508</v>
      </c>
      <c r="B43" s="448"/>
      <c r="C43" s="448"/>
      <c r="F43" s="450"/>
      <c r="G43" s="466"/>
      <c r="H43" s="466"/>
      <c r="I43" s="466"/>
      <c r="J43" s="466"/>
      <c r="K43" s="466"/>
      <c r="L43" s="466"/>
      <c r="M43" s="466"/>
      <c r="N43" s="655"/>
      <c r="O43" s="655"/>
      <c r="P43" s="655"/>
    </row>
    <row r="44" spans="1:220" s="499" customFormat="1" ht="16.5" customHeight="1">
      <c r="A44" s="448"/>
      <c r="B44" s="448" t="s">
        <v>487</v>
      </c>
      <c r="C44" s="448"/>
      <c r="F44" s="450" t="s">
        <v>57</v>
      </c>
      <c r="G44" s="466">
        <v>6.1781160000000002</v>
      </c>
      <c r="H44" s="466">
        <v>10.443664000000002</v>
      </c>
      <c r="I44" s="466">
        <v>7.5103280000000003</v>
      </c>
      <c r="J44" s="466">
        <v>11.134759999999998</v>
      </c>
      <c r="K44" s="466" t="s">
        <v>27</v>
      </c>
      <c r="L44" s="466" t="s">
        <v>27</v>
      </c>
      <c r="M44" s="466">
        <v>4.5413199999999998</v>
      </c>
      <c r="N44" s="655"/>
      <c r="O44" s="655"/>
      <c r="P44" s="655"/>
    </row>
    <row r="45" spans="1:220" s="499" customFormat="1" ht="16.5" customHeight="1">
      <c r="A45" s="448"/>
      <c r="B45" s="448" t="s">
        <v>507</v>
      </c>
      <c r="C45" s="448"/>
      <c r="F45" s="450" t="s">
        <v>57</v>
      </c>
      <c r="G45" s="466">
        <v>6.104616</v>
      </c>
      <c r="H45" s="466">
        <v>11.93934</v>
      </c>
      <c r="I45" s="466">
        <v>13.237056000000001</v>
      </c>
      <c r="J45" s="466">
        <v>15.592192000000001</v>
      </c>
      <c r="K45" s="466">
        <v>13.446972000000001</v>
      </c>
      <c r="L45" s="466">
        <v>21.928283999999998</v>
      </c>
      <c r="M45" s="466">
        <v>5.3798080000000006</v>
      </c>
      <c r="N45" s="655"/>
      <c r="O45" s="655"/>
      <c r="P45" s="655"/>
    </row>
    <row r="46" spans="1:220" s="499" customFormat="1" ht="16.5" customHeight="1">
      <c r="A46" s="448"/>
      <c r="B46" s="448" t="s">
        <v>530</v>
      </c>
      <c r="C46" s="468"/>
      <c r="F46" s="450" t="s">
        <v>57</v>
      </c>
      <c r="G46" s="466">
        <v>6.4562400000000002</v>
      </c>
      <c r="H46" s="466">
        <v>10.95444</v>
      </c>
      <c r="I46" s="466">
        <v>14.387575999999999</v>
      </c>
      <c r="J46" s="466">
        <v>15.223712000000001</v>
      </c>
      <c r="K46" s="466">
        <v>15.756048</v>
      </c>
      <c r="L46" s="466">
        <v>21.928283999999998</v>
      </c>
      <c r="M46" s="466">
        <v>5.1244199999999998</v>
      </c>
      <c r="N46" s="655"/>
      <c r="O46" s="655"/>
      <c r="P46" s="655"/>
    </row>
    <row r="47" spans="1:220" s="499" customFormat="1" ht="16.5" customHeight="1">
      <c r="A47" s="448"/>
      <c r="B47" s="448" t="s">
        <v>529</v>
      </c>
      <c r="C47" s="448"/>
      <c r="F47" s="450" t="s">
        <v>57</v>
      </c>
      <c r="G47" s="466">
        <v>3.3543439999999998</v>
      </c>
      <c r="H47" s="466">
        <v>7.1671319999999987</v>
      </c>
      <c r="I47" s="466">
        <v>13.763903999999998</v>
      </c>
      <c r="J47" s="466">
        <v>12.150432</v>
      </c>
      <c r="K47" s="466">
        <v>16.710959999999996</v>
      </c>
      <c r="L47" s="466">
        <v>26.898647999999998</v>
      </c>
      <c r="M47" s="466">
        <v>3.7710399999999997</v>
      </c>
      <c r="N47" s="655"/>
      <c r="O47" s="655"/>
      <c r="P47" s="655"/>
    </row>
    <row r="48" spans="1:220" s="499" customFormat="1" ht="16.5" customHeight="1">
      <c r="A48" s="448"/>
      <c r="B48" s="448" t="s">
        <v>541</v>
      </c>
      <c r="C48" s="448"/>
      <c r="F48" s="450" t="s">
        <v>57</v>
      </c>
      <c r="G48" s="466">
        <v>2.3951199999999999</v>
      </c>
      <c r="H48" s="466">
        <v>6.7612159999999992</v>
      </c>
      <c r="I48" s="466">
        <v>4.8568800000000003</v>
      </c>
      <c r="J48" s="466">
        <v>7.9842559999999994</v>
      </c>
      <c r="K48" s="466">
        <v>16.535343999999998</v>
      </c>
      <c r="L48" s="466">
        <v>26.605823999999998</v>
      </c>
      <c r="M48" s="466">
        <v>2.568384</v>
      </c>
      <c r="N48" s="655"/>
      <c r="O48" s="655"/>
      <c r="P48" s="655"/>
    </row>
    <row r="49" spans="1:17" s="499" customFormat="1" ht="16.5" customHeight="1">
      <c r="A49" s="448"/>
      <c r="B49" s="448" t="s">
        <v>527</v>
      </c>
      <c r="C49" s="448"/>
      <c r="F49" s="450" t="s">
        <v>57</v>
      </c>
      <c r="G49" s="466">
        <v>3.9368560000000001</v>
      </c>
      <c r="H49" s="466">
        <v>8.7259199999999986</v>
      </c>
      <c r="I49" s="466">
        <v>13.762727999999997</v>
      </c>
      <c r="J49" s="466">
        <v>14.2051</v>
      </c>
      <c r="K49" s="466">
        <v>18.471432000000004</v>
      </c>
      <c r="L49" s="466">
        <v>29.087184000000001</v>
      </c>
      <c r="M49" s="466">
        <v>4.4517480000000003</v>
      </c>
      <c r="N49" s="655"/>
      <c r="O49" s="655"/>
      <c r="P49" s="655"/>
    </row>
    <row r="50" spans="1:17" s="499" customFormat="1" ht="16.5" customHeight="1">
      <c r="A50" s="448"/>
      <c r="B50" s="448" t="s">
        <v>526</v>
      </c>
      <c r="C50" s="448"/>
      <c r="F50" s="450" t="s">
        <v>57</v>
      </c>
      <c r="G50" s="466">
        <v>6.5726639999999996</v>
      </c>
      <c r="H50" s="466">
        <v>9.6416320000000013</v>
      </c>
      <c r="I50" s="466">
        <v>2.4256960000000003</v>
      </c>
      <c r="J50" s="466" t="s">
        <v>27</v>
      </c>
      <c r="K50" s="466">
        <v>5.0697360000000007</v>
      </c>
      <c r="L50" s="466" t="s">
        <v>27</v>
      </c>
      <c r="M50" s="466">
        <v>4.6381439999999996</v>
      </c>
      <c r="N50" s="655"/>
      <c r="O50" s="655"/>
      <c r="P50" s="655"/>
    </row>
    <row r="51" spans="1:17" s="499" customFormat="1" ht="16.5" customHeight="1">
      <c r="A51" s="448"/>
      <c r="B51" s="448" t="s">
        <v>540</v>
      </c>
      <c r="C51" s="448"/>
      <c r="F51" s="450" t="s">
        <v>57</v>
      </c>
      <c r="G51" s="466">
        <v>1.160712</v>
      </c>
      <c r="H51" s="466">
        <v>4.3727599999999995</v>
      </c>
      <c r="I51" s="466">
        <v>5.2341800000000003</v>
      </c>
      <c r="J51" s="466">
        <v>7.1071559999999998</v>
      </c>
      <c r="K51" s="466">
        <v>7.1343999999999994</v>
      </c>
      <c r="L51" s="466">
        <v>12.994799999999998</v>
      </c>
      <c r="M51" s="466">
        <v>1.3347599999999999</v>
      </c>
      <c r="N51" s="655"/>
      <c r="O51" s="655"/>
      <c r="P51" s="655"/>
    </row>
    <row r="52" spans="1:17" s="499" customFormat="1" ht="16.5" customHeight="1">
      <c r="A52" s="448"/>
      <c r="B52" s="448" t="s">
        <v>524</v>
      </c>
      <c r="C52" s="448"/>
      <c r="F52" s="450" t="s">
        <v>57</v>
      </c>
      <c r="G52" s="466">
        <v>6.5497319999999988</v>
      </c>
      <c r="H52" s="466">
        <v>10.211991999999999</v>
      </c>
      <c r="I52" s="466">
        <v>5.571299999999999</v>
      </c>
      <c r="J52" s="466">
        <v>7.6483119999999998</v>
      </c>
      <c r="K52" s="466">
        <v>8.7317999999999998</v>
      </c>
      <c r="L52" s="466">
        <v>12.994799999999998</v>
      </c>
      <c r="M52" s="466">
        <v>4.4393999999999991</v>
      </c>
      <c r="N52" s="655"/>
      <c r="O52" s="655"/>
      <c r="P52" s="655"/>
    </row>
    <row r="53" spans="1:17" s="499" customFormat="1" ht="16.5" customHeight="1">
      <c r="A53" s="448"/>
      <c r="B53" s="448" t="s">
        <v>483</v>
      </c>
      <c r="C53" s="448"/>
      <c r="F53" s="450" t="s">
        <v>57</v>
      </c>
      <c r="G53" s="466">
        <v>1.7279359999999999</v>
      </c>
      <c r="H53" s="466">
        <v>2.9494079999999996</v>
      </c>
      <c r="I53" s="466">
        <v>12.029695999999996</v>
      </c>
      <c r="J53" s="466">
        <v>10.584587999999998</v>
      </c>
      <c r="K53" s="466">
        <v>12.139456000000001</v>
      </c>
      <c r="L53" s="466">
        <v>19.734848</v>
      </c>
      <c r="M53" s="466">
        <v>2.1458080000000002</v>
      </c>
      <c r="N53" s="655"/>
      <c r="O53" s="655"/>
      <c r="P53" s="655"/>
    </row>
    <row r="54" spans="1:17" s="499" customFormat="1" ht="16.5" customHeight="1">
      <c r="A54" s="717" t="s">
        <v>65</v>
      </c>
      <c r="B54" s="665"/>
      <c r="C54" s="665"/>
      <c r="D54" s="665"/>
      <c r="E54" s="665"/>
      <c r="F54" s="501" t="s">
        <v>57</v>
      </c>
      <c r="G54" s="500" t="s">
        <v>36</v>
      </c>
      <c r="H54" s="500" t="s">
        <v>36</v>
      </c>
      <c r="I54" s="500" t="s">
        <v>36</v>
      </c>
      <c r="J54" s="500" t="s">
        <v>36</v>
      </c>
      <c r="K54" s="500" t="s">
        <v>36</v>
      </c>
      <c r="L54" s="500" t="s">
        <v>36</v>
      </c>
      <c r="M54" s="500" t="s">
        <v>36</v>
      </c>
      <c r="N54" s="655"/>
      <c r="O54" s="655"/>
      <c r="P54" s="655"/>
    </row>
    <row r="55" spans="1:17" s="499" customFormat="1" ht="3.9" customHeight="1">
      <c r="B55" s="723"/>
      <c r="F55" s="498"/>
      <c r="G55" s="655"/>
      <c r="H55" s="655"/>
      <c r="I55" s="655"/>
      <c r="J55" s="655"/>
      <c r="K55" s="655"/>
      <c r="L55" s="655"/>
      <c r="M55" s="655"/>
      <c r="N55" s="655"/>
      <c r="O55" s="655"/>
      <c r="P55" s="655"/>
    </row>
    <row r="56" spans="1:17" ht="30.75" customHeight="1">
      <c r="A56" s="448" t="s">
        <v>0</v>
      </c>
      <c r="B56" s="1558" t="s">
        <v>482</v>
      </c>
      <c r="C56" s="1558"/>
      <c r="D56" s="1558"/>
      <c r="E56" s="1558"/>
      <c r="F56" s="1558"/>
      <c r="G56" s="1558"/>
      <c r="H56" s="1558"/>
      <c r="I56" s="1558"/>
      <c r="J56" s="1558"/>
      <c r="K56" s="1558"/>
      <c r="L56" s="1558"/>
      <c r="M56" s="1558"/>
      <c r="N56" s="525"/>
      <c r="O56" s="525"/>
      <c r="P56" s="525"/>
    </row>
    <row r="57" spans="1:17" ht="16.5" customHeight="1">
      <c r="A57" s="448" t="s">
        <v>1</v>
      </c>
      <c r="B57" s="1537" t="s">
        <v>481</v>
      </c>
      <c r="C57" s="1537"/>
      <c r="D57" s="1537"/>
      <c r="E57" s="1537"/>
      <c r="F57" s="1537"/>
      <c r="G57" s="1537"/>
      <c r="H57" s="1537"/>
      <c r="I57" s="1537"/>
      <c r="J57" s="1537"/>
      <c r="K57" s="1537"/>
      <c r="L57" s="1537"/>
      <c r="M57" s="1537"/>
      <c r="N57" s="525"/>
      <c r="O57" s="525"/>
      <c r="P57" s="525"/>
    </row>
    <row r="58" spans="1:17" ht="16.5" customHeight="1">
      <c r="A58" s="448" t="s">
        <v>2</v>
      </c>
      <c r="B58" s="1537" t="s">
        <v>523</v>
      </c>
      <c r="C58" s="1537"/>
      <c r="D58" s="1537"/>
      <c r="E58" s="1537"/>
      <c r="F58" s="1537"/>
      <c r="G58" s="1537"/>
      <c r="H58" s="1537"/>
      <c r="I58" s="1537"/>
      <c r="J58" s="1537"/>
      <c r="K58" s="1537"/>
      <c r="L58" s="1537"/>
      <c r="M58" s="1537"/>
      <c r="N58" s="1537"/>
      <c r="O58" s="1537"/>
      <c r="P58" s="525"/>
    </row>
    <row r="59" spans="1:17" ht="16.5" customHeight="1">
      <c r="A59" s="448" t="s">
        <v>82</v>
      </c>
      <c r="B59" s="1537" t="s">
        <v>522</v>
      </c>
      <c r="C59" s="1537"/>
      <c r="D59" s="1537"/>
      <c r="E59" s="1537"/>
      <c r="F59" s="1537"/>
      <c r="G59" s="1537"/>
      <c r="H59" s="1537"/>
      <c r="I59" s="1537"/>
      <c r="J59" s="1537"/>
      <c r="K59" s="1537"/>
      <c r="L59" s="1537"/>
      <c r="M59" s="1537"/>
      <c r="N59" s="1537"/>
      <c r="O59" s="1537"/>
      <c r="P59" s="1537"/>
    </row>
    <row r="60" spans="1:17" ht="16.5" customHeight="1">
      <c r="A60" s="448" t="s">
        <v>233</v>
      </c>
      <c r="B60" s="1537" t="s">
        <v>521</v>
      </c>
      <c r="C60" s="1537"/>
      <c r="D60" s="1537"/>
      <c r="E60" s="1537"/>
      <c r="F60" s="1537"/>
      <c r="G60" s="1537"/>
      <c r="H60" s="1537"/>
      <c r="I60" s="1537"/>
      <c r="J60" s="1537"/>
      <c r="K60" s="1537"/>
      <c r="L60" s="1537"/>
      <c r="M60" s="1537"/>
      <c r="N60" s="1537"/>
      <c r="O60" s="1537"/>
      <c r="P60" s="1537"/>
    </row>
    <row r="61" spans="1:17" ht="16.5" customHeight="1">
      <c r="B61" s="1537" t="s">
        <v>545</v>
      </c>
      <c r="C61" s="1537"/>
      <c r="D61" s="1537"/>
      <c r="E61" s="1537"/>
      <c r="F61" s="1537"/>
      <c r="G61" s="1537"/>
      <c r="H61" s="1537"/>
      <c r="I61" s="1537"/>
      <c r="J61" s="1537"/>
      <c r="K61" s="1537"/>
      <c r="L61" s="1537"/>
      <c r="M61" s="1537"/>
      <c r="O61" s="450"/>
      <c r="P61" s="450"/>
      <c r="Q61" s="450"/>
    </row>
    <row r="62" spans="1:17" ht="16.5" customHeight="1">
      <c r="A62" s="468" t="s">
        <v>544</v>
      </c>
      <c r="B62" s="468"/>
      <c r="C62" s="468"/>
      <c r="D62" s="448" t="s">
        <v>102</v>
      </c>
      <c r="E62" s="468"/>
      <c r="F62" s="468"/>
      <c r="G62" s="468"/>
      <c r="H62" s="468"/>
      <c r="I62" s="468"/>
      <c r="J62" s="468"/>
      <c r="K62" s="468"/>
      <c r="L62" s="468"/>
      <c r="M62" s="468"/>
      <c r="N62" s="468"/>
      <c r="O62" s="468"/>
      <c r="P62" s="468"/>
    </row>
  </sheetData>
  <mergeCells count="14">
    <mergeCell ref="B57:M57"/>
    <mergeCell ref="E1:M1"/>
    <mergeCell ref="G3:M3"/>
    <mergeCell ref="G16:M16"/>
    <mergeCell ref="G29:M29"/>
    <mergeCell ref="G42:M42"/>
    <mergeCell ref="B56:M56"/>
    <mergeCell ref="B61:M61"/>
    <mergeCell ref="B58:M58"/>
    <mergeCell ref="N58:O58"/>
    <mergeCell ref="B59:M59"/>
    <mergeCell ref="N59:P59"/>
    <mergeCell ref="B60:M60"/>
    <mergeCell ref="N60:P6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5A.5.10</oddHeader>
    <oddFooter>&amp;L&amp;8&amp;G 
&amp;"Arial,Regular"OVERCOMING
INDIGENOUS
DISADVANTAGE 2016&amp;C &amp;R&amp;8&amp;G&amp;"Arial,Regular" 
ATTACHMENT
TABLES
&amp;"Arial,Regular"PAGE &amp;"Arial,Bold"&amp;P&amp;"Arial,Regular" of TABLE 5A.5.10</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O17"/>
  <sheetViews>
    <sheetView showGridLines="0" zoomScaleNormal="100" zoomScaleSheetLayoutView="100" workbookViewId="0"/>
  </sheetViews>
  <sheetFormatPr defaultColWidth="9.109375" defaultRowHeight="16.5" customHeight="1"/>
  <cols>
    <col min="1" max="1" width="3.77734375" style="448" customWidth="1"/>
    <col min="2" max="3" width="2.77734375" style="448" customWidth="1"/>
    <col min="4" max="4" width="6" style="448" customWidth="1"/>
    <col min="5" max="5" width="9.5546875" style="448" customWidth="1"/>
    <col min="6" max="6" width="7.109375" style="450" customWidth="1"/>
    <col min="7" max="11" width="9.109375" style="450" customWidth="1"/>
    <col min="12" max="12" width="9.109375" style="705" customWidth="1"/>
    <col min="13" max="16384" width="9.109375" style="448"/>
  </cols>
  <sheetData>
    <row r="1" spans="1:15" s="1371" customFormat="1" ht="49.5" customHeight="1">
      <c r="A1" s="480" t="s">
        <v>560</v>
      </c>
      <c r="E1" s="1608" t="s">
        <v>559</v>
      </c>
      <c r="F1" s="1608"/>
      <c r="G1" s="1608"/>
      <c r="H1" s="1608"/>
      <c r="I1" s="1608"/>
      <c r="J1" s="1608"/>
      <c r="K1" s="1608"/>
      <c r="L1" s="1608"/>
    </row>
    <row r="2" spans="1:15" ht="30.75" customHeight="1">
      <c r="A2" s="709"/>
      <c r="B2" s="709"/>
      <c r="C2" s="709"/>
      <c r="D2" s="709"/>
      <c r="E2" s="709"/>
      <c r="F2" s="725" t="s">
        <v>26</v>
      </c>
      <c r="G2" s="725" t="s">
        <v>535</v>
      </c>
      <c r="H2" s="725" t="s">
        <v>534</v>
      </c>
      <c r="I2" s="725" t="s">
        <v>533</v>
      </c>
      <c r="J2" s="725" t="s">
        <v>532</v>
      </c>
      <c r="K2" s="725" t="s">
        <v>531</v>
      </c>
      <c r="L2" s="725" t="s">
        <v>65</v>
      </c>
    </row>
    <row r="3" spans="1:15" ht="16.5" customHeight="1">
      <c r="A3" s="723" t="s">
        <v>425</v>
      </c>
      <c r="B3" s="627"/>
      <c r="C3" s="627"/>
      <c r="D3" s="627"/>
      <c r="E3" s="627"/>
      <c r="F3" s="736"/>
      <c r="G3" s="735"/>
      <c r="H3" s="735"/>
      <c r="I3" s="735"/>
      <c r="J3" s="735"/>
      <c r="K3" s="735"/>
      <c r="L3" s="734"/>
    </row>
    <row r="4" spans="1:15" ht="16.5" customHeight="1">
      <c r="A4" s="448" t="s">
        <v>41</v>
      </c>
      <c r="F4" s="508" t="s">
        <v>15</v>
      </c>
      <c r="G4" s="466">
        <v>14.1</v>
      </c>
      <c r="H4" s="466">
        <v>19</v>
      </c>
      <c r="I4" s="466">
        <v>21</v>
      </c>
      <c r="J4" s="466">
        <v>21.5</v>
      </c>
      <c r="K4" s="466">
        <v>19.8</v>
      </c>
      <c r="L4" s="466">
        <v>18.3</v>
      </c>
    </row>
    <row r="5" spans="1:15" ht="16.5" customHeight="1">
      <c r="A5" s="448" t="s">
        <v>87</v>
      </c>
      <c r="F5" s="508" t="s">
        <v>15</v>
      </c>
      <c r="G5" s="466">
        <v>8.6</v>
      </c>
      <c r="H5" s="466">
        <v>6.2</v>
      </c>
      <c r="I5" s="466">
        <v>6.6</v>
      </c>
      <c r="J5" s="466">
        <v>9</v>
      </c>
      <c r="K5" s="466">
        <v>7.8</v>
      </c>
      <c r="L5" s="466">
        <v>4</v>
      </c>
    </row>
    <row r="6" spans="1:15" ht="16.5" customHeight="1">
      <c r="A6" s="448" t="s">
        <v>162</v>
      </c>
      <c r="F6" s="508" t="s">
        <v>57</v>
      </c>
      <c r="G6" s="466">
        <v>2.4</v>
      </c>
      <c r="H6" s="466">
        <v>2.2999999999999998</v>
      </c>
      <c r="I6" s="466">
        <v>2.7</v>
      </c>
      <c r="J6" s="466">
        <v>3.8</v>
      </c>
      <c r="K6" s="466">
        <v>3</v>
      </c>
      <c r="L6" s="466">
        <v>1.4</v>
      </c>
    </row>
    <row r="7" spans="1:15" ht="16.5" customHeight="1">
      <c r="A7" s="723" t="s">
        <v>86</v>
      </c>
      <c r="B7" s="627"/>
      <c r="C7" s="627"/>
      <c r="D7" s="627"/>
      <c r="E7" s="627"/>
      <c r="F7" s="733"/>
      <c r="G7" s="466"/>
      <c r="H7" s="466"/>
      <c r="I7" s="466"/>
      <c r="J7" s="466"/>
      <c r="K7" s="466"/>
      <c r="L7" s="466"/>
    </row>
    <row r="8" spans="1:15" ht="16.5" customHeight="1">
      <c r="A8" s="448" t="s">
        <v>41</v>
      </c>
      <c r="F8" s="508" t="s">
        <v>15</v>
      </c>
      <c r="G8" s="466">
        <v>13.1</v>
      </c>
      <c r="H8" s="466">
        <v>23.1</v>
      </c>
      <c r="I8" s="466">
        <v>22.1</v>
      </c>
      <c r="J8" s="466">
        <v>19.100000000000001</v>
      </c>
      <c r="K8" s="466">
        <v>23</v>
      </c>
      <c r="L8" s="466">
        <v>19.100000000000001</v>
      </c>
    </row>
    <row r="9" spans="1:15" ht="16.5" customHeight="1">
      <c r="A9" s="448" t="s">
        <v>87</v>
      </c>
      <c r="F9" s="508" t="s">
        <v>15</v>
      </c>
      <c r="G9" s="466">
        <v>7.1</v>
      </c>
      <c r="H9" s="466">
        <v>6.4</v>
      </c>
      <c r="I9" s="466">
        <v>6.6</v>
      </c>
      <c r="J9" s="466">
        <v>6.8</v>
      </c>
      <c r="K9" s="466">
        <v>8.6999999999999993</v>
      </c>
      <c r="L9" s="466">
        <v>3.7</v>
      </c>
    </row>
    <row r="10" spans="1:15" ht="16.5" customHeight="1">
      <c r="A10" s="448" t="s">
        <v>162</v>
      </c>
      <c r="F10" s="508" t="s">
        <v>57</v>
      </c>
      <c r="G10" s="466">
        <v>1.8229959999999996</v>
      </c>
      <c r="H10" s="466">
        <v>2.8976640000000002</v>
      </c>
      <c r="I10" s="466">
        <v>2.8588560000000003</v>
      </c>
      <c r="J10" s="466">
        <v>2.5456480000000004</v>
      </c>
      <c r="K10" s="466">
        <v>3.9219599999999999</v>
      </c>
      <c r="L10" s="466">
        <v>1.4</v>
      </c>
    </row>
    <row r="11" spans="1:15" ht="16.5" customHeight="1">
      <c r="A11" s="723" t="s">
        <v>423</v>
      </c>
      <c r="B11" s="627"/>
      <c r="C11" s="627"/>
      <c r="D11" s="627"/>
      <c r="E11" s="627"/>
      <c r="F11" s="733"/>
      <c r="G11" s="466"/>
      <c r="H11" s="466"/>
      <c r="I11" s="466"/>
      <c r="J11" s="466"/>
      <c r="K11" s="466"/>
      <c r="L11" s="466"/>
    </row>
    <row r="12" spans="1:15" ht="16.5" customHeight="1">
      <c r="A12" s="448" t="s">
        <v>41</v>
      </c>
      <c r="F12" s="450" t="s">
        <v>15</v>
      </c>
      <c r="G12" s="466">
        <v>18.2</v>
      </c>
      <c r="H12" s="466">
        <v>22.3</v>
      </c>
      <c r="I12" s="466">
        <v>21.8</v>
      </c>
      <c r="J12" s="466">
        <v>19.5</v>
      </c>
      <c r="K12" s="466">
        <v>26.1</v>
      </c>
      <c r="L12" s="466">
        <v>21.1</v>
      </c>
      <c r="M12" s="450"/>
      <c r="N12" s="450"/>
    </row>
    <row r="13" spans="1:15" ht="16.5" customHeight="1">
      <c r="A13" s="499" t="s">
        <v>87</v>
      </c>
      <c r="B13" s="499"/>
      <c r="C13" s="499"/>
      <c r="D13" s="499"/>
      <c r="E13" s="499"/>
      <c r="F13" s="498" t="s">
        <v>15</v>
      </c>
      <c r="G13" s="466">
        <v>6.2</v>
      </c>
      <c r="H13" s="466">
        <v>4.9000000000000004</v>
      </c>
      <c r="I13" s="466">
        <v>6.6</v>
      </c>
      <c r="J13" s="466">
        <v>8.6</v>
      </c>
      <c r="K13" s="466">
        <v>5.9</v>
      </c>
      <c r="L13" s="466">
        <v>4.0999999999999996</v>
      </c>
      <c r="M13" s="450"/>
      <c r="N13" s="450"/>
    </row>
    <row r="14" spans="1:15" ht="16.5" customHeight="1">
      <c r="A14" s="665" t="s">
        <v>162</v>
      </c>
      <c r="B14" s="665"/>
      <c r="C14" s="665"/>
      <c r="D14" s="665"/>
      <c r="E14" s="665"/>
      <c r="F14" s="732" t="s">
        <v>57</v>
      </c>
      <c r="G14" s="731">
        <v>2.2116639999999999</v>
      </c>
      <c r="H14" s="731">
        <v>2.1416920000000004</v>
      </c>
      <c r="I14" s="731">
        <v>2.8200479999999999</v>
      </c>
      <c r="J14" s="731">
        <v>3.2869199999999994</v>
      </c>
      <c r="K14" s="731">
        <v>3.0182039999999999</v>
      </c>
      <c r="L14" s="731">
        <v>1.6955959999999999</v>
      </c>
      <c r="M14" s="450"/>
      <c r="N14" s="450"/>
    </row>
    <row r="15" spans="1:15" s="499" customFormat="1" ht="3.75" customHeight="1">
      <c r="B15" s="723"/>
      <c r="F15" s="722"/>
      <c r="G15" s="659"/>
      <c r="H15" s="659"/>
      <c r="I15" s="659"/>
      <c r="J15" s="659"/>
      <c r="K15" s="659"/>
      <c r="L15" s="659"/>
      <c r="M15" s="655"/>
      <c r="N15" s="655"/>
      <c r="O15" s="655"/>
    </row>
    <row r="16" spans="1:15" s="299" customFormat="1" ht="27" customHeight="1">
      <c r="A16" s="50" t="s">
        <v>0</v>
      </c>
      <c r="B16" s="1431" t="s">
        <v>226</v>
      </c>
      <c r="C16" s="1431"/>
      <c r="D16" s="1431"/>
      <c r="E16" s="1431"/>
      <c r="F16" s="1431"/>
      <c r="G16" s="1431"/>
      <c r="H16" s="1431"/>
      <c r="I16" s="1431"/>
      <c r="J16" s="1431"/>
      <c r="K16" s="1431"/>
      <c r="L16" s="1431"/>
      <c r="M16" s="308"/>
      <c r="N16" s="308"/>
      <c r="O16" s="308"/>
    </row>
    <row r="17" spans="1:15" ht="32.25" customHeight="1">
      <c r="A17" s="468" t="s">
        <v>544</v>
      </c>
      <c r="B17" s="730"/>
      <c r="C17" s="730"/>
      <c r="D17" s="1628" t="s">
        <v>558</v>
      </c>
      <c r="E17" s="1632"/>
      <c r="F17" s="1632"/>
      <c r="G17" s="1632"/>
      <c r="H17" s="1632"/>
      <c r="I17" s="1632"/>
      <c r="J17" s="1632"/>
      <c r="K17" s="1632"/>
      <c r="L17" s="1632"/>
      <c r="M17" s="729"/>
      <c r="N17" s="729"/>
      <c r="O17" s="729"/>
    </row>
  </sheetData>
  <mergeCells count="3">
    <mergeCell ref="E1:L1"/>
    <mergeCell ref="D17:L17"/>
    <mergeCell ref="B16:L16"/>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5A.5.11</oddHeader>
    <oddFooter>&amp;L&amp;8&amp;G 
&amp;"Arial,Regular"OVERCOMING
INDIGENOUS
DISADVANTAGE 2016&amp;C &amp;R&amp;8&amp;G&amp;"Arial,Regular" 
ATTACHMENT
TABLES
&amp;"Arial,Regular"PAGE &amp;"Arial,Bold"&amp;P&amp;"Arial,Regular" of TABLE 5A.5.11</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K33"/>
  <sheetViews>
    <sheetView showGridLines="0" zoomScaleNormal="100" workbookViewId="0"/>
  </sheetViews>
  <sheetFormatPr defaultColWidth="8" defaultRowHeight="15" customHeight="1"/>
  <cols>
    <col min="1" max="1" width="3.77734375" style="737" customWidth="1"/>
    <col min="2" max="3" width="2.77734375" style="737" customWidth="1"/>
    <col min="4" max="4" width="6" style="737" customWidth="1"/>
    <col min="5" max="5" width="21.44140625" style="737" customWidth="1"/>
    <col min="6" max="6" width="11.5546875" style="738" customWidth="1"/>
    <col min="7" max="7" width="10.88671875" style="739" customWidth="1"/>
    <col min="8" max="8" width="2.44140625" style="738" customWidth="1"/>
    <col min="9" max="9" width="10.5546875" style="738" customWidth="1"/>
    <col min="10" max="10" width="13.44140625" style="738" customWidth="1"/>
    <col min="11" max="11" width="16.88671875" style="737" bestFit="1" customWidth="1"/>
    <col min="12" max="16384" width="8" style="737"/>
  </cols>
  <sheetData>
    <row r="1" spans="1:11" s="1370" customFormat="1" ht="49.5" customHeight="1">
      <c r="A1" s="764" t="s">
        <v>581</v>
      </c>
      <c r="B1" s="1369"/>
      <c r="C1" s="1369"/>
      <c r="D1" s="1369"/>
      <c r="E1" s="1633" t="s">
        <v>1148</v>
      </c>
      <c r="F1" s="1633"/>
      <c r="G1" s="1633"/>
      <c r="H1" s="1633"/>
      <c r="I1" s="1633"/>
      <c r="J1" s="1633"/>
    </row>
    <row r="2" spans="1:11" ht="16.5" customHeight="1">
      <c r="A2" s="763"/>
      <c r="B2" s="763"/>
      <c r="C2" s="763"/>
      <c r="D2" s="763"/>
      <c r="E2" s="763"/>
      <c r="F2" s="1634" t="s">
        <v>580</v>
      </c>
      <c r="G2" s="1634"/>
      <c r="H2" s="762"/>
      <c r="I2" s="1634" t="s">
        <v>579</v>
      </c>
      <c r="J2" s="1634"/>
    </row>
    <row r="3" spans="1:11" ht="15" customHeight="1">
      <c r="A3" s="761"/>
      <c r="B3" s="761"/>
      <c r="C3" s="761"/>
      <c r="D3" s="761"/>
      <c r="E3" s="361"/>
      <c r="F3" s="360" t="s">
        <v>305</v>
      </c>
      <c r="G3" s="760" t="s">
        <v>578</v>
      </c>
      <c r="H3" s="360"/>
      <c r="I3" s="360" t="s">
        <v>305</v>
      </c>
      <c r="J3" s="360" t="s">
        <v>578</v>
      </c>
    </row>
    <row r="4" spans="1:11" ht="15" customHeight="1">
      <c r="A4" s="759" t="s">
        <v>577</v>
      </c>
      <c r="B4" s="747"/>
      <c r="C4" s="747"/>
      <c r="D4" s="747"/>
      <c r="E4" s="395"/>
      <c r="F4" s="757"/>
      <c r="G4" s="758"/>
      <c r="H4" s="757"/>
      <c r="I4" s="757"/>
      <c r="J4" s="757"/>
    </row>
    <row r="5" spans="1:11" ht="15" customHeight="1">
      <c r="A5" s="754" t="s">
        <v>576</v>
      </c>
      <c r="B5" s="747"/>
      <c r="C5" s="747"/>
      <c r="D5" s="747"/>
      <c r="E5" s="747"/>
      <c r="G5" s="752"/>
      <c r="J5" s="752"/>
    </row>
    <row r="6" spans="1:11" ht="15" customHeight="1">
      <c r="A6" s="747"/>
      <c r="B6" s="737" t="s">
        <v>574</v>
      </c>
      <c r="E6" s="747"/>
      <c r="F6" s="127" t="s">
        <v>571</v>
      </c>
      <c r="G6" s="127">
        <v>2.2000000000000002</v>
      </c>
      <c r="H6" s="127"/>
      <c r="I6" s="127" t="s">
        <v>571</v>
      </c>
      <c r="J6" s="127">
        <v>0.8</v>
      </c>
      <c r="K6" s="756"/>
    </row>
    <row r="7" spans="1:11" ht="15" customHeight="1">
      <c r="A7" s="747"/>
      <c r="B7" s="737" t="s">
        <v>573</v>
      </c>
      <c r="E7" s="747"/>
      <c r="F7" s="127" t="s">
        <v>571</v>
      </c>
      <c r="G7" s="127">
        <v>0</v>
      </c>
      <c r="H7" s="127"/>
      <c r="I7" s="127" t="s">
        <v>571</v>
      </c>
      <c r="J7" s="127">
        <v>0.2</v>
      </c>
      <c r="K7" s="755"/>
    </row>
    <row r="8" spans="1:11" ht="15" customHeight="1">
      <c r="A8" s="747"/>
      <c r="B8" s="737" t="s">
        <v>572</v>
      </c>
      <c r="E8" s="747"/>
      <c r="F8" s="127" t="s">
        <v>571</v>
      </c>
      <c r="G8" s="127">
        <v>0</v>
      </c>
      <c r="H8" s="127"/>
      <c r="I8" s="127" t="s">
        <v>571</v>
      </c>
      <c r="J8" s="127">
        <v>0</v>
      </c>
      <c r="K8" s="755"/>
    </row>
    <row r="9" spans="1:11" ht="15" customHeight="1">
      <c r="A9" s="754" t="s">
        <v>575</v>
      </c>
      <c r="B9" s="747"/>
      <c r="C9" s="747"/>
      <c r="D9" s="747"/>
      <c r="E9" s="747"/>
      <c r="F9" s="752"/>
      <c r="G9" s="752"/>
      <c r="H9" s="752"/>
      <c r="I9" s="752"/>
      <c r="J9" s="752"/>
    </row>
    <row r="10" spans="1:11" ht="15" customHeight="1">
      <c r="A10" s="753"/>
      <c r="B10" s="737" t="s">
        <v>574</v>
      </c>
      <c r="E10" s="747"/>
      <c r="F10" s="127" t="s">
        <v>571</v>
      </c>
      <c r="G10" s="127">
        <v>0.8</v>
      </c>
      <c r="H10" s="127"/>
      <c r="I10" s="127" t="s">
        <v>571</v>
      </c>
      <c r="J10" s="752">
        <v>0.6</v>
      </c>
    </row>
    <row r="11" spans="1:11" ht="15" customHeight="1">
      <c r="A11" s="747"/>
      <c r="B11" s="737" t="s">
        <v>573</v>
      </c>
      <c r="E11" s="747"/>
      <c r="F11" s="127" t="s">
        <v>571</v>
      </c>
      <c r="G11" s="127">
        <v>0.1</v>
      </c>
      <c r="H11" s="127"/>
      <c r="I11" s="127" t="s">
        <v>571</v>
      </c>
      <c r="J11" s="752">
        <v>0.1</v>
      </c>
    </row>
    <row r="12" spans="1:11" ht="15" customHeight="1">
      <c r="A12" s="747"/>
      <c r="B12" s="737" t="s">
        <v>572</v>
      </c>
      <c r="E12" s="747"/>
      <c r="F12" s="127" t="s">
        <v>571</v>
      </c>
      <c r="G12" s="127">
        <v>0.3</v>
      </c>
      <c r="H12" s="127"/>
      <c r="I12" s="127" t="s">
        <v>571</v>
      </c>
      <c r="J12" s="752">
        <v>0.1</v>
      </c>
    </row>
    <row r="13" spans="1:11" s="392" customFormat="1" ht="15" customHeight="1">
      <c r="A13" s="749" t="s">
        <v>570</v>
      </c>
      <c r="B13" s="747"/>
      <c r="C13" s="747"/>
      <c r="D13" s="747"/>
      <c r="E13" s="747"/>
      <c r="F13" s="745"/>
      <c r="G13" s="745"/>
      <c r="H13" s="745"/>
      <c r="I13" s="745"/>
      <c r="J13" s="745"/>
    </row>
    <row r="14" spans="1:11" s="392" customFormat="1" ht="15" customHeight="1">
      <c r="A14" s="749"/>
      <c r="B14" s="392" t="s">
        <v>471</v>
      </c>
      <c r="C14" s="747"/>
      <c r="D14" s="747"/>
      <c r="E14" s="747"/>
      <c r="F14" s="745"/>
      <c r="G14" s="745"/>
      <c r="H14" s="745"/>
      <c r="I14" s="745"/>
      <c r="J14" s="745"/>
    </row>
    <row r="15" spans="1:11" s="392" customFormat="1" ht="15" customHeight="1">
      <c r="A15" s="749"/>
      <c r="C15" s="750" t="s">
        <v>569</v>
      </c>
      <c r="D15" s="747"/>
      <c r="E15" s="747"/>
      <c r="F15" s="751">
        <v>121303</v>
      </c>
      <c r="G15" s="56">
        <v>5.7</v>
      </c>
      <c r="H15" s="56"/>
      <c r="I15" s="751">
        <v>79260</v>
      </c>
      <c r="J15" s="56">
        <v>4.9000000000000004</v>
      </c>
      <c r="K15" s="309"/>
    </row>
    <row r="16" spans="1:11" s="392" customFormat="1" ht="15" customHeight="1">
      <c r="A16" s="749"/>
      <c r="C16" s="748" t="s">
        <v>568</v>
      </c>
      <c r="D16" s="747"/>
      <c r="E16" s="747"/>
      <c r="F16" s="746">
        <v>121124</v>
      </c>
      <c r="G16" s="745">
        <v>5.5855323258002771</v>
      </c>
      <c r="H16" s="745"/>
      <c r="I16" s="746">
        <v>71361</v>
      </c>
      <c r="J16" s="745">
        <v>4.6776614642395957</v>
      </c>
    </row>
    <row r="17" spans="1:10" s="392" customFormat="1" ht="15" customHeight="1">
      <c r="A17" s="749"/>
      <c r="C17" s="750" t="s">
        <v>567</v>
      </c>
      <c r="D17" s="747"/>
      <c r="E17" s="747"/>
      <c r="F17" s="746">
        <v>115731</v>
      </c>
      <c r="G17" s="745">
        <v>5.4391769632425166</v>
      </c>
      <c r="H17" s="745"/>
      <c r="I17" s="746">
        <v>68482</v>
      </c>
      <c r="J17" s="745">
        <v>4.5119578544843852</v>
      </c>
    </row>
    <row r="18" spans="1:10" s="392" customFormat="1" ht="15" customHeight="1">
      <c r="A18" s="749"/>
      <c r="C18" s="748" t="s">
        <v>84</v>
      </c>
      <c r="D18" s="747"/>
      <c r="E18" s="747"/>
      <c r="F18" s="746">
        <v>110594</v>
      </c>
      <c r="G18" s="745">
        <v>5.3090581959071947</v>
      </c>
      <c r="H18" s="745"/>
      <c r="I18" s="746">
        <v>65463</v>
      </c>
      <c r="J18" s="745">
        <v>4.3443117408503866</v>
      </c>
    </row>
    <row r="19" spans="1:10" s="392" customFormat="1" ht="15" customHeight="1">
      <c r="A19" s="749"/>
      <c r="B19" s="747"/>
      <c r="C19" s="750" t="s">
        <v>566</v>
      </c>
      <c r="D19" s="747"/>
      <c r="E19" s="747"/>
      <c r="F19" s="746">
        <v>105971</v>
      </c>
      <c r="G19" s="745">
        <v>5.1893632035164128</v>
      </c>
      <c r="H19" s="745"/>
      <c r="I19" s="746">
        <v>62832</v>
      </c>
      <c r="J19" s="745">
        <v>4.189559706826838</v>
      </c>
    </row>
    <row r="20" spans="1:10" s="392" customFormat="1" ht="15" customHeight="1">
      <c r="A20" s="749"/>
      <c r="B20" s="747"/>
      <c r="C20" s="748" t="s">
        <v>85</v>
      </c>
      <c r="D20" s="747"/>
      <c r="E20" s="747"/>
      <c r="F20" s="746">
        <v>102632</v>
      </c>
      <c r="G20" s="745">
        <v>5.0933565324759043</v>
      </c>
      <c r="H20" s="745"/>
      <c r="I20" s="746">
        <v>60199</v>
      </c>
      <c r="J20" s="745">
        <v>4.0243793194273794</v>
      </c>
    </row>
    <row r="21" spans="1:10" s="392" customFormat="1" ht="15" customHeight="1">
      <c r="A21" s="749"/>
      <c r="B21" s="747"/>
      <c r="C21" s="750" t="s">
        <v>565</v>
      </c>
      <c r="D21" s="747"/>
      <c r="E21" s="747"/>
      <c r="F21" s="746">
        <v>98610</v>
      </c>
      <c r="G21" s="745">
        <v>4.9506441711323372</v>
      </c>
      <c r="H21" s="745"/>
      <c r="I21" s="746">
        <v>58076</v>
      </c>
      <c r="J21" s="745">
        <v>3.8900372552985987</v>
      </c>
    </row>
    <row r="22" spans="1:10" s="392" customFormat="1" ht="15" customHeight="1">
      <c r="A22" s="749"/>
      <c r="B22" s="747"/>
      <c r="C22" s="748" t="s">
        <v>86</v>
      </c>
      <c r="D22" s="747"/>
      <c r="E22" s="747"/>
      <c r="F22" s="746">
        <v>96318</v>
      </c>
      <c r="G22" s="745">
        <v>4.8698604891500272</v>
      </c>
      <c r="H22" s="745"/>
      <c r="I22" s="746">
        <v>56290</v>
      </c>
      <c r="J22" s="745">
        <v>3.8054070717429762</v>
      </c>
    </row>
    <row r="23" spans="1:10" s="392" customFormat="1" ht="15" customHeight="1">
      <c r="A23" s="749"/>
      <c r="B23" s="747"/>
      <c r="C23" s="750" t="s">
        <v>564</v>
      </c>
      <c r="D23" s="747"/>
      <c r="E23" s="747"/>
      <c r="F23" s="746">
        <v>95382</v>
      </c>
      <c r="G23" s="745">
        <v>4.8333423701123488</v>
      </c>
      <c r="H23" s="745"/>
      <c r="I23" s="746">
        <v>53030</v>
      </c>
      <c r="J23" s="745">
        <v>3.6133602342313247</v>
      </c>
    </row>
    <row r="24" spans="1:10" s="392" customFormat="1" ht="15" customHeight="1">
      <c r="A24" s="749"/>
      <c r="B24" s="747"/>
      <c r="C24" s="748" t="s">
        <v>563</v>
      </c>
      <c r="D24" s="747"/>
      <c r="E24" s="747"/>
      <c r="F24" s="746">
        <v>91107</v>
      </c>
      <c r="G24" s="745">
        <v>4.6989789918653564</v>
      </c>
      <c r="H24" s="745"/>
      <c r="I24" s="746">
        <v>50588</v>
      </c>
      <c r="J24" s="745">
        <v>3.4783110925312708</v>
      </c>
    </row>
    <row r="25" spans="1:10" ht="3.75" customHeight="1">
      <c r="A25" s="744"/>
      <c r="B25" s="744"/>
      <c r="C25" s="744"/>
      <c r="D25" s="744"/>
      <c r="E25" s="744"/>
      <c r="F25" s="742"/>
      <c r="G25" s="743"/>
      <c r="H25" s="742"/>
      <c r="I25" s="742"/>
      <c r="J25" s="742"/>
    </row>
    <row r="26" spans="1:10" ht="30.75" customHeight="1">
      <c r="A26" s="741" t="s">
        <v>0</v>
      </c>
      <c r="B26" s="1635" t="s">
        <v>562</v>
      </c>
      <c r="C26" s="1635"/>
      <c r="D26" s="1635"/>
      <c r="E26" s="1635"/>
      <c r="F26" s="1635"/>
      <c r="G26" s="1635"/>
      <c r="H26" s="1635"/>
      <c r="I26" s="1635"/>
      <c r="J26" s="1635"/>
    </row>
    <row r="27" spans="1:10" ht="54.75" customHeight="1">
      <c r="A27" s="741" t="s">
        <v>1</v>
      </c>
      <c r="B27" s="1428" t="s">
        <v>561</v>
      </c>
      <c r="C27" s="1428"/>
      <c r="D27" s="1428"/>
      <c r="E27" s="1428"/>
      <c r="F27" s="1428"/>
      <c r="G27" s="1428"/>
      <c r="H27" s="1428"/>
      <c r="I27" s="1428"/>
      <c r="J27" s="1428"/>
    </row>
    <row r="28" spans="1:10" ht="16.5" customHeight="1">
      <c r="B28" s="1636" t="s">
        <v>1078</v>
      </c>
      <c r="C28" s="1636"/>
      <c r="D28" s="1636"/>
      <c r="E28" s="1636"/>
      <c r="F28" s="1636"/>
      <c r="G28" s="1636"/>
      <c r="H28" s="1636"/>
      <c r="I28" s="1636"/>
      <c r="J28" s="1636"/>
    </row>
    <row r="29" spans="1:10" ht="42.75" customHeight="1">
      <c r="A29" s="740" t="s">
        <v>30</v>
      </c>
      <c r="B29" s="49"/>
      <c r="C29" s="49"/>
      <c r="D29" s="1428" t="s">
        <v>1149</v>
      </c>
      <c r="E29" s="1428"/>
      <c r="F29" s="1428"/>
      <c r="G29" s="1428"/>
      <c r="H29" s="1428"/>
      <c r="I29" s="1428"/>
      <c r="J29" s="1428"/>
    </row>
    <row r="32" spans="1:10" ht="29.25" customHeight="1"/>
    <row r="33" ht="28.5" customHeight="1"/>
  </sheetData>
  <mergeCells count="7">
    <mergeCell ref="B27:J27"/>
    <mergeCell ref="D29:J29"/>
    <mergeCell ref="E1:J1"/>
    <mergeCell ref="F2:G2"/>
    <mergeCell ref="I2:J2"/>
    <mergeCell ref="B26:J26"/>
    <mergeCell ref="B28:J28"/>
  </mergeCells>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5A.6.1</oddHeader>
    <oddFooter>&amp;L&amp;8&amp;G 
&amp;"Arial,Regular"OVERCOMING
INDIGENOUS
DISADVANTAGE 2016&amp;C &amp;R&amp;8&amp;G&amp;"Arial,Regular" 
ATTACHMENT
TABLES
&amp;"Arial,Regular"PAGE &amp;"Arial,Bold"&amp;P&amp;"Arial,Regular" of TABLE 5A.6.1</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X93"/>
  <sheetViews>
    <sheetView showGridLines="0" zoomScaleNormal="100" workbookViewId="0"/>
  </sheetViews>
  <sheetFormatPr defaultColWidth="9" defaultRowHeight="13.2"/>
  <cols>
    <col min="1" max="1" width="3.77734375" style="765" customWidth="1"/>
    <col min="2" max="2" width="2.77734375" style="767" customWidth="1"/>
    <col min="3" max="3" width="2.77734375" style="765" customWidth="1"/>
    <col min="4" max="4" width="6" style="765" customWidth="1"/>
    <col min="5" max="5" width="12.44140625" style="765" customWidth="1"/>
    <col min="6" max="6" width="13.88671875" style="765" customWidth="1"/>
    <col min="7" max="15" width="10.109375" style="766" customWidth="1"/>
    <col min="16" max="16" width="9" style="765"/>
    <col min="17" max="17" width="12.44140625" style="765" bestFit="1" customWidth="1"/>
    <col min="18" max="16384" width="9" style="765"/>
  </cols>
  <sheetData>
    <row r="1" spans="1:17" s="1368" customFormat="1" ht="33.75" customHeight="1">
      <c r="A1" s="832" t="s">
        <v>612</v>
      </c>
      <c r="B1" s="1367"/>
      <c r="E1" s="1642" t="s">
        <v>1063</v>
      </c>
      <c r="F1" s="1643"/>
      <c r="G1" s="1643"/>
      <c r="H1" s="1643"/>
      <c r="I1" s="1643"/>
      <c r="J1" s="1643"/>
      <c r="K1" s="1643"/>
      <c r="L1" s="1643"/>
      <c r="M1" s="1643"/>
      <c r="N1" s="1643"/>
      <c r="O1" s="1643"/>
    </row>
    <row r="2" spans="1:17" ht="16.5" customHeight="1">
      <c r="A2" s="830"/>
      <c r="B2" s="831"/>
      <c r="C2" s="830"/>
      <c r="D2" s="830"/>
      <c r="E2" s="830"/>
      <c r="F2" s="830"/>
      <c r="G2" s="829" t="s">
        <v>3</v>
      </c>
      <c r="H2" s="829" t="s">
        <v>4</v>
      </c>
      <c r="I2" s="829" t="s">
        <v>5</v>
      </c>
      <c r="J2" s="829" t="s">
        <v>6</v>
      </c>
      <c r="K2" s="829" t="s">
        <v>7</v>
      </c>
      <c r="L2" s="829" t="s">
        <v>8</v>
      </c>
      <c r="M2" s="829" t="s">
        <v>9</v>
      </c>
      <c r="N2" s="829" t="s">
        <v>10</v>
      </c>
      <c r="O2" s="829" t="s">
        <v>11</v>
      </c>
    </row>
    <row r="3" spans="1:17" ht="16.5" customHeight="1">
      <c r="A3" s="807"/>
      <c r="G3" s="1644" t="s">
        <v>611</v>
      </c>
      <c r="H3" s="1645"/>
      <c r="I3" s="1645"/>
      <c r="J3" s="1645"/>
      <c r="K3" s="1645"/>
      <c r="L3" s="1645"/>
      <c r="M3" s="1645"/>
      <c r="N3" s="1645"/>
      <c r="O3" s="1645"/>
    </row>
    <row r="4" spans="1:17" ht="16.5" customHeight="1">
      <c r="A4" s="765" t="s">
        <v>610</v>
      </c>
    </row>
    <row r="5" spans="1:17" ht="16.5" customHeight="1">
      <c r="B5" s="767" t="s">
        <v>599</v>
      </c>
    </row>
    <row r="6" spans="1:17" ht="16.5" customHeight="1">
      <c r="B6" s="765"/>
      <c r="C6" s="822" t="s">
        <v>608</v>
      </c>
      <c r="D6" s="803"/>
      <c r="E6" s="803"/>
      <c r="F6" s="803"/>
      <c r="G6" s="820">
        <v>3207</v>
      </c>
      <c r="H6" s="820">
        <v>396</v>
      </c>
      <c r="I6" s="820">
        <v>1584</v>
      </c>
      <c r="J6" s="820">
        <v>770</v>
      </c>
      <c r="K6" s="820">
        <v>586</v>
      </c>
      <c r="L6" s="820" t="s">
        <v>27</v>
      </c>
      <c r="M6" s="820">
        <v>125</v>
      </c>
      <c r="N6" s="820">
        <v>488</v>
      </c>
      <c r="O6" s="820">
        <v>7279</v>
      </c>
    </row>
    <row r="7" spans="1:17" ht="16.5" customHeight="1">
      <c r="B7" s="765"/>
      <c r="C7" s="822" t="s">
        <v>607</v>
      </c>
      <c r="D7" s="803"/>
      <c r="E7" s="803"/>
      <c r="F7" s="803"/>
      <c r="G7" s="820">
        <v>7043</v>
      </c>
      <c r="H7" s="820">
        <v>1746</v>
      </c>
      <c r="I7" s="820">
        <v>5233</v>
      </c>
      <c r="J7" s="820">
        <v>2162</v>
      </c>
      <c r="K7" s="820">
        <v>1582</v>
      </c>
      <c r="L7" s="820">
        <v>407</v>
      </c>
      <c r="M7" s="820">
        <v>208</v>
      </c>
      <c r="N7" s="820">
        <v>1358</v>
      </c>
      <c r="O7" s="820">
        <v>19614</v>
      </c>
      <c r="Q7" s="825"/>
    </row>
    <row r="8" spans="1:17" ht="16.5" customHeight="1">
      <c r="B8" s="767" t="s">
        <v>598</v>
      </c>
      <c r="C8" s="803"/>
      <c r="D8" s="803"/>
      <c r="E8" s="803"/>
      <c r="F8" s="803"/>
      <c r="G8" s="64"/>
      <c r="H8" s="64"/>
      <c r="I8" s="64"/>
      <c r="J8" s="64"/>
      <c r="K8" s="64"/>
      <c r="L8" s="64"/>
      <c r="M8" s="64"/>
      <c r="N8" s="64"/>
      <c r="O8" s="64"/>
      <c r="Q8" s="828"/>
    </row>
    <row r="9" spans="1:17" ht="16.5" customHeight="1">
      <c r="B9" s="765"/>
      <c r="C9" s="822" t="s">
        <v>608</v>
      </c>
      <c r="D9" s="803"/>
      <c r="E9" s="803"/>
      <c r="F9" s="803"/>
      <c r="G9" s="820">
        <v>25099</v>
      </c>
      <c r="H9" s="820">
        <v>4784</v>
      </c>
      <c r="I9" s="820">
        <v>20233</v>
      </c>
      <c r="J9" s="820">
        <v>9437</v>
      </c>
      <c r="K9" s="820">
        <v>4592</v>
      </c>
      <c r="L9" s="820">
        <v>2696</v>
      </c>
      <c r="M9" s="820">
        <v>613</v>
      </c>
      <c r="N9" s="820">
        <v>7310</v>
      </c>
      <c r="O9" s="820">
        <v>75513</v>
      </c>
      <c r="Q9" s="827"/>
    </row>
    <row r="10" spans="1:17" ht="16.5" customHeight="1">
      <c r="B10" s="765"/>
      <c r="C10" s="822" t="s">
        <v>607</v>
      </c>
      <c r="D10" s="803"/>
      <c r="E10" s="803"/>
      <c r="F10" s="803"/>
      <c r="G10" s="820">
        <v>35619</v>
      </c>
      <c r="H10" s="820">
        <v>7780</v>
      </c>
      <c r="I10" s="820">
        <v>32132</v>
      </c>
      <c r="J10" s="820">
        <v>15337</v>
      </c>
      <c r="K10" s="820">
        <v>6262</v>
      </c>
      <c r="L10" s="820">
        <v>4047</v>
      </c>
      <c r="M10" s="820">
        <v>827</v>
      </c>
      <c r="N10" s="820">
        <v>10325</v>
      </c>
      <c r="O10" s="820">
        <v>112180</v>
      </c>
      <c r="Q10" s="826"/>
    </row>
    <row r="11" spans="1:17" ht="16.5" customHeight="1">
      <c r="B11" s="767" t="s">
        <v>597</v>
      </c>
      <c r="C11" s="803"/>
      <c r="D11" s="803"/>
      <c r="E11" s="803"/>
      <c r="F11" s="803"/>
      <c r="G11" s="64"/>
      <c r="H11" s="64"/>
      <c r="I11" s="64"/>
      <c r="J11" s="64"/>
      <c r="K11" s="64"/>
      <c r="L11" s="64"/>
      <c r="M11" s="64"/>
      <c r="N11" s="64"/>
      <c r="O11" s="64"/>
    </row>
    <row r="12" spans="1:17" ht="16.5" customHeight="1">
      <c r="C12" s="822" t="s">
        <v>608</v>
      </c>
      <c r="D12" s="803"/>
      <c r="E12" s="803"/>
      <c r="F12" s="803"/>
      <c r="G12" s="820">
        <v>10888</v>
      </c>
      <c r="H12" s="820">
        <v>2163</v>
      </c>
      <c r="I12" s="820">
        <v>8147</v>
      </c>
      <c r="J12" s="820">
        <v>3336</v>
      </c>
      <c r="K12" s="820">
        <v>1823</v>
      </c>
      <c r="L12" s="820">
        <v>1245</v>
      </c>
      <c r="M12" s="820">
        <v>302</v>
      </c>
      <c r="N12" s="820">
        <v>2197</v>
      </c>
      <c r="O12" s="820">
        <v>30507</v>
      </c>
      <c r="Q12" s="825"/>
    </row>
    <row r="13" spans="1:17" ht="16.5" customHeight="1">
      <c r="B13" s="765"/>
      <c r="C13" s="822" t="s">
        <v>607</v>
      </c>
      <c r="D13" s="803"/>
      <c r="E13" s="803"/>
      <c r="F13" s="803"/>
      <c r="G13" s="820">
        <v>12726</v>
      </c>
      <c r="H13" s="820">
        <v>3233</v>
      </c>
      <c r="I13" s="820">
        <v>13852</v>
      </c>
      <c r="J13" s="820">
        <v>4652</v>
      </c>
      <c r="K13" s="820">
        <v>2402</v>
      </c>
      <c r="L13" s="820">
        <v>1742</v>
      </c>
      <c r="M13" s="820">
        <v>385</v>
      </c>
      <c r="N13" s="820">
        <v>3966</v>
      </c>
      <c r="O13" s="820">
        <v>42776</v>
      </c>
    </row>
    <row r="14" spans="1:17" ht="16.5" customHeight="1">
      <c r="B14" s="765" t="s">
        <v>609</v>
      </c>
      <c r="C14" s="803"/>
      <c r="D14" s="803"/>
      <c r="E14" s="803"/>
      <c r="F14" s="803"/>
      <c r="G14" s="820"/>
      <c r="H14" s="820"/>
      <c r="I14" s="820"/>
      <c r="J14" s="820"/>
      <c r="K14" s="820"/>
      <c r="L14" s="820"/>
      <c r="M14" s="820"/>
      <c r="N14" s="820"/>
      <c r="O14" s="820"/>
    </row>
    <row r="15" spans="1:17" s="823" customFormat="1" ht="16.5" customHeight="1">
      <c r="B15" s="767"/>
      <c r="C15" s="822" t="s">
        <v>608</v>
      </c>
      <c r="D15" s="824"/>
      <c r="E15" s="824"/>
      <c r="F15" s="824"/>
      <c r="G15" s="820">
        <v>39463</v>
      </c>
      <c r="H15" s="820">
        <v>7406</v>
      </c>
      <c r="I15" s="820">
        <v>30296</v>
      </c>
      <c r="J15" s="820">
        <v>13415</v>
      </c>
      <c r="K15" s="820">
        <v>7179</v>
      </c>
      <c r="L15" s="820">
        <v>4069</v>
      </c>
      <c r="M15" s="64">
        <v>1131</v>
      </c>
      <c r="N15" s="820">
        <v>10039</v>
      </c>
      <c r="O15" s="64">
        <v>112787</v>
      </c>
      <c r="Q15" s="819"/>
    </row>
    <row r="16" spans="1:17" ht="16.5" customHeight="1">
      <c r="C16" s="822" t="s">
        <v>607</v>
      </c>
      <c r="D16" s="791"/>
      <c r="E16" s="791"/>
      <c r="F16" s="791"/>
      <c r="G16" s="821">
        <v>55499</v>
      </c>
      <c r="H16" s="821">
        <v>12701</v>
      </c>
      <c r="I16" s="821">
        <v>50805</v>
      </c>
      <c r="J16" s="821">
        <v>22140</v>
      </c>
      <c r="K16" s="821">
        <v>9969</v>
      </c>
      <c r="L16" s="821">
        <v>6077</v>
      </c>
      <c r="M16" s="821">
        <v>1385</v>
      </c>
      <c r="N16" s="821">
        <v>15780</v>
      </c>
      <c r="O16" s="821">
        <v>174911</v>
      </c>
      <c r="Q16" s="819"/>
    </row>
    <row r="17" spans="1:17" ht="30.75" customHeight="1">
      <c r="C17" s="1648" t="s">
        <v>606</v>
      </c>
      <c r="D17" s="1648"/>
      <c r="E17" s="1648"/>
      <c r="F17" s="1648"/>
      <c r="G17" s="820">
        <v>9419</v>
      </c>
      <c r="H17" s="820">
        <v>2142</v>
      </c>
      <c r="I17" s="820">
        <v>10998</v>
      </c>
      <c r="J17" s="820">
        <v>4353</v>
      </c>
      <c r="K17" s="820">
        <v>1184</v>
      </c>
      <c r="L17" s="820">
        <v>1410</v>
      </c>
      <c r="M17" s="820">
        <v>272</v>
      </c>
      <c r="N17" s="820">
        <v>3287</v>
      </c>
      <c r="O17" s="820">
        <v>33078</v>
      </c>
      <c r="Q17" s="819"/>
    </row>
    <row r="18" spans="1:17" s="778" customFormat="1" ht="16.5" customHeight="1">
      <c r="B18" s="796" t="s">
        <v>605</v>
      </c>
      <c r="C18" s="800"/>
      <c r="D18" s="800"/>
      <c r="E18" s="800"/>
      <c r="F18" s="800"/>
      <c r="G18" s="818">
        <v>64567</v>
      </c>
      <c r="H18" s="818">
        <v>14881</v>
      </c>
      <c r="I18" s="818">
        <v>62010</v>
      </c>
      <c r="J18" s="818">
        <v>26360</v>
      </c>
      <c r="K18" s="818">
        <v>11309</v>
      </c>
      <c r="L18" s="818">
        <v>7608</v>
      </c>
      <c r="M18" s="818">
        <v>1712</v>
      </c>
      <c r="N18" s="818">
        <v>18846</v>
      </c>
      <c r="O18" s="818">
        <v>207759</v>
      </c>
      <c r="Q18" s="817"/>
    </row>
    <row r="19" spans="1:17" s="778" customFormat="1" ht="16.5" customHeight="1">
      <c r="B19" s="796"/>
      <c r="G19" s="816"/>
      <c r="H19" s="816"/>
      <c r="I19" s="816"/>
      <c r="J19" s="816"/>
      <c r="K19" s="816"/>
      <c r="L19" s="816"/>
      <c r="M19" s="816"/>
      <c r="N19" s="816"/>
      <c r="O19" s="816"/>
    </row>
    <row r="20" spans="1:17" ht="16.5" customHeight="1">
      <c r="A20" s="765" t="s">
        <v>604</v>
      </c>
    </row>
    <row r="21" spans="1:17" ht="16.5" customHeight="1">
      <c r="B21" s="798" t="s">
        <v>592</v>
      </c>
    </row>
    <row r="22" spans="1:17" ht="16.5" customHeight="1">
      <c r="C22" s="813" t="s">
        <v>602</v>
      </c>
      <c r="D22" s="815"/>
      <c r="E22" s="815"/>
      <c r="F22" s="815"/>
      <c r="G22" s="64">
        <v>31232</v>
      </c>
      <c r="H22" s="64">
        <v>6060</v>
      </c>
      <c r="I22" s="64">
        <v>24120</v>
      </c>
      <c r="J22" s="64">
        <v>9521</v>
      </c>
      <c r="K22" s="64">
        <v>5425</v>
      </c>
      <c r="L22" s="64">
        <v>3587</v>
      </c>
      <c r="M22" s="64">
        <v>1084</v>
      </c>
      <c r="N22" s="64">
        <v>7221</v>
      </c>
      <c r="O22" s="64">
        <v>88223</v>
      </c>
    </row>
    <row r="23" spans="1:17" ht="30.75" customHeight="1">
      <c r="C23" s="1646" t="s">
        <v>601</v>
      </c>
      <c r="D23" s="1647"/>
      <c r="E23" s="1647"/>
      <c r="F23" s="1647"/>
      <c r="G23" s="64">
        <v>43835</v>
      </c>
      <c r="H23" s="64">
        <v>10261</v>
      </c>
      <c r="I23" s="64">
        <v>38910</v>
      </c>
      <c r="J23" s="64">
        <v>17007</v>
      </c>
      <c r="K23" s="64">
        <v>7546</v>
      </c>
      <c r="L23" s="64">
        <v>5054</v>
      </c>
      <c r="M23" s="64">
        <v>1489</v>
      </c>
      <c r="N23" s="64">
        <v>12813</v>
      </c>
      <c r="O23" s="64">
        <v>137671</v>
      </c>
    </row>
    <row r="24" spans="1:17" ht="16.5" customHeight="1">
      <c r="B24" s="767" t="s">
        <v>591</v>
      </c>
      <c r="C24" s="803"/>
      <c r="D24" s="803"/>
      <c r="E24" s="803"/>
      <c r="F24" s="803"/>
      <c r="G24" s="64"/>
      <c r="H24" s="64"/>
      <c r="I24" s="64"/>
      <c r="J24" s="64"/>
      <c r="K24" s="64"/>
      <c r="L24" s="64"/>
      <c r="M24" s="64"/>
      <c r="N24" s="64"/>
      <c r="O24" s="64"/>
    </row>
    <row r="25" spans="1:17" ht="16.5" customHeight="1">
      <c r="A25" s="767"/>
      <c r="C25" s="813" t="s">
        <v>602</v>
      </c>
      <c r="D25" s="815"/>
      <c r="E25" s="815"/>
      <c r="F25" s="815"/>
      <c r="G25" s="64">
        <v>24605</v>
      </c>
      <c r="H25" s="64">
        <v>5551</v>
      </c>
      <c r="I25" s="64">
        <v>22932</v>
      </c>
      <c r="J25" s="64">
        <v>11411</v>
      </c>
      <c r="K25" s="64">
        <v>5827</v>
      </c>
      <c r="L25" s="64">
        <v>3766</v>
      </c>
      <c r="M25" s="64">
        <v>1033</v>
      </c>
      <c r="N25" s="64">
        <v>10889</v>
      </c>
      <c r="O25" s="64">
        <v>85587</v>
      </c>
    </row>
    <row r="26" spans="1:17" ht="30.75" customHeight="1">
      <c r="A26" s="767"/>
      <c r="B26" s="811"/>
      <c r="C26" s="1646" t="s">
        <v>601</v>
      </c>
      <c r="D26" s="1647"/>
      <c r="E26" s="1647"/>
      <c r="F26" s="1647"/>
      <c r="G26" s="64">
        <v>49827</v>
      </c>
      <c r="H26" s="64">
        <v>12427</v>
      </c>
      <c r="I26" s="64">
        <v>48721</v>
      </c>
      <c r="J26" s="64">
        <v>22951</v>
      </c>
      <c r="K26" s="64">
        <v>9711</v>
      </c>
      <c r="L26" s="64">
        <v>6045</v>
      </c>
      <c r="M26" s="64">
        <v>1860</v>
      </c>
      <c r="N26" s="64">
        <v>20111</v>
      </c>
      <c r="O26" s="64">
        <v>171726</v>
      </c>
    </row>
    <row r="27" spans="1:17" ht="16.5" customHeight="1">
      <c r="B27" s="767" t="s">
        <v>590</v>
      </c>
      <c r="C27" s="803"/>
      <c r="D27" s="814"/>
      <c r="E27" s="814"/>
      <c r="F27" s="814"/>
      <c r="G27" s="64"/>
      <c r="H27" s="64"/>
      <c r="I27" s="64"/>
      <c r="J27" s="64"/>
      <c r="K27" s="64"/>
      <c r="L27" s="64"/>
      <c r="M27" s="64"/>
      <c r="N27" s="64"/>
      <c r="O27" s="64"/>
    </row>
    <row r="28" spans="1:17" ht="16.5" customHeight="1">
      <c r="A28" s="767"/>
      <c r="C28" s="813" t="s">
        <v>602</v>
      </c>
      <c r="D28" s="812"/>
      <c r="E28" s="812"/>
      <c r="F28" s="812"/>
      <c r="G28" s="64">
        <v>10737</v>
      </c>
      <c r="H28" s="64">
        <v>1977</v>
      </c>
      <c r="I28" s="64">
        <v>9634</v>
      </c>
      <c r="J28" s="64">
        <v>3786</v>
      </c>
      <c r="K28" s="64">
        <v>1930</v>
      </c>
      <c r="L28" s="64">
        <v>1698</v>
      </c>
      <c r="M28" s="64">
        <v>255</v>
      </c>
      <c r="N28" s="64">
        <v>4220</v>
      </c>
      <c r="O28" s="64">
        <v>34583</v>
      </c>
    </row>
    <row r="29" spans="1:17" ht="30.75" customHeight="1">
      <c r="A29" s="767"/>
      <c r="B29" s="811"/>
      <c r="C29" s="1646" t="s">
        <v>601</v>
      </c>
      <c r="D29" s="1647"/>
      <c r="E29" s="1647"/>
      <c r="F29" s="1647"/>
      <c r="G29" s="64">
        <v>44546</v>
      </c>
      <c r="H29" s="64">
        <v>9399</v>
      </c>
      <c r="I29" s="64">
        <v>35173</v>
      </c>
      <c r="J29" s="64">
        <v>16308</v>
      </c>
      <c r="K29" s="64">
        <v>7209</v>
      </c>
      <c r="L29" s="64">
        <v>5423</v>
      </c>
      <c r="M29" s="64">
        <v>1059</v>
      </c>
      <c r="N29" s="64">
        <v>12130</v>
      </c>
      <c r="O29" s="64">
        <v>131386</v>
      </c>
    </row>
    <row r="30" spans="1:17" ht="16.5" customHeight="1">
      <c r="B30" s="767" t="s">
        <v>603</v>
      </c>
      <c r="D30" s="777"/>
      <c r="E30" s="777"/>
      <c r="F30" s="777"/>
      <c r="G30" s="483"/>
      <c r="H30" s="483"/>
      <c r="I30" s="483"/>
      <c r="J30" s="483"/>
      <c r="K30" s="483"/>
      <c r="L30" s="483"/>
      <c r="M30" s="483"/>
      <c r="N30" s="483"/>
      <c r="O30" s="483"/>
    </row>
    <row r="31" spans="1:17" s="778" customFormat="1" ht="16.5" customHeight="1">
      <c r="A31" s="796"/>
      <c r="B31" s="796"/>
      <c r="C31" s="767" t="s">
        <v>602</v>
      </c>
      <c r="D31" s="777"/>
      <c r="E31" s="777"/>
      <c r="F31" s="777"/>
      <c r="G31" s="483">
        <v>66743</v>
      </c>
      <c r="H31" s="483">
        <v>13599</v>
      </c>
      <c r="I31" s="483">
        <v>56581</v>
      </c>
      <c r="J31" s="483">
        <v>24905</v>
      </c>
      <c r="K31" s="483">
        <v>13397</v>
      </c>
      <c r="L31" s="483">
        <v>9171</v>
      </c>
      <c r="M31" s="483">
        <v>2345</v>
      </c>
      <c r="N31" s="483">
        <v>22375</v>
      </c>
      <c r="O31" s="483">
        <v>208374</v>
      </c>
    </row>
    <row r="32" spans="1:17" ht="30.75" customHeight="1">
      <c r="A32" s="767"/>
      <c r="C32" s="1640" t="s">
        <v>601</v>
      </c>
      <c r="D32" s="1641"/>
      <c r="E32" s="1641"/>
      <c r="F32" s="1641"/>
      <c r="G32" s="810">
        <v>138680</v>
      </c>
      <c r="H32" s="810">
        <v>32186</v>
      </c>
      <c r="I32" s="810">
        <v>122460</v>
      </c>
      <c r="J32" s="810">
        <v>56328</v>
      </c>
      <c r="K32" s="810">
        <v>24894</v>
      </c>
      <c r="L32" s="810">
        <v>16671</v>
      </c>
      <c r="M32" s="810">
        <v>4444</v>
      </c>
      <c r="N32" s="810">
        <v>45232</v>
      </c>
      <c r="O32" s="810">
        <v>440571</v>
      </c>
    </row>
    <row r="33" spans="1:24" ht="16.5" customHeight="1">
      <c r="A33" s="807"/>
      <c r="G33" s="1637" t="s">
        <v>246</v>
      </c>
      <c r="H33" s="1638"/>
      <c r="I33" s="1638"/>
      <c r="J33" s="1638"/>
      <c r="K33" s="1638"/>
      <c r="L33" s="1638"/>
      <c r="M33" s="1638"/>
      <c r="N33" s="1638"/>
      <c r="O33" s="1638"/>
      <c r="P33" s="784"/>
      <c r="Q33" s="784"/>
      <c r="R33" s="784"/>
      <c r="S33" s="784"/>
      <c r="T33" s="784"/>
      <c r="U33" s="784"/>
      <c r="V33" s="784"/>
      <c r="W33" s="784"/>
      <c r="X33" s="784"/>
    </row>
    <row r="34" spans="1:24" ht="16.5" customHeight="1">
      <c r="A34" s="806" t="s">
        <v>600</v>
      </c>
      <c r="B34" s="804"/>
      <c r="C34" s="803"/>
      <c r="D34" s="803"/>
      <c r="E34" s="803"/>
      <c r="F34" s="803"/>
      <c r="G34" s="809"/>
      <c r="H34" s="809"/>
      <c r="I34" s="809"/>
      <c r="J34" s="809"/>
      <c r="K34" s="809"/>
      <c r="L34" s="809"/>
      <c r="M34" s="809"/>
      <c r="N34" s="809"/>
      <c r="O34" s="809"/>
      <c r="P34" s="808"/>
      <c r="Q34" s="808"/>
      <c r="R34" s="808"/>
      <c r="S34" s="808"/>
      <c r="T34" s="808"/>
      <c r="U34" s="808"/>
      <c r="V34" s="808"/>
      <c r="W34" s="808"/>
      <c r="X34" s="808"/>
    </row>
    <row r="35" spans="1:24" ht="16.5" customHeight="1">
      <c r="A35" s="803"/>
      <c r="B35" s="804" t="s">
        <v>599</v>
      </c>
      <c r="C35" s="804"/>
      <c r="D35" s="803"/>
      <c r="E35" s="803"/>
      <c r="F35" s="803"/>
      <c r="G35" s="802">
        <v>45.5</v>
      </c>
      <c r="H35" s="802">
        <v>22.7</v>
      </c>
      <c r="I35" s="802">
        <v>30.3</v>
      </c>
      <c r="J35" s="802">
        <v>35.6</v>
      </c>
      <c r="K35" s="802">
        <v>37</v>
      </c>
      <c r="L35" s="802" t="s">
        <v>27</v>
      </c>
      <c r="M35" s="802">
        <v>60.1</v>
      </c>
      <c r="N35" s="802">
        <v>35.9</v>
      </c>
      <c r="O35" s="802">
        <v>37.1</v>
      </c>
      <c r="P35" s="784"/>
      <c r="Q35" s="784"/>
      <c r="R35" s="784"/>
      <c r="S35" s="784"/>
      <c r="T35" s="784"/>
      <c r="U35" s="784"/>
      <c r="V35" s="784"/>
      <c r="W35" s="784"/>
      <c r="X35" s="784"/>
    </row>
    <row r="36" spans="1:24" ht="16.5" customHeight="1">
      <c r="A36" s="803"/>
      <c r="B36" s="804" t="s">
        <v>598</v>
      </c>
      <c r="C36" s="804"/>
      <c r="D36" s="803"/>
      <c r="E36" s="803"/>
      <c r="F36" s="803"/>
      <c r="G36" s="802">
        <v>70.5</v>
      </c>
      <c r="H36" s="802">
        <v>61.5</v>
      </c>
      <c r="I36" s="802">
        <v>63</v>
      </c>
      <c r="J36" s="802">
        <v>61.5</v>
      </c>
      <c r="K36" s="802">
        <v>73.3</v>
      </c>
      <c r="L36" s="802">
        <v>66.599999999999994</v>
      </c>
      <c r="M36" s="802">
        <v>74.099999999999994</v>
      </c>
      <c r="N36" s="802">
        <v>70.8</v>
      </c>
      <c r="O36" s="802">
        <v>67.3</v>
      </c>
      <c r="Q36" s="784"/>
    </row>
    <row r="37" spans="1:24" ht="16.5" customHeight="1">
      <c r="A37" s="803"/>
      <c r="B37" s="804" t="s">
        <v>597</v>
      </c>
      <c r="C37" s="804"/>
      <c r="D37" s="803"/>
      <c r="E37" s="803"/>
      <c r="F37" s="803"/>
      <c r="G37" s="802">
        <v>85.6</v>
      </c>
      <c r="H37" s="802">
        <v>66.900000000000006</v>
      </c>
      <c r="I37" s="802">
        <v>58.8</v>
      </c>
      <c r="J37" s="802">
        <v>71.7</v>
      </c>
      <c r="K37" s="802">
        <v>75.900000000000006</v>
      </c>
      <c r="L37" s="802">
        <v>71.5</v>
      </c>
      <c r="M37" s="802">
        <v>78.7</v>
      </c>
      <c r="N37" s="802">
        <v>55.4</v>
      </c>
      <c r="O37" s="802">
        <v>71.3</v>
      </c>
      <c r="Q37" s="784"/>
    </row>
    <row r="38" spans="1:24" s="778" customFormat="1" ht="16.5" customHeight="1">
      <c r="A38" s="801"/>
      <c r="B38" s="801" t="s">
        <v>596</v>
      </c>
      <c r="C38" s="800"/>
      <c r="D38" s="800"/>
      <c r="E38" s="800"/>
      <c r="F38" s="800"/>
      <c r="G38" s="799">
        <v>71.099999999999994</v>
      </c>
      <c r="H38" s="799">
        <v>58.3</v>
      </c>
      <c r="I38" s="799">
        <v>59.6</v>
      </c>
      <c r="J38" s="799">
        <v>60.6</v>
      </c>
      <c r="K38" s="799">
        <v>72</v>
      </c>
      <c r="L38" s="799">
        <v>67</v>
      </c>
      <c r="M38" s="799">
        <v>81.7</v>
      </c>
      <c r="N38" s="799">
        <v>63.6</v>
      </c>
      <c r="O38" s="799">
        <v>64.5</v>
      </c>
      <c r="Q38" s="784"/>
    </row>
    <row r="39" spans="1:24" ht="30.75" customHeight="1">
      <c r="A39" s="1639" t="s">
        <v>595</v>
      </c>
      <c r="B39" s="1639"/>
      <c r="C39" s="1639"/>
      <c r="D39" s="1639"/>
      <c r="E39" s="1639"/>
      <c r="F39" s="1639"/>
      <c r="G39" s="787">
        <v>86</v>
      </c>
      <c r="H39" s="787">
        <v>85.3</v>
      </c>
      <c r="I39" s="787">
        <v>81.900000000000006</v>
      </c>
      <c r="J39" s="787">
        <v>84</v>
      </c>
      <c r="K39" s="787">
        <v>88.1</v>
      </c>
      <c r="L39" s="787">
        <v>79.900000000000006</v>
      </c>
      <c r="M39" s="787">
        <v>80.900000000000006</v>
      </c>
      <c r="N39" s="787">
        <v>83.7</v>
      </c>
      <c r="O39" s="787">
        <v>84.2</v>
      </c>
    </row>
    <row r="40" spans="1:24" ht="30.75" customHeight="1">
      <c r="A40" s="1639" t="s">
        <v>594</v>
      </c>
      <c r="B40" s="1639"/>
      <c r="C40" s="1639"/>
      <c r="D40" s="1639"/>
      <c r="E40" s="1639"/>
      <c r="F40" s="1639"/>
      <c r="G40" s="115">
        <v>14.6</v>
      </c>
      <c r="H40" s="115">
        <v>14.4</v>
      </c>
      <c r="I40" s="115">
        <v>17.7</v>
      </c>
      <c r="J40" s="115">
        <v>16.5</v>
      </c>
      <c r="K40" s="115">
        <v>10.5</v>
      </c>
      <c r="L40" s="115">
        <v>18.5</v>
      </c>
      <c r="M40" s="115">
        <v>15.9</v>
      </c>
      <c r="N40" s="115">
        <v>17.399999999999999</v>
      </c>
      <c r="O40" s="115">
        <v>15.9</v>
      </c>
    </row>
    <row r="41" spans="1:24" ht="16.5" customHeight="1">
      <c r="A41" s="765" t="s">
        <v>593</v>
      </c>
      <c r="G41" s="797"/>
      <c r="H41" s="797"/>
      <c r="I41" s="797"/>
      <c r="J41" s="797"/>
      <c r="K41" s="797"/>
      <c r="L41" s="797"/>
      <c r="M41" s="797"/>
      <c r="N41" s="797"/>
      <c r="O41" s="797"/>
    </row>
    <row r="42" spans="1:24" ht="16.5" customHeight="1">
      <c r="B42" s="798" t="s">
        <v>592</v>
      </c>
      <c r="G42" s="115">
        <v>71.2</v>
      </c>
      <c r="H42" s="115">
        <v>59.1</v>
      </c>
      <c r="I42" s="115">
        <v>62</v>
      </c>
      <c r="J42" s="115">
        <v>56</v>
      </c>
      <c r="K42" s="115">
        <v>71.900000000000006</v>
      </c>
      <c r="L42" s="115">
        <v>71</v>
      </c>
      <c r="M42" s="115">
        <v>72.8</v>
      </c>
      <c r="N42" s="115">
        <v>56.4</v>
      </c>
      <c r="O42" s="115">
        <v>64.099999999999994</v>
      </c>
    </row>
    <row r="43" spans="1:24" ht="16.5" customHeight="1">
      <c r="B43" s="767" t="s">
        <v>591</v>
      </c>
      <c r="G43" s="797">
        <v>49.4</v>
      </c>
      <c r="H43" s="797">
        <v>44.7</v>
      </c>
      <c r="I43" s="797">
        <v>47.1</v>
      </c>
      <c r="J43" s="797">
        <v>49.7</v>
      </c>
      <c r="K43" s="797">
        <v>60</v>
      </c>
      <c r="L43" s="797">
        <v>62.3</v>
      </c>
      <c r="M43" s="797">
        <v>55.6</v>
      </c>
      <c r="N43" s="797">
        <v>54.1</v>
      </c>
      <c r="O43" s="797">
        <v>49.8</v>
      </c>
    </row>
    <row r="44" spans="1:24" ht="16.5" customHeight="1">
      <c r="B44" s="767" t="s">
        <v>590</v>
      </c>
      <c r="E44" s="777"/>
      <c r="F44" s="777"/>
      <c r="G44" s="782">
        <v>24.1</v>
      </c>
      <c r="H44" s="782">
        <v>21</v>
      </c>
      <c r="I44" s="782">
        <v>27.4</v>
      </c>
      <c r="J44" s="782">
        <v>23.2</v>
      </c>
      <c r="K44" s="782">
        <v>26.8</v>
      </c>
      <c r="L44" s="782">
        <v>31.3</v>
      </c>
      <c r="M44" s="782">
        <v>24.1</v>
      </c>
      <c r="N44" s="782">
        <v>34.799999999999997</v>
      </c>
      <c r="O44" s="782">
        <v>26.3</v>
      </c>
    </row>
    <row r="45" spans="1:24" s="778" customFormat="1" ht="16.5" customHeight="1">
      <c r="B45" s="796" t="s">
        <v>589</v>
      </c>
      <c r="G45" s="795">
        <v>48.1</v>
      </c>
      <c r="H45" s="795">
        <v>42.3</v>
      </c>
      <c r="I45" s="795">
        <v>46.2</v>
      </c>
      <c r="J45" s="795">
        <v>44.2</v>
      </c>
      <c r="K45" s="795">
        <v>53.8</v>
      </c>
      <c r="L45" s="795">
        <v>55</v>
      </c>
      <c r="M45" s="795">
        <v>52.8</v>
      </c>
      <c r="N45" s="795">
        <v>49.5</v>
      </c>
      <c r="O45" s="795">
        <v>47.3</v>
      </c>
    </row>
    <row r="46" spans="1:24" ht="16.5" customHeight="1">
      <c r="A46" s="807"/>
      <c r="G46" s="1652" t="s">
        <v>248</v>
      </c>
      <c r="H46" s="1653"/>
      <c r="I46" s="1653"/>
      <c r="J46" s="1653"/>
      <c r="K46" s="1653"/>
      <c r="L46" s="1653"/>
      <c r="M46" s="1653"/>
      <c r="N46" s="1653"/>
      <c r="O46" s="1653"/>
    </row>
    <row r="47" spans="1:24" ht="16.5" customHeight="1">
      <c r="A47" s="806" t="s">
        <v>600</v>
      </c>
      <c r="B47" s="804"/>
      <c r="C47" s="803"/>
      <c r="D47" s="803"/>
      <c r="E47" s="803"/>
      <c r="F47" s="803"/>
      <c r="G47" s="805"/>
      <c r="H47" s="805"/>
      <c r="I47" s="805"/>
      <c r="J47" s="805"/>
      <c r="K47" s="805"/>
      <c r="L47" s="805"/>
      <c r="M47" s="805"/>
      <c r="N47" s="805"/>
      <c r="O47" s="805"/>
    </row>
    <row r="48" spans="1:24" ht="16.5" customHeight="1">
      <c r="A48" s="803"/>
      <c r="B48" s="804" t="s">
        <v>599</v>
      </c>
      <c r="C48" s="804"/>
      <c r="D48" s="803"/>
      <c r="E48" s="803"/>
      <c r="F48" s="803"/>
      <c r="G48" s="802">
        <v>15.9</v>
      </c>
      <c r="H48" s="802">
        <v>32.200000000000003</v>
      </c>
      <c r="I48" s="802">
        <v>33.9</v>
      </c>
      <c r="J48" s="802">
        <v>27.4</v>
      </c>
      <c r="K48" s="802">
        <v>29</v>
      </c>
      <c r="L48" s="802" t="s">
        <v>27</v>
      </c>
      <c r="M48" s="802">
        <v>33</v>
      </c>
      <c r="N48" s="802">
        <v>22.4</v>
      </c>
      <c r="O48" s="802">
        <v>11.2</v>
      </c>
    </row>
    <row r="49" spans="1:15" ht="16.5" customHeight="1">
      <c r="A49" s="803"/>
      <c r="B49" s="804" t="s">
        <v>598</v>
      </c>
      <c r="C49" s="804"/>
      <c r="D49" s="803"/>
      <c r="E49" s="803"/>
      <c r="F49" s="803"/>
      <c r="G49" s="802">
        <v>5.9</v>
      </c>
      <c r="H49" s="802">
        <v>7.7</v>
      </c>
      <c r="I49" s="802">
        <v>7.4</v>
      </c>
      <c r="J49" s="802">
        <v>8.1999999999999993</v>
      </c>
      <c r="K49" s="802">
        <v>7.2</v>
      </c>
      <c r="L49" s="802">
        <v>7.1</v>
      </c>
      <c r="M49" s="802">
        <v>12.5</v>
      </c>
      <c r="N49" s="802">
        <v>5.6</v>
      </c>
      <c r="O49" s="802">
        <v>3.1</v>
      </c>
    </row>
    <row r="50" spans="1:15" ht="16.5" customHeight="1">
      <c r="A50" s="803"/>
      <c r="B50" s="804" t="s">
        <v>597</v>
      </c>
      <c r="C50" s="804"/>
      <c r="D50" s="803"/>
      <c r="E50" s="803"/>
      <c r="F50" s="803"/>
      <c r="G50" s="802">
        <v>5.7</v>
      </c>
      <c r="H50" s="802">
        <v>12.9</v>
      </c>
      <c r="I50" s="802">
        <v>13.9</v>
      </c>
      <c r="J50" s="802">
        <v>9.3000000000000007</v>
      </c>
      <c r="K50" s="802">
        <v>9.4</v>
      </c>
      <c r="L50" s="802">
        <v>9</v>
      </c>
      <c r="M50" s="802">
        <v>13</v>
      </c>
      <c r="N50" s="802">
        <v>9.4</v>
      </c>
      <c r="O50" s="802">
        <v>4.3</v>
      </c>
    </row>
    <row r="51" spans="1:15" s="778" customFormat="1" ht="16.5" customHeight="1">
      <c r="A51" s="801"/>
      <c r="B51" s="801" t="s">
        <v>596</v>
      </c>
      <c r="C51" s="800"/>
      <c r="D51" s="800"/>
      <c r="E51" s="800"/>
      <c r="F51" s="800"/>
      <c r="G51" s="799">
        <v>4.5999999999999996</v>
      </c>
      <c r="H51" s="799">
        <v>5.8</v>
      </c>
      <c r="I51" s="799">
        <v>5.8</v>
      </c>
      <c r="J51" s="799">
        <v>7.2</v>
      </c>
      <c r="K51" s="799">
        <v>5.9</v>
      </c>
      <c r="L51" s="799">
        <v>4.5</v>
      </c>
      <c r="M51" s="799">
        <v>7.9</v>
      </c>
      <c r="N51" s="799">
        <v>5</v>
      </c>
      <c r="O51" s="799">
        <v>2.5</v>
      </c>
    </row>
    <row r="52" spans="1:15" s="505" customFormat="1" ht="30.75" customHeight="1">
      <c r="A52" s="1639" t="s">
        <v>595</v>
      </c>
      <c r="B52" s="1639"/>
      <c r="C52" s="1639"/>
      <c r="D52" s="1639"/>
      <c r="E52" s="1639"/>
      <c r="F52" s="1639"/>
      <c r="G52" s="787">
        <v>1.6</v>
      </c>
      <c r="H52" s="787">
        <v>2</v>
      </c>
      <c r="I52" s="787">
        <v>2.5</v>
      </c>
      <c r="J52" s="787">
        <v>1.6</v>
      </c>
      <c r="K52" s="787">
        <v>1.8</v>
      </c>
      <c r="L52" s="787">
        <v>1.5</v>
      </c>
      <c r="M52" s="787">
        <v>3.8</v>
      </c>
      <c r="N52" s="787">
        <v>1.9</v>
      </c>
      <c r="O52" s="787">
        <v>0.9</v>
      </c>
    </row>
    <row r="53" spans="1:15" s="505" customFormat="1" ht="30.75" customHeight="1">
      <c r="A53" s="1639" t="s">
        <v>594</v>
      </c>
      <c r="B53" s="1639"/>
      <c r="C53" s="1639"/>
      <c r="D53" s="1639"/>
      <c r="E53" s="1639"/>
      <c r="F53" s="1639"/>
      <c r="G53" s="115">
        <v>9.9</v>
      </c>
      <c r="H53" s="115">
        <v>12.2</v>
      </c>
      <c r="I53" s="115">
        <v>11.7</v>
      </c>
      <c r="J53" s="115">
        <v>8</v>
      </c>
      <c r="K53" s="115">
        <v>15.9</v>
      </c>
      <c r="L53" s="115">
        <v>6.6</v>
      </c>
      <c r="M53" s="115">
        <v>19.5</v>
      </c>
      <c r="N53" s="115">
        <v>9.4</v>
      </c>
      <c r="O53" s="115">
        <v>4.9000000000000004</v>
      </c>
    </row>
    <row r="54" spans="1:15" ht="16.5" customHeight="1">
      <c r="A54" s="765" t="s">
        <v>593</v>
      </c>
      <c r="G54" s="797"/>
      <c r="H54" s="797"/>
      <c r="I54" s="797"/>
      <c r="J54" s="797"/>
      <c r="K54" s="797"/>
      <c r="L54" s="797"/>
      <c r="M54" s="797"/>
      <c r="N54" s="797"/>
      <c r="O54" s="797"/>
    </row>
    <row r="55" spans="1:15" ht="16.5" customHeight="1">
      <c r="B55" s="798" t="s">
        <v>592</v>
      </c>
      <c r="G55" s="115">
        <v>5.5</v>
      </c>
      <c r="H55" s="115">
        <v>8.5</v>
      </c>
      <c r="I55" s="115">
        <v>7</v>
      </c>
      <c r="J55" s="115">
        <v>9.4</v>
      </c>
      <c r="K55" s="115">
        <v>6.9</v>
      </c>
      <c r="L55" s="115">
        <v>7.4</v>
      </c>
      <c r="M55" s="115">
        <v>9.6</v>
      </c>
      <c r="N55" s="115">
        <v>7.7</v>
      </c>
      <c r="O55" s="115">
        <v>2.9</v>
      </c>
    </row>
    <row r="56" spans="1:15" ht="16.5" customHeight="1">
      <c r="B56" s="767" t="s">
        <v>591</v>
      </c>
      <c r="G56" s="797">
        <v>7.6</v>
      </c>
      <c r="H56" s="797">
        <v>7.6</v>
      </c>
      <c r="I56" s="797">
        <v>8.3000000000000007</v>
      </c>
      <c r="J56" s="797">
        <v>7</v>
      </c>
      <c r="K56" s="797">
        <v>7.5</v>
      </c>
      <c r="L56" s="797">
        <v>6.3</v>
      </c>
      <c r="M56" s="797">
        <v>8.8000000000000007</v>
      </c>
      <c r="N56" s="797">
        <v>6.7</v>
      </c>
      <c r="O56" s="797">
        <v>3.6</v>
      </c>
    </row>
    <row r="57" spans="1:15" ht="16.5" customHeight="1">
      <c r="B57" s="767" t="s">
        <v>590</v>
      </c>
      <c r="E57" s="777"/>
      <c r="F57" s="777"/>
      <c r="G57" s="782">
        <v>11.5</v>
      </c>
      <c r="H57" s="782">
        <v>13.6</v>
      </c>
      <c r="I57" s="782">
        <v>12.3</v>
      </c>
      <c r="J57" s="782">
        <v>15</v>
      </c>
      <c r="K57" s="782">
        <v>14</v>
      </c>
      <c r="L57" s="782">
        <v>11.1</v>
      </c>
      <c r="M57" s="782">
        <v>19.5</v>
      </c>
      <c r="N57" s="782">
        <v>12</v>
      </c>
      <c r="O57" s="782">
        <v>5.4</v>
      </c>
    </row>
    <row r="58" spans="1:15" s="778" customFormat="1" ht="16.5" customHeight="1">
      <c r="B58" s="796" t="s">
        <v>589</v>
      </c>
      <c r="G58" s="795">
        <v>4.7</v>
      </c>
      <c r="H58" s="795">
        <v>5.5</v>
      </c>
      <c r="I58" s="795">
        <v>6.1</v>
      </c>
      <c r="J58" s="795">
        <v>5.3</v>
      </c>
      <c r="K58" s="795">
        <v>4.7</v>
      </c>
      <c r="L58" s="795">
        <v>4.5999999999999996</v>
      </c>
      <c r="M58" s="795">
        <v>5.5</v>
      </c>
      <c r="N58" s="795">
        <v>5.9</v>
      </c>
      <c r="O58" s="795">
        <v>2.5</v>
      </c>
    </row>
    <row r="59" spans="1:15" ht="16.5" customHeight="1">
      <c r="A59" s="784"/>
      <c r="B59" s="785"/>
      <c r="C59" s="784"/>
      <c r="D59" s="784"/>
      <c r="E59" s="784"/>
      <c r="F59" s="784"/>
      <c r="G59" s="1654" t="s">
        <v>247</v>
      </c>
      <c r="H59" s="1655"/>
      <c r="I59" s="1655"/>
      <c r="J59" s="1655"/>
      <c r="K59" s="1655"/>
      <c r="L59" s="1655"/>
      <c r="M59" s="1655"/>
      <c r="N59" s="1655"/>
      <c r="O59" s="1655"/>
    </row>
    <row r="60" spans="1:15" ht="16.5" customHeight="1">
      <c r="A60" s="794" t="s">
        <v>600</v>
      </c>
      <c r="B60" s="792"/>
      <c r="C60" s="791"/>
      <c r="D60" s="791"/>
      <c r="E60" s="791"/>
      <c r="F60" s="791"/>
      <c r="G60" s="793"/>
      <c r="H60" s="793"/>
      <c r="I60" s="793"/>
      <c r="J60" s="793"/>
      <c r="K60" s="793"/>
      <c r="L60" s="793"/>
      <c r="M60" s="793"/>
      <c r="N60" s="793"/>
      <c r="O60" s="793"/>
    </row>
    <row r="61" spans="1:15" ht="16.5" customHeight="1">
      <c r="A61" s="791"/>
      <c r="B61" s="792" t="s">
        <v>599</v>
      </c>
      <c r="C61" s="792"/>
      <c r="D61" s="791"/>
      <c r="E61" s="791"/>
      <c r="F61" s="791"/>
      <c r="G61" s="787">
        <v>14.2</v>
      </c>
      <c r="H61" s="787">
        <v>14.3</v>
      </c>
      <c r="I61" s="787">
        <v>20.100000000000001</v>
      </c>
      <c r="J61" s="787">
        <v>19.100000000000001</v>
      </c>
      <c r="K61" s="787">
        <v>21.1</v>
      </c>
      <c r="L61" s="787" t="s">
        <v>27</v>
      </c>
      <c r="M61" s="787">
        <v>38.9</v>
      </c>
      <c r="N61" s="787">
        <v>15.8</v>
      </c>
      <c r="O61" s="787">
        <v>8.1999999999999993</v>
      </c>
    </row>
    <row r="62" spans="1:15" ht="16.5" customHeight="1">
      <c r="A62" s="791"/>
      <c r="B62" s="792" t="s">
        <v>598</v>
      </c>
      <c r="C62" s="792"/>
      <c r="D62" s="791"/>
      <c r="E62" s="791"/>
      <c r="F62" s="791"/>
      <c r="G62" s="787">
        <v>8.1</v>
      </c>
      <c r="H62" s="787">
        <v>9.3000000000000007</v>
      </c>
      <c r="I62" s="787">
        <v>9.1999999999999993</v>
      </c>
      <c r="J62" s="787">
        <v>9.9</v>
      </c>
      <c r="K62" s="787">
        <v>10.4</v>
      </c>
      <c r="L62" s="787">
        <v>9.1999999999999993</v>
      </c>
      <c r="M62" s="787">
        <v>18.100000000000001</v>
      </c>
      <c r="N62" s="787">
        <v>7.8</v>
      </c>
      <c r="O62" s="787">
        <v>4.0999999999999996</v>
      </c>
    </row>
    <row r="63" spans="1:15" ht="16.5" customHeight="1">
      <c r="A63" s="791"/>
      <c r="B63" s="792" t="s">
        <v>597</v>
      </c>
      <c r="C63" s="792"/>
      <c r="D63" s="791"/>
      <c r="E63" s="791"/>
      <c r="F63" s="791"/>
      <c r="G63" s="787">
        <v>9.5</v>
      </c>
      <c r="H63" s="787">
        <v>16.899999999999999</v>
      </c>
      <c r="I63" s="787">
        <v>16</v>
      </c>
      <c r="J63" s="787">
        <v>13.1</v>
      </c>
      <c r="K63" s="787">
        <v>13.9</v>
      </c>
      <c r="L63" s="787">
        <v>12.6</v>
      </c>
      <c r="M63" s="787">
        <v>20</v>
      </c>
      <c r="N63" s="787">
        <v>10.199999999999999</v>
      </c>
      <c r="O63" s="787">
        <v>6</v>
      </c>
    </row>
    <row r="64" spans="1:15" s="778" customFormat="1" ht="16.5" customHeight="1">
      <c r="A64" s="790"/>
      <c r="B64" s="790" t="s">
        <v>596</v>
      </c>
      <c r="C64" s="789"/>
      <c r="D64" s="789"/>
      <c r="E64" s="789"/>
      <c r="F64" s="789"/>
      <c r="G64" s="788">
        <v>6.5</v>
      </c>
      <c r="H64" s="788">
        <v>6.6</v>
      </c>
      <c r="I64" s="788">
        <v>6.7</v>
      </c>
      <c r="J64" s="788">
        <v>8.5</v>
      </c>
      <c r="K64" s="788">
        <v>8.4</v>
      </c>
      <c r="L64" s="788">
        <v>6</v>
      </c>
      <c r="M64" s="788">
        <v>12.6</v>
      </c>
      <c r="N64" s="788">
        <v>6.3</v>
      </c>
      <c r="O64" s="788">
        <v>3.2</v>
      </c>
    </row>
    <row r="65" spans="1:18" ht="30.75" customHeight="1">
      <c r="A65" s="1656" t="s">
        <v>595</v>
      </c>
      <c r="B65" s="1656"/>
      <c r="C65" s="1656"/>
      <c r="D65" s="1656"/>
      <c r="E65" s="1656"/>
      <c r="F65" s="1656"/>
      <c r="G65" s="787">
        <v>2.8</v>
      </c>
      <c r="H65" s="787">
        <v>3.4</v>
      </c>
      <c r="I65" s="787">
        <v>4</v>
      </c>
      <c r="J65" s="787">
        <v>2.6</v>
      </c>
      <c r="K65" s="787">
        <v>3.2</v>
      </c>
      <c r="L65" s="787">
        <v>2.2999999999999998</v>
      </c>
      <c r="M65" s="787">
        <v>6</v>
      </c>
      <c r="N65" s="787">
        <v>3.2</v>
      </c>
      <c r="O65" s="787">
        <v>1.5</v>
      </c>
    </row>
    <row r="66" spans="1:18" ht="30.75" customHeight="1">
      <c r="A66" s="1656" t="s">
        <v>594</v>
      </c>
      <c r="B66" s="1656"/>
      <c r="C66" s="1656"/>
      <c r="D66" s="1656"/>
      <c r="E66" s="1656"/>
      <c r="F66" s="1656"/>
      <c r="G66" s="239">
        <v>2.8</v>
      </c>
      <c r="H66" s="239">
        <v>3.4</v>
      </c>
      <c r="I66" s="239">
        <v>4.0999999999999996</v>
      </c>
      <c r="J66" s="239">
        <v>2.6</v>
      </c>
      <c r="K66" s="239">
        <v>3.3</v>
      </c>
      <c r="L66" s="239">
        <v>2.4</v>
      </c>
      <c r="M66" s="239">
        <v>6.1</v>
      </c>
      <c r="N66" s="239">
        <v>3.2</v>
      </c>
      <c r="O66" s="239">
        <v>1.5</v>
      </c>
    </row>
    <row r="67" spans="1:18" ht="16.5" customHeight="1">
      <c r="A67" s="784" t="s">
        <v>593</v>
      </c>
      <c r="B67" s="785"/>
      <c r="C67" s="784"/>
      <c r="D67" s="784"/>
      <c r="E67" s="784"/>
      <c r="F67" s="784"/>
      <c r="G67" s="782"/>
      <c r="H67" s="782"/>
      <c r="I67" s="782"/>
      <c r="J67" s="782"/>
      <c r="K67" s="782"/>
      <c r="L67" s="782"/>
      <c r="M67" s="782"/>
      <c r="N67" s="782"/>
      <c r="O67" s="782"/>
    </row>
    <row r="68" spans="1:18" ht="16.5" customHeight="1">
      <c r="A68" s="784"/>
      <c r="B68" s="786" t="s">
        <v>592</v>
      </c>
      <c r="C68" s="784"/>
      <c r="D68" s="784"/>
      <c r="E68" s="784"/>
      <c r="F68" s="784"/>
      <c r="G68" s="239">
        <v>7.7</v>
      </c>
      <c r="H68" s="239">
        <v>9.9</v>
      </c>
      <c r="I68" s="239">
        <v>8.5</v>
      </c>
      <c r="J68" s="239">
        <v>10.4</v>
      </c>
      <c r="K68" s="239">
        <v>9.8000000000000007</v>
      </c>
      <c r="L68" s="239">
        <v>10.3</v>
      </c>
      <c r="M68" s="239">
        <v>13.7</v>
      </c>
      <c r="N68" s="239">
        <v>8.5</v>
      </c>
      <c r="O68" s="239">
        <v>3.7</v>
      </c>
    </row>
    <row r="69" spans="1:18" ht="16.5" customHeight="1">
      <c r="A69" s="784"/>
      <c r="B69" s="785" t="s">
        <v>591</v>
      </c>
      <c r="C69" s="784"/>
      <c r="D69" s="784"/>
      <c r="E69" s="784"/>
      <c r="F69" s="784"/>
      <c r="G69" s="782">
        <v>7.4</v>
      </c>
      <c r="H69" s="782">
        <v>6.7</v>
      </c>
      <c r="I69" s="782">
        <v>7.6</v>
      </c>
      <c r="J69" s="782">
        <v>6.8</v>
      </c>
      <c r="K69" s="782">
        <v>8.9</v>
      </c>
      <c r="L69" s="782">
        <v>7.7</v>
      </c>
      <c r="M69" s="782">
        <v>9.5</v>
      </c>
      <c r="N69" s="782">
        <v>7.1</v>
      </c>
      <c r="O69" s="782">
        <v>3.5</v>
      </c>
    </row>
    <row r="70" spans="1:18" ht="16.5" customHeight="1">
      <c r="A70" s="784"/>
      <c r="B70" s="785" t="s">
        <v>590</v>
      </c>
      <c r="C70" s="784"/>
      <c r="D70" s="784"/>
      <c r="E70" s="783"/>
      <c r="F70" s="783"/>
      <c r="G70" s="782">
        <v>5.4</v>
      </c>
      <c r="H70" s="782">
        <v>5.6</v>
      </c>
      <c r="I70" s="782">
        <v>6.6</v>
      </c>
      <c r="J70" s="782">
        <v>6.8</v>
      </c>
      <c r="K70" s="782">
        <v>7.3</v>
      </c>
      <c r="L70" s="782">
        <v>6.8</v>
      </c>
      <c r="M70" s="782">
        <v>9.1999999999999993</v>
      </c>
      <c r="N70" s="782">
        <v>8.1999999999999993</v>
      </c>
      <c r="O70" s="782">
        <v>2.8</v>
      </c>
    </row>
    <row r="71" spans="1:18" s="778" customFormat="1" ht="16.5" customHeight="1">
      <c r="A71" s="780"/>
      <c r="B71" s="781" t="s">
        <v>589</v>
      </c>
      <c r="C71" s="780"/>
      <c r="D71" s="780"/>
      <c r="E71" s="780"/>
      <c r="F71" s="780"/>
      <c r="G71" s="779">
        <v>4.4000000000000004</v>
      </c>
      <c r="H71" s="779">
        <v>4.5999999999999996</v>
      </c>
      <c r="I71" s="779">
        <v>5.5</v>
      </c>
      <c r="J71" s="779">
        <v>4.5999999999999996</v>
      </c>
      <c r="K71" s="779">
        <v>4.9000000000000004</v>
      </c>
      <c r="L71" s="779">
        <v>5</v>
      </c>
      <c r="M71" s="779">
        <v>5.7</v>
      </c>
      <c r="N71" s="779">
        <v>5.7</v>
      </c>
      <c r="O71" s="779">
        <v>2.2999999999999998</v>
      </c>
    </row>
    <row r="72" spans="1:18" s="1657" customFormat="1" ht="3.9" customHeight="1"/>
    <row r="73" spans="1:18" s="299" customFormat="1" ht="30.75" customHeight="1">
      <c r="A73" s="249" t="s">
        <v>0</v>
      </c>
      <c r="B73" s="1431" t="s">
        <v>226</v>
      </c>
      <c r="C73" s="1431"/>
      <c r="D73" s="1431"/>
      <c r="E73" s="1431"/>
      <c r="F73" s="1431"/>
      <c r="G73" s="1431"/>
      <c r="H73" s="1431"/>
      <c r="I73" s="1431"/>
      <c r="J73" s="1431"/>
      <c r="K73" s="1431"/>
      <c r="L73" s="1431"/>
      <c r="M73" s="1431"/>
      <c r="N73" s="1431"/>
      <c r="O73" s="1431"/>
      <c r="P73" s="308"/>
      <c r="Q73" s="308"/>
      <c r="R73" s="67"/>
    </row>
    <row r="74" spans="1:18" ht="30.75" customHeight="1">
      <c r="A74" s="765" t="s">
        <v>588</v>
      </c>
      <c r="B74" s="1651" t="s">
        <v>587</v>
      </c>
      <c r="C74" s="1651"/>
      <c r="D74" s="1651"/>
      <c r="E74" s="1651"/>
      <c r="F74" s="1651"/>
      <c r="G74" s="1651"/>
      <c r="H74" s="1651"/>
      <c r="I74" s="1651"/>
      <c r="J74" s="1651"/>
      <c r="K74" s="1651"/>
      <c r="L74" s="1651"/>
      <c r="M74" s="1651"/>
      <c r="N74" s="1651"/>
      <c r="O74" s="1651"/>
    </row>
    <row r="75" spans="1:18" ht="16.5" customHeight="1">
      <c r="A75" s="765" t="s">
        <v>2</v>
      </c>
      <c r="B75" s="1651" t="s">
        <v>586</v>
      </c>
      <c r="C75" s="1651"/>
      <c r="D75" s="1651"/>
      <c r="E75" s="1651"/>
      <c r="F75" s="1651"/>
      <c r="G75" s="1651"/>
      <c r="H75" s="1651"/>
      <c r="I75" s="1651"/>
      <c r="J75" s="1651"/>
      <c r="K75" s="1651"/>
      <c r="L75" s="1651"/>
      <c r="M75" s="1651"/>
      <c r="N75" s="1651"/>
      <c r="O75" s="1651"/>
    </row>
    <row r="76" spans="1:18" ht="30.75" customHeight="1">
      <c r="A76" s="765" t="s">
        <v>324</v>
      </c>
      <c r="B76" s="1651" t="s">
        <v>585</v>
      </c>
      <c r="C76" s="1651"/>
      <c r="D76" s="1651"/>
      <c r="E76" s="1651"/>
      <c r="F76" s="1651"/>
      <c r="G76" s="1651"/>
      <c r="H76" s="1651"/>
      <c r="I76" s="1651"/>
      <c r="J76" s="1651"/>
      <c r="K76" s="1651"/>
      <c r="L76" s="1651"/>
      <c r="M76" s="1651"/>
      <c r="N76" s="1651"/>
      <c r="O76" s="1651"/>
    </row>
    <row r="77" spans="1:18" ht="16.5" customHeight="1">
      <c r="A77" s="765" t="s">
        <v>233</v>
      </c>
      <c r="B77" s="1651" t="s">
        <v>584</v>
      </c>
      <c r="C77" s="1651"/>
      <c r="D77" s="1651"/>
      <c r="E77" s="1651"/>
      <c r="F77" s="1651"/>
      <c r="G77" s="1651"/>
      <c r="H77" s="1651"/>
      <c r="I77" s="1651"/>
      <c r="J77" s="1651"/>
      <c r="K77" s="1651"/>
      <c r="L77" s="1651"/>
      <c r="M77" s="1651"/>
      <c r="N77" s="1651"/>
      <c r="O77" s="1651"/>
    </row>
    <row r="78" spans="1:18" ht="30.75" customHeight="1">
      <c r="A78" s="765" t="s">
        <v>321</v>
      </c>
      <c r="B78" s="1651" t="s">
        <v>583</v>
      </c>
      <c r="C78" s="1651"/>
      <c r="D78" s="1651"/>
      <c r="E78" s="1651"/>
      <c r="F78" s="1651"/>
      <c r="G78" s="1651"/>
      <c r="H78" s="1651"/>
      <c r="I78" s="1651"/>
      <c r="J78" s="1651"/>
      <c r="K78" s="1651"/>
      <c r="L78" s="1651"/>
      <c r="M78" s="1651"/>
      <c r="N78" s="1651"/>
      <c r="O78" s="1651"/>
    </row>
    <row r="79" spans="1:18" ht="16.5" customHeight="1">
      <c r="B79" s="778" t="s">
        <v>582</v>
      </c>
      <c r="G79" s="777"/>
      <c r="H79" s="777"/>
      <c r="I79" s="777"/>
      <c r="J79" s="777"/>
      <c r="K79" s="777"/>
      <c r="L79" s="777"/>
      <c r="M79" s="777"/>
      <c r="N79" s="777"/>
      <c r="O79" s="776"/>
    </row>
    <row r="80" spans="1:18" s="774" customFormat="1" ht="16.5" customHeight="1">
      <c r="A80" s="775" t="s">
        <v>30</v>
      </c>
      <c r="B80" s="768"/>
      <c r="C80" s="768"/>
      <c r="D80" s="1649" t="s">
        <v>319</v>
      </c>
      <c r="E80" s="1649"/>
      <c r="F80" s="1649"/>
      <c r="G80" s="1649"/>
      <c r="H80" s="1649"/>
      <c r="I80" s="1649"/>
      <c r="J80" s="1649"/>
      <c r="K80" s="1649"/>
      <c r="L80" s="1649"/>
      <c r="M80" s="1649"/>
    </row>
    <row r="81" spans="1:13" s="774" customFormat="1" ht="18.75" customHeight="1"/>
    <row r="82" spans="1:13" s="774" customFormat="1" ht="18.75" customHeight="1"/>
    <row r="84" spans="1:13">
      <c r="A84" s="772"/>
      <c r="B84" s="773"/>
      <c r="C84" s="772"/>
      <c r="D84" s="772"/>
      <c r="E84" s="772"/>
      <c r="F84" s="772"/>
      <c r="G84" s="768"/>
      <c r="H84" s="768"/>
      <c r="I84" s="768"/>
      <c r="J84" s="768"/>
      <c r="K84" s="768"/>
      <c r="L84" s="768"/>
      <c r="M84" s="768"/>
    </row>
    <row r="85" spans="1:13">
      <c r="A85" s="770"/>
      <c r="B85" s="768"/>
      <c r="C85" s="768"/>
      <c r="D85" s="768"/>
      <c r="E85" s="768"/>
      <c r="F85" s="768"/>
      <c r="G85" s="768"/>
      <c r="H85" s="768"/>
      <c r="I85" s="768"/>
      <c r="J85" s="768"/>
      <c r="K85" s="768"/>
      <c r="L85" s="768"/>
      <c r="M85" s="768"/>
    </row>
    <row r="86" spans="1:13">
      <c r="A86" s="772"/>
      <c r="B86" s="773"/>
      <c r="C86" s="772"/>
      <c r="D86" s="772"/>
      <c r="E86" s="772"/>
      <c r="F86" s="772"/>
      <c r="G86" s="768"/>
      <c r="H86" s="768"/>
      <c r="I86" s="768"/>
      <c r="J86" s="768"/>
      <c r="K86" s="768"/>
      <c r="L86" s="768"/>
      <c r="M86" s="768"/>
    </row>
    <row r="87" spans="1:13">
      <c r="A87" s="1650"/>
      <c r="B87" s="1650"/>
      <c r="C87" s="1650"/>
      <c r="D87" s="1650"/>
      <c r="E87" s="1650"/>
      <c r="F87" s="1650"/>
      <c r="G87" s="1650"/>
      <c r="H87" s="1650"/>
      <c r="I87" s="1650"/>
      <c r="J87" s="1650"/>
      <c r="K87" s="1650"/>
      <c r="L87" s="1650"/>
      <c r="M87" s="1650"/>
    </row>
    <row r="89" spans="1:13">
      <c r="A89" s="770"/>
      <c r="B89" s="771"/>
      <c r="C89" s="770"/>
      <c r="D89" s="770"/>
      <c r="E89" s="770"/>
      <c r="F89" s="770"/>
      <c r="G89" s="769"/>
      <c r="H89" s="769"/>
      <c r="I89" s="768"/>
      <c r="J89" s="768"/>
      <c r="K89" s="768"/>
      <c r="L89" s="768"/>
      <c r="M89" s="768"/>
    </row>
    <row r="90" spans="1:13">
      <c r="A90" s="770"/>
      <c r="B90" s="771"/>
      <c r="C90" s="770"/>
      <c r="D90" s="770"/>
      <c r="E90" s="770"/>
      <c r="F90" s="770"/>
      <c r="G90" s="769"/>
      <c r="H90" s="769"/>
      <c r="I90" s="768"/>
      <c r="J90" s="768"/>
      <c r="K90" s="768"/>
      <c r="L90" s="768"/>
      <c r="M90" s="768"/>
    </row>
    <row r="91" spans="1:13">
      <c r="A91" s="770"/>
      <c r="B91" s="771"/>
      <c r="C91" s="770"/>
      <c r="D91" s="770"/>
      <c r="E91" s="770"/>
      <c r="F91" s="770"/>
      <c r="G91" s="769"/>
      <c r="H91" s="769"/>
      <c r="I91" s="768"/>
      <c r="J91" s="768"/>
      <c r="K91" s="768"/>
      <c r="L91" s="768"/>
      <c r="M91" s="768"/>
    </row>
    <row r="92" spans="1:13">
      <c r="A92" s="770"/>
      <c r="B92" s="771"/>
      <c r="C92" s="770"/>
      <c r="D92" s="770"/>
      <c r="E92" s="770"/>
      <c r="F92" s="770"/>
      <c r="G92" s="769"/>
      <c r="H92" s="769"/>
      <c r="I92" s="768"/>
      <c r="J92" s="768"/>
      <c r="K92" s="768"/>
      <c r="L92" s="768"/>
      <c r="M92" s="768"/>
    </row>
    <row r="93" spans="1:13">
      <c r="A93" s="770"/>
      <c r="B93" s="771"/>
      <c r="C93" s="770"/>
      <c r="D93" s="770"/>
      <c r="E93" s="770"/>
      <c r="F93" s="770"/>
      <c r="G93" s="769"/>
      <c r="H93" s="769"/>
      <c r="I93" s="768"/>
      <c r="J93" s="768"/>
      <c r="K93" s="768"/>
      <c r="L93" s="768"/>
      <c r="M93" s="768"/>
    </row>
  </sheetData>
  <mergeCells count="25">
    <mergeCell ref="D80:M80"/>
    <mergeCell ref="A87:M87"/>
    <mergeCell ref="B76:O76"/>
    <mergeCell ref="G46:O46"/>
    <mergeCell ref="A52:F52"/>
    <mergeCell ref="B75:O75"/>
    <mergeCell ref="B77:O77"/>
    <mergeCell ref="B78:O78"/>
    <mergeCell ref="B74:O74"/>
    <mergeCell ref="A53:F53"/>
    <mergeCell ref="G59:O59"/>
    <mergeCell ref="A65:F65"/>
    <mergeCell ref="A66:F66"/>
    <mergeCell ref="A72:XFD72"/>
    <mergeCell ref="B73:O73"/>
    <mergeCell ref="G33:O33"/>
    <mergeCell ref="A39:F39"/>
    <mergeCell ref="A40:F40"/>
    <mergeCell ref="C32:F32"/>
    <mergeCell ref="E1:O1"/>
    <mergeCell ref="G3:O3"/>
    <mergeCell ref="C23:F23"/>
    <mergeCell ref="C26:F26"/>
    <mergeCell ref="C29:F29"/>
    <mergeCell ref="C17:F17"/>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5A.6.2</oddHeader>
    <oddFooter>&amp;L&amp;8&amp;G 
&amp;"Arial,Regular"OVERCOMING
INDIGENOUS
DISADVANTAGE 2016&amp;C &amp;R&amp;8&amp;G&amp;"Arial,Regular" 
ATTACHMENT
TABLES
&amp;"Arial,Regular"PAGE &amp;"Arial,Bold"&amp;P&amp;"Arial,Regular" of TABLE 5A.6.2</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Q83"/>
  <sheetViews>
    <sheetView showGridLines="0" zoomScaleNormal="100" zoomScalePageLayoutView="40" workbookViewId="0"/>
  </sheetViews>
  <sheetFormatPr defaultColWidth="9" defaultRowHeight="16.5" customHeight="1"/>
  <cols>
    <col min="1" max="1" width="3.77734375" style="482" customWidth="1"/>
    <col min="2" max="2" width="2.77734375" style="490" customWidth="1"/>
    <col min="3" max="3" width="2.77734375" style="482" customWidth="1"/>
    <col min="4" max="4" width="6" style="482" customWidth="1"/>
    <col min="5" max="5" width="11" style="482" customWidth="1"/>
    <col min="6" max="6" width="10.44140625" style="482" customWidth="1"/>
    <col min="7" max="7" width="9.44140625" style="483" customWidth="1"/>
    <col min="8" max="15" width="10.5546875" style="483" customWidth="1"/>
    <col min="16" max="16384" width="9" style="482"/>
  </cols>
  <sheetData>
    <row r="1" spans="1:17" s="1365" customFormat="1" ht="33.75" customHeight="1">
      <c r="A1" s="853" t="s">
        <v>624</v>
      </c>
      <c r="B1" s="1366"/>
      <c r="C1" s="1360"/>
      <c r="D1" s="1360"/>
      <c r="E1" s="1432" t="s">
        <v>623</v>
      </c>
      <c r="F1" s="1463"/>
      <c r="G1" s="1463"/>
      <c r="H1" s="1463"/>
      <c r="I1" s="1463"/>
      <c r="J1" s="1463"/>
      <c r="K1" s="1463"/>
      <c r="L1" s="1463"/>
      <c r="M1" s="1463"/>
      <c r="N1" s="1463"/>
      <c r="O1" s="1463"/>
    </row>
    <row r="2" spans="1:17" ht="16.5" customHeight="1">
      <c r="A2" s="716"/>
      <c r="B2" s="852"/>
      <c r="C2" s="716"/>
      <c r="D2" s="716"/>
      <c r="E2" s="716"/>
      <c r="F2" s="716"/>
      <c r="G2" s="255" t="s">
        <v>3</v>
      </c>
      <c r="H2" s="255" t="s">
        <v>4</v>
      </c>
      <c r="I2" s="255" t="s">
        <v>5</v>
      </c>
      <c r="J2" s="255" t="s">
        <v>6</v>
      </c>
      <c r="K2" s="255" t="s">
        <v>7</v>
      </c>
      <c r="L2" s="255" t="s">
        <v>8</v>
      </c>
      <c r="M2" s="255" t="s">
        <v>9</v>
      </c>
      <c r="N2" s="255" t="s">
        <v>10</v>
      </c>
      <c r="O2" s="255" t="s">
        <v>11</v>
      </c>
    </row>
    <row r="3" spans="1:17" ht="16.5" customHeight="1">
      <c r="A3" s="21"/>
      <c r="B3" s="822"/>
      <c r="C3" s="299"/>
      <c r="D3" s="299"/>
      <c r="E3" s="299"/>
      <c r="F3" s="299"/>
      <c r="G3" s="1443" t="s">
        <v>611</v>
      </c>
      <c r="H3" s="1665"/>
      <c r="I3" s="1665"/>
      <c r="J3" s="1665"/>
      <c r="K3" s="1665"/>
      <c r="L3" s="1665"/>
      <c r="M3" s="1665"/>
      <c r="N3" s="1665"/>
      <c r="O3" s="1665"/>
    </row>
    <row r="4" spans="1:17" ht="16.5" customHeight="1">
      <c r="A4" s="299" t="s">
        <v>610</v>
      </c>
      <c r="B4" s="822"/>
      <c r="C4" s="299"/>
      <c r="D4" s="299"/>
      <c r="E4" s="299"/>
      <c r="F4" s="299"/>
      <c r="G4" s="64"/>
      <c r="H4" s="64"/>
      <c r="I4" s="64"/>
      <c r="J4" s="64"/>
      <c r="K4" s="64"/>
      <c r="L4" s="64"/>
      <c r="M4" s="64"/>
      <c r="N4" s="64"/>
      <c r="O4" s="64"/>
    </row>
    <row r="5" spans="1:17" ht="16.5" customHeight="1">
      <c r="A5" s="299"/>
      <c r="B5" s="822" t="s">
        <v>599</v>
      </c>
      <c r="C5" s="299"/>
      <c r="D5" s="299"/>
      <c r="E5" s="299"/>
      <c r="F5" s="299"/>
      <c r="G5" s="64"/>
      <c r="H5" s="64"/>
      <c r="I5" s="64"/>
      <c r="J5" s="64"/>
      <c r="K5" s="64"/>
      <c r="L5" s="64"/>
      <c r="M5" s="64"/>
      <c r="N5" s="64"/>
      <c r="O5" s="64"/>
    </row>
    <row r="6" spans="1:17" ht="16.5" customHeight="1">
      <c r="A6" s="299"/>
      <c r="B6" s="299"/>
      <c r="C6" s="849" t="s">
        <v>608</v>
      </c>
      <c r="D6" s="299"/>
      <c r="E6" s="299"/>
      <c r="F6" s="299"/>
      <c r="G6" s="847">
        <v>1820</v>
      </c>
      <c r="H6" s="847">
        <v>298</v>
      </c>
      <c r="I6" s="847">
        <v>1002</v>
      </c>
      <c r="J6" s="847">
        <v>619</v>
      </c>
      <c r="K6" s="847">
        <v>509</v>
      </c>
      <c r="L6" s="820" t="s">
        <v>27</v>
      </c>
      <c r="M6" s="820" t="s">
        <v>27</v>
      </c>
      <c r="N6" s="847">
        <v>608</v>
      </c>
      <c r="O6" s="847">
        <v>4976</v>
      </c>
    </row>
    <row r="7" spans="1:17" ht="16.5" customHeight="1">
      <c r="A7" s="299"/>
      <c r="B7" s="299"/>
      <c r="C7" s="822" t="s">
        <v>622</v>
      </c>
      <c r="D7" s="299"/>
      <c r="E7" s="299"/>
      <c r="F7" s="299"/>
      <c r="G7" s="847">
        <v>5857</v>
      </c>
      <c r="H7" s="847">
        <v>753</v>
      </c>
      <c r="I7" s="847">
        <v>3342</v>
      </c>
      <c r="J7" s="847">
        <v>1278</v>
      </c>
      <c r="K7" s="847">
        <v>1006</v>
      </c>
      <c r="L7" s="847">
        <v>350</v>
      </c>
      <c r="M7" s="847">
        <v>79</v>
      </c>
      <c r="N7" s="847">
        <v>1300</v>
      </c>
      <c r="O7" s="847">
        <v>13964</v>
      </c>
      <c r="Q7" s="848"/>
    </row>
    <row r="8" spans="1:17" ht="16.5" customHeight="1">
      <c r="A8" s="299"/>
      <c r="B8" s="822" t="s">
        <v>598</v>
      </c>
      <c r="C8" s="299"/>
      <c r="D8" s="299"/>
      <c r="E8" s="299"/>
      <c r="F8" s="299"/>
      <c r="G8" s="64"/>
      <c r="H8" s="64"/>
      <c r="I8" s="64"/>
      <c r="J8" s="64"/>
      <c r="K8" s="64"/>
      <c r="L8" s="64"/>
      <c r="M8" s="64"/>
      <c r="N8" s="64"/>
      <c r="O8" s="64"/>
      <c r="Q8" s="851"/>
    </row>
    <row r="9" spans="1:17" ht="16.5" customHeight="1">
      <c r="A9" s="299"/>
      <c r="B9" s="299"/>
      <c r="C9" s="849" t="s">
        <v>608</v>
      </c>
      <c r="D9" s="299"/>
      <c r="E9" s="299"/>
      <c r="F9" s="299"/>
      <c r="G9" s="847">
        <v>19138</v>
      </c>
      <c r="H9" s="847">
        <v>3188</v>
      </c>
      <c r="I9" s="847">
        <v>14365</v>
      </c>
      <c r="J9" s="847">
        <v>7476</v>
      </c>
      <c r="K9" s="847">
        <v>3923</v>
      </c>
      <c r="L9" s="847">
        <v>1672</v>
      </c>
      <c r="M9" s="847">
        <v>514</v>
      </c>
      <c r="N9" s="847">
        <v>6941</v>
      </c>
      <c r="O9" s="847">
        <v>57218</v>
      </c>
      <c r="Q9" s="850"/>
    </row>
    <row r="10" spans="1:17" ht="16.5" customHeight="1">
      <c r="A10" s="299"/>
      <c r="B10" s="299"/>
      <c r="C10" s="822" t="s">
        <v>622</v>
      </c>
      <c r="D10" s="299"/>
      <c r="E10" s="299"/>
      <c r="F10" s="299"/>
      <c r="G10" s="847">
        <v>25567</v>
      </c>
      <c r="H10" s="847">
        <v>5661</v>
      </c>
      <c r="I10" s="847">
        <v>25434</v>
      </c>
      <c r="J10" s="847">
        <v>11333</v>
      </c>
      <c r="K10" s="847">
        <v>4956</v>
      </c>
      <c r="L10" s="847">
        <v>3026</v>
      </c>
      <c r="M10" s="847">
        <v>744</v>
      </c>
      <c r="N10" s="847">
        <v>10120</v>
      </c>
      <c r="O10" s="847">
        <v>86842</v>
      </c>
    </row>
    <row r="11" spans="1:17" ht="16.5" customHeight="1">
      <c r="A11" s="299"/>
      <c r="B11" s="822" t="s">
        <v>597</v>
      </c>
      <c r="C11" s="299"/>
      <c r="D11" s="299"/>
      <c r="E11" s="299"/>
      <c r="F11" s="299"/>
      <c r="G11" s="64"/>
      <c r="H11" s="64"/>
      <c r="I11" s="64"/>
      <c r="J11" s="64"/>
      <c r="K11" s="64"/>
      <c r="L11" s="64"/>
      <c r="M11" s="64"/>
      <c r="N11" s="64"/>
      <c r="O11" s="64"/>
    </row>
    <row r="12" spans="1:17" ht="16.5" customHeight="1">
      <c r="A12" s="299"/>
      <c r="B12" s="822"/>
      <c r="C12" s="849" t="s">
        <v>608</v>
      </c>
      <c r="D12" s="299"/>
      <c r="E12" s="299"/>
      <c r="F12" s="299"/>
      <c r="G12" s="847">
        <v>8902</v>
      </c>
      <c r="H12" s="847">
        <v>1281</v>
      </c>
      <c r="I12" s="847">
        <v>6806</v>
      </c>
      <c r="J12" s="847">
        <v>3371</v>
      </c>
      <c r="K12" s="847">
        <v>1303</v>
      </c>
      <c r="L12" s="820" t="s">
        <v>27</v>
      </c>
      <c r="M12" s="820" t="s">
        <v>27</v>
      </c>
      <c r="N12" s="847">
        <v>2763</v>
      </c>
      <c r="O12" s="847">
        <v>25639</v>
      </c>
      <c r="Q12" s="848"/>
    </row>
    <row r="13" spans="1:17" ht="16.5" customHeight="1">
      <c r="A13" s="299"/>
      <c r="B13" s="299"/>
      <c r="C13" s="822" t="s">
        <v>622</v>
      </c>
      <c r="D13" s="299"/>
      <c r="E13" s="299"/>
      <c r="F13" s="299"/>
      <c r="G13" s="847">
        <v>11778</v>
      </c>
      <c r="H13" s="847">
        <v>2397</v>
      </c>
      <c r="I13" s="847">
        <v>10861</v>
      </c>
      <c r="J13" s="847">
        <v>5134</v>
      </c>
      <c r="K13" s="847">
        <v>1871</v>
      </c>
      <c r="L13" s="847">
        <v>1365</v>
      </c>
      <c r="M13" s="847">
        <v>274</v>
      </c>
      <c r="N13" s="847">
        <v>3940</v>
      </c>
      <c r="O13" s="847">
        <v>37620</v>
      </c>
    </row>
    <row r="14" spans="1:17" ht="16.5" customHeight="1">
      <c r="A14" s="299"/>
      <c r="B14" s="299" t="s">
        <v>609</v>
      </c>
      <c r="C14" s="299"/>
      <c r="D14" s="299"/>
      <c r="E14" s="299"/>
      <c r="F14" s="299"/>
      <c r="G14" s="847"/>
      <c r="H14" s="847"/>
      <c r="I14" s="847"/>
      <c r="J14" s="847"/>
      <c r="K14" s="847"/>
      <c r="L14" s="847"/>
      <c r="M14" s="847"/>
      <c r="N14" s="847"/>
      <c r="O14" s="847"/>
    </row>
    <row r="15" spans="1:17" s="38" customFormat="1" ht="16.5" customHeight="1">
      <c r="A15" s="68"/>
      <c r="B15" s="822"/>
      <c r="C15" s="822" t="s">
        <v>608</v>
      </c>
      <c r="D15" s="68"/>
      <c r="E15" s="68"/>
      <c r="F15" s="68"/>
      <c r="G15" s="820">
        <v>29859</v>
      </c>
      <c r="H15" s="820">
        <v>4767</v>
      </c>
      <c r="I15" s="820">
        <v>22174</v>
      </c>
      <c r="J15" s="820">
        <v>11466</v>
      </c>
      <c r="K15" s="820">
        <v>5734</v>
      </c>
      <c r="L15" s="820">
        <v>2734</v>
      </c>
      <c r="M15" s="64">
        <v>787</v>
      </c>
      <c r="N15" s="820">
        <v>10311</v>
      </c>
      <c r="O15" s="64">
        <v>87833</v>
      </c>
    </row>
    <row r="16" spans="1:17" ht="16.5" customHeight="1">
      <c r="A16" s="299"/>
      <c r="B16" s="822"/>
      <c r="C16" s="836" t="s">
        <v>622</v>
      </c>
      <c r="D16" s="20"/>
      <c r="E16" s="20"/>
      <c r="F16" s="20"/>
      <c r="G16" s="821">
        <v>43202</v>
      </c>
      <c r="H16" s="821">
        <v>8811</v>
      </c>
      <c r="I16" s="821">
        <v>39637</v>
      </c>
      <c r="J16" s="821">
        <v>17745</v>
      </c>
      <c r="K16" s="821">
        <v>7833</v>
      </c>
      <c r="L16" s="821">
        <v>4741</v>
      </c>
      <c r="M16" s="821">
        <v>1097</v>
      </c>
      <c r="N16" s="821">
        <v>15360</v>
      </c>
      <c r="O16" s="821">
        <v>138426</v>
      </c>
    </row>
    <row r="17" spans="1:15" ht="16.5" customHeight="1">
      <c r="A17" s="299"/>
      <c r="B17" s="822"/>
      <c r="C17" s="822" t="s">
        <v>606</v>
      </c>
      <c r="D17" s="299"/>
      <c r="E17" s="299"/>
      <c r="F17" s="299"/>
      <c r="G17" s="847">
        <v>6314</v>
      </c>
      <c r="H17" s="847">
        <v>2008</v>
      </c>
      <c r="I17" s="847">
        <v>9188</v>
      </c>
      <c r="J17" s="847">
        <v>4252</v>
      </c>
      <c r="K17" s="847">
        <v>1129</v>
      </c>
      <c r="L17" s="847">
        <v>1128</v>
      </c>
      <c r="M17" s="847">
        <v>186</v>
      </c>
      <c r="N17" s="847">
        <v>3708</v>
      </c>
      <c r="O17" s="847">
        <v>27914</v>
      </c>
    </row>
    <row r="18" spans="1:15" s="313" customFormat="1" ht="16.5" customHeight="1">
      <c r="A18" s="33"/>
      <c r="B18" s="838" t="s">
        <v>605</v>
      </c>
      <c r="C18" s="33"/>
      <c r="D18" s="33"/>
      <c r="E18" s="33"/>
      <c r="F18" s="33"/>
      <c r="G18" s="818">
        <v>49516</v>
      </c>
      <c r="H18" s="818">
        <v>10819</v>
      </c>
      <c r="I18" s="818">
        <v>48826</v>
      </c>
      <c r="J18" s="818">
        <v>21997</v>
      </c>
      <c r="K18" s="818">
        <v>8962</v>
      </c>
      <c r="L18" s="818">
        <v>5869</v>
      </c>
      <c r="M18" s="818">
        <v>1283</v>
      </c>
      <c r="N18" s="818">
        <v>19068</v>
      </c>
      <c r="O18" s="818">
        <v>166339</v>
      </c>
    </row>
    <row r="19" spans="1:15" s="313" customFormat="1" ht="16.5" customHeight="1">
      <c r="A19" s="33"/>
      <c r="B19" s="838"/>
      <c r="C19" s="33"/>
      <c r="D19" s="33"/>
      <c r="E19" s="33"/>
      <c r="F19" s="33"/>
      <c r="G19" s="818"/>
      <c r="H19" s="818"/>
      <c r="I19" s="818"/>
      <c r="J19" s="818"/>
      <c r="K19" s="818"/>
      <c r="L19" s="818"/>
      <c r="M19" s="818"/>
      <c r="N19" s="818"/>
      <c r="O19" s="818"/>
    </row>
    <row r="20" spans="1:15" ht="16.5" customHeight="1">
      <c r="A20" s="299" t="s">
        <v>604</v>
      </c>
      <c r="B20" s="822"/>
      <c r="C20" s="299"/>
      <c r="D20" s="299"/>
      <c r="E20" s="299"/>
      <c r="F20" s="299"/>
      <c r="G20" s="64"/>
      <c r="H20" s="64"/>
      <c r="I20" s="64"/>
      <c r="J20" s="64"/>
      <c r="K20" s="64"/>
      <c r="L20" s="64"/>
      <c r="M20" s="64"/>
      <c r="N20" s="64"/>
      <c r="O20" s="64"/>
    </row>
    <row r="21" spans="1:15" ht="16.5" customHeight="1">
      <c r="A21" s="299"/>
      <c r="B21" s="837" t="s">
        <v>592</v>
      </c>
      <c r="C21" s="299"/>
      <c r="D21" s="299"/>
      <c r="E21" s="299"/>
      <c r="F21" s="299"/>
      <c r="G21" s="64"/>
      <c r="H21" s="64"/>
      <c r="I21" s="64"/>
      <c r="J21" s="64"/>
      <c r="K21" s="64"/>
      <c r="L21" s="64"/>
      <c r="M21" s="64"/>
      <c r="N21" s="64"/>
      <c r="O21" s="64"/>
    </row>
    <row r="22" spans="1:15" ht="16.5" customHeight="1">
      <c r="A22" s="299"/>
      <c r="B22" s="822"/>
      <c r="C22" s="845" t="s">
        <v>602</v>
      </c>
      <c r="D22" s="846"/>
      <c r="E22" s="846"/>
      <c r="F22" s="846"/>
      <c r="G22" s="64">
        <v>20898</v>
      </c>
      <c r="H22" s="64">
        <v>4234</v>
      </c>
      <c r="I22" s="64">
        <v>16439</v>
      </c>
      <c r="J22" s="64">
        <v>8532</v>
      </c>
      <c r="K22" s="64">
        <v>3796</v>
      </c>
      <c r="L22" s="64">
        <v>3118</v>
      </c>
      <c r="M22" s="64">
        <v>556</v>
      </c>
      <c r="N22" s="64">
        <v>8658</v>
      </c>
      <c r="O22" s="64">
        <v>66231</v>
      </c>
    </row>
    <row r="23" spans="1:15" ht="30.75" customHeight="1">
      <c r="A23" s="299"/>
      <c r="B23" s="822"/>
      <c r="C23" s="1658" t="s">
        <v>601</v>
      </c>
      <c r="D23" s="1659"/>
      <c r="E23" s="1659"/>
      <c r="F23" s="1659"/>
      <c r="G23" s="64">
        <v>30604</v>
      </c>
      <c r="H23" s="64">
        <v>7024</v>
      </c>
      <c r="I23" s="64">
        <v>28821</v>
      </c>
      <c r="J23" s="64">
        <v>13768</v>
      </c>
      <c r="K23" s="64">
        <v>5908</v>
      </c>
      <c r="L23" s="64">
        <v>4116</v>
      </c>
      <c r="M23" s="64">
        <v>907</v>
      </c>
      <c r="N23" s="64">
        <v>12542</v>
      </c>
      <c r="O23" s="64">
        <v>103690</v>
      </c>
    </row>
    <row r="24" spans="1:15" ht="16.5" customHeight="1">
      <c r="A24" s="299"/>
      <c r="B24" s="822" t="s">
        <v>591</v>
      </c>
      <c r="C24" s="299"/>
      <c r="D24" s="299"/>
      <c r="E24" s="299"/>
      <c r="F24" s="299"/>
      <c r="G24" s="64"/>
      <c r="H24" s="64"/>
      <c r="I24" s="64"/>
      <c r="J24" s="64"/>
      <c r="K24" s="64"/>
      <c r="L24" s="64"/>
      <c r="M24" s="64"/>
      <c r="N24" s="64"/>
      <c r="O24" s="64"/>
    </row>
    <row r="25" spans="1:15" ht="16.5" customHeight="1">
      <c r="A25" s="822"/>
      <c r="B25" s="822"/>
      <c r="C25" s="845" t="s">
        <v>602</v>
      </c>
      <c r="D25" s="846"/>
      <c r="E25" s="846"/>
      <c r="F25" s="846"/>
      <c r="G25" s="64">
        <v>17456</v>
      </c>
      <c r="H25" s="64">
        <v>3907</v>
      </c>
      <c r="I25" s="64">
        <v>15133</v>
      </c>
      <c r="J25" s="64">
        <v>9100</v>
      </c>
      <c r="K25" s="64">
        <v>3555</v>
      </c>
      <c r="L25" s="64">
        <v>2305</v>
      </c>
      <c r="M25" s="64">
        <v>588</v>
      </c>
      <c r="N25" s="64">
        <v>10731</v>
      </c>
      <c r="O25" s="64">
        <v>62774</v>
      </c>
    </row>
    <row r="26" spans="1:15" ht="30.75" customHeight="1">
      <c r="A26" s="822"/>
      <c r="B26" s="843"/>
      <c r="C26" s="1658" t="s">
        <v>601</v>
      </c>
      <c r="D26" s="1659"/>
      <c r="E26" s="1659"/>
      <c r="F26" s="1659"/>
      <c r="G26" s="64">
        <v>37300</v>
      </c>
      <c r="H26" s="64">
        <v>8758</v>
      </c>
      <c r="I26" s="64">
        <v>37709</v>
      </c>
      <c r="J26" s="64">
        <v>18218</v>
      </c>
      <c r="K26" s="64">
        <v>7218</v>
      </c>
      <c r="L26" s="64">
        <v>4624</v>
      </c>
      <c r="M26" s="64">
        <v>1232</v>
      </c>
      <c r="N26" s="64">
        <v>18170</v>
      </c>
      <c r="O26" s="64">
        <v>133230</v>
      </c>
    </row>
    <row r="27" spans="1:15" ht="16.5" customHeight="1">
      <c r="A27" s="299"/>
      <c r="B27" s="822" t="s">
        <v>590</v>
      </c>
      <c r="C27" s="299"/>
      <c r="D27" s="302"/>
      <c r="E27" s="302"/>
      <c r="F27" s="302"/>
      <c r="G27" s="64"/>
      <c r="H27" s="64"/>
      <c r="I27" s="64"/>
      <c r="J27" s="64"/>
      <c r="K27" s="64"/>
      <c r="L27" s="64"/>
      <c r="M27" s="64"/>
      <c r="N27" s="64"/>
      <c r="O27" s="64"/>
    </row>
    <row r="28" spans="1:15" ht="16.5" customHeight="1">
      <c r="A28" s="822"/>
      <c r="B28" s="822"/>
      <c r="C28" s="845" t="s">
        <v>602</v>
      </c>
      <c r="D28" s="844"/>
      <c r="E28" s="844"/>
      <c r="F28" s="844"/>
      <c r="G28" s="64">
        <v>5038</v>
      </c>
      <c r="H28" s="64">
        <v>1277</v>
      </c>
      <c r="I28" s="64">
        <v>4518</v>
      </c>
      <c r="J28" s="64">
        <v>3138</v>
      </c>
      <c r="K28" s="64">
        <v>1184</v>
      </c>
      <c r="L28" s="64">
        <v>892</v>
      </c>
      <c r="M28" s="64">
        <v>182</v>
      </c>
      <c r="N28" s="64">
        <v>3358</v>
      </c>
      <c r="O28" s="64">
        <v>19587</v>
      </c>
    </row>
    <row r="29" spans="1:15" ht="30.75" customHeight="1">
      <c r="A29" s="822"/>
      <c r="B29" s="843"/>
      <c r="C29" s="1658" t="s">
        <v>601</v>
      </c>
      <c r="D29" s="1659"/>
      <c r="E29" s="1659"/>
      <c r="F29" s="1659"/>
      <c r="G29" s="64">
        <v>28193</v>
      </c>
      <c r="H29" s="64">
        <v>6139</v>
      </c>
      <c r="I29" s="64">
        <v>23571</v>
      </c>
      <c r="J29" s="64">
        <v>10956</v>
      </c>
      <c r="K29" s="64">
        <v>4625</v>
      </c>
      <c r="L29" s="64">
        <v>3588</v>
      </c>
      <c r="M29" s="64">
        <v>671</v>
      </c>
      <c r="N29" s="64">
        <v>8915</v>
      </c>
      <c r="O29" s="64">
        <v>86658</v>
      </c>
    </row>
    <row r="30" spans="1:15" ht="16.5" customHeight="1">
      <c r="A30" s="299"/>
      <c r="B30" s="822" t="s">
        <v>603</v>
      </c>
      <c r="C30" s="299"/>
      <c r="D30" s="302"/>
      <c r="E30" s="302"/>
      <c r="F30" s="302"/>
      <c r="G30" s="64"/>
      <c r="H30" s="64"/>
      <c r="I30" s="64"/>
      <c r="J30" s="64"/>
      <c r="K30" s="64"/>
      <c r="L30" s="64"/>
      <c r="M30" s="64"/>
      <c r="N30" s="64"/>
      <c r="O30" s="64"/>
    </row>
    <row r="31" spans="1:15" s="313" customFormat="1" ht="16.5" customHeight="1">
      <c r="A31" s="838"/>
      <c r="B31" s="838"/>
      <c r="C31" s="822" t="s">
        <v>602</v>
      </c>
      <c r="D31" s="302"/>
      <c r="E31" s="302"/>
      <c r="F31" s="302"/>
      <c r="G31" s="64">
        <v>43392</v>
      </c>
      <c r="H31" s="64">
        <v>9418</v>
      </c>
      <c r="I31" s="64">
        <v>36090</v>
      </c>
      <c r="J31" s="64">
        <v>20770</v>
      </c>
      <c r="K31" s="64">
        <v>8535</v>
      </c>
      <c r="L31" s="64">
        <v>6315</v>
      </c>
      <c r="M31" s="64">
        <v>1326</v>
      </c>
      <c r="N31" s="64">
        <v>22747</v>
      </c>
      <c r="O31" s="64">
        <v>148592</v>
      </c>
    </row>
    <row r="32" spans="1:15" ht="30.75" customHeight="1">
      <c r="A32" s="822"/>
      <c r="B32" s="822"/>
      <c r="C32" s="1669" t="s">
        <v>601</v>
      </c>
      <c r="D32" s="1659"/>
      <c r="E32" s="1659"/>
      <c r="F32" s="1659"/>
      <c r="G32" s="842">
        <v>96097</v>
      </c>
      <c r="H32" s="842">
        <v>21921</v>
      </c>
      <c r="I32" s="842">
        <v>90101</v>
      </c>
      <c r="J32" s="842">
        <v>42942</v>
      </c>
      <c r="K32" s="842">
        <v>17751</v>
      </c>
      <c r="L32" s="842">
        <v>12328</v>
      </c>
      <c r="M32" s="842">
        <v>2810</v>
      </c>
      <c r="N32" s="842">
        <v>39627</v>
      </c>
      <c r="O32" s="842">
        <v>323578</v>
      </c>
    </row>
    <row r="33" spans="1:15" ht="16.5" customHeight="1">
      <c r="A33" s="21"/>
      <c r="B33" s="822"/>
      <c r="C33" s="299"/>
      <c r="D33" s="299"/>
      <c r="E33" s="299"/>
      <c r="F33" s="299"/>
      <c r="G33" s="1666" t="s">
        <v>246</v>
      </c>
      <c r="H33" s="1667"/>
      <c r="I33" s="1667"/>
      <c r="J33" s="1667"/>
      <c r="K33" s="1667"/>
      <c r="L33" s="1667"/>
      <c r="M33" s="1667"/>
      <c r="N33" s="1667"/>
      <c r="O33" s="1667"/>
    </row>
    <row r="34" spans="1:15" ht="16.5" customHeight="1">
      <c r="A34" s="299" t="s">
        <v>620</v>
      </c>
      <c r="B34" s="822"/>
      <c r="C34" s="299"/>
      <c r="D34" s="299"/>
      <c r="E34" s="299"/>
      <c r="F34" s="299"/>
      <c r="G34" s="64"/>
      <c r="H34" s="64"/>
      <c r="I34" s="64"/>
      <c r="J34" s="64"/>
      <c r="K34" s="64"/>
      <c r="L34" s="64"/>
      <c r="M34" s="64"/>
      <c r="N34" s="64"/>
      <c r="O34" s="64"/>
    </row>
    <row r="35" spans="1:15" ht="16.5" customHeight="1">
      <c r="A35" s="299"/>
      <c r="B35" s="822" t="s">
        <v>599</v>
      </c>
      <c r="C35" s="822"/>
      <c r="D35" s="299"/>
      <c r="E35" s="299"/>
      <c r="F35" s="299"/>
      <c r="G35" s="841">
        <v>31.1</v>
      </c>
      <c r="H35" s="841">
        <v>39.6</v>
      </c>
      <c r="I35" s="841">
        <v>30</v>
      </c>
      <c r="J35" s="841">
        <v>48.5</v>
      </c>
      <c r="K35" s="841">
        <v>50.6</v>
      </c>
      <c r="L35" s="802" t="s">
        <v>27</v>
      </c>
      <c r="M35" s="802" t="s">
        <v>27</v>
      </c>
      <c r="N35" s="841">
        <v>46.7</v>
      </c>
      <c r="O35" s="841">
        <v>35.6</v>
      </c>
    </row>
    <row r="36" spans="1:15" ht="16.5" customHeight="1">
      <c r="A36" s="299"/>
      <c r="B36" s="822" t="s">
        <v>598</v>
      </c>
      <c r="C36" s="822"/>
      <c r="D36" s="299"/>
      <c r="E36" s="299"/>
      <c r="F36" s="299"/>
      <c r="G36" s="841">
        <v>74.900000000000006</v>
      </c>
      <c r="H36" s="841">
        <v>56.3</v>
      </c>
      <c r="I36" s="841">
        <v>56.5</v>
      </c>
      <c r="J36" s="841">
        <v>66</v>
      </c>
      <c r="K36" s="841">
        <v>79.2</v>
      </c>
      <c r="L36" s="802">
        <v>55.3</v>
      </c>
      <c r="M36" s="802">
        <v>69.099999999999994</v>
      </c>
      <c r="N36" s="841">
        <v>68.599999999999994</v>
      </c>
      <c r="O36" s="841">
        <v>65.900000000000006</v>
      </c>
    </row>
    <row r="37" spans="1:15" ht="16.5" customHeight="1">
      <c r="A37" s="299"/>
      <c r="B37" s="822" t="s">
        <v>597</v>
      </c>
      <c r="C37" s="822"/>
      <c r="D37" s="299"/>
      <c r="E37" s="299"/>
      <c r="F37" s="299"/>
      <c r="G37" s="841">
        <v>75.599999999999994</v>
      </c>
      <c r="H37" s="841">
        <v>53.4</v>
      </c>
      <c r="I37" s="841">
        <v>62.7</v>
      </c>
      <c r="J37" s="841">
        <v>65.7</v>
      </c>
      <c r="K37" s="841">
        <v>69.599999999999994</v>
      </c>
      <c r="L37" s="802" t="s">
        <v>27</v>
      </c>
      <c r="M37" s="802" t="s">
        <v>27</v>
      </c>
      <c r="N37" s="841">
        <v>70.099999999999994</v>
      </c>
      <c r="O37" s="841">
        <v>68.2</v>
      </c>
    </row>
    <row r="38" spans="1:15" s="313" customFormat="1" ht="16.5" customHeight="1">
      <c r="A38" s="838"/>
      <c r="B38" s="838" t="s">
        <v>596</v>
      </c>
      <c r="C38" s="33"/>
      <c r="D38" s="33"/>
      <c r="E38" s="33"/>
      <c r="F38" s="33"/>
      <c r="G38" s="799">
        <v>69.099999999999994</v>
      </c>
      <c r="H38" s="799">
        <v>54.1</v>
      </c>
      <c r="I38" s="799">
        <v>55.9</v>
      </c>
      <c r="J38" s="799">
        <v>64.599999999999994</v>
      </c>
      <c r="K38" s="799">
        <v>73.2</v>
      </c>
      <c r="L38" s="799">
        <v>57.7</v>
      </c>
      <c r="M38" s="799">
        <v>71.7</v>
      </c>
      <c r="N38" s="799">
        <v>67.099999999999994</v>
      </c>
      <c r="O38" s="799">
        <v>63.5</v>
      </c>
    </row>
    <row r="39" spans="1:15" ht="30.75" customHeight="1">
      <c r="A39" s="1660" t="s">
        <v>621</v>
      </c>
      <c r="B39" s="1661"/>
      <c r="C39" s="1661"/>
      <c r="D39" s="1661"/>
      <c r="E39" s="1661"/>
      <c r="F39" s="1661"/>
      <c r="G39" s="840">
        <v>87.2</v>
      </c>
      <c r="H39" s="840">
        <v>81.400000000000006</v>
      </c>
      <c r="I39" s="840">
        <v>81.2</v>
      </c>
      <c r="J39" s="840">
        <v>80.7</v>
      </c>
      <c r="K39" s="840">
        <v>87.4</v>
      </c>
      <c r="L39" s="840">
        <v>80.8</v>
      </c>
      <c r="M39" s="840">
        <v>85.5</v>
      </c>
      <c r="N39" s="840">
        <v>80.599999999999994</v>
      </c>
      <c r="O39" s="840">
        <v>83.2</v>
      </c>
    </row>
    <row r="40" spans="1:15" ht="30.75" customHeight="1">
      <c r="A40" s="1660" t="s">
        <v>618</v>
      </c>
      <c r="B40" s="1661"/>
      <c r="C40" s="1661"/>
      <c r="D40" s="1661"/>
      <c r="E40" s="1661"/>
      <c r="F40" s="1661"/>
      <c r="G40" s="115">
        <v>12.8</v>
      </c>
      <c r="H40" s="115">
        <v>18.600000000000001</v>
      </c>
      <c r="I40" s="115">
        <v>18.8</v>
      </c>
      <c r="J40" s="115">
        <v>19.3</v>
      </c>
      <c r="K40" s="115">
        <v>12.6</v>
      </c>
      <c r="L40" s="115">
        <v>19.2</v>
      </c>
      <c r="M40" s="115">
        <v>14.5</v>
      </c>
      <c r="N40" s="115">
        <v>19.399999999999999</v>
      </c>
      <c r="O40" s="115">
        <v>16.8</v>
      </c>
    </row>
    <row r="41" spans="1:15" ht="16.5" customHeight="1">
      <c r="A41" s="299" t="s">
        <v>617</v>
      </c>
      <c r="B41" s="822"/>
      <c r="C41" s="299"/>
      <c r="D41" s="299"/>
      <c r="E41" s="299"/>
      <c r="F41" s="299"/>
      <c r="G41" s="115"/>
      <c r="H41" s="115"/>
      <c r="I41" s="115"/>
      <c r="J41" s="115"/>
      <c r="K41" s="115"/>
      <c r="L41" s="115"/>
      <c r="M41" s="115"/>
      <c r="N41" s="115"/>
      <c r="O41" s="115"/>
    </row>
    <row r="42" spans="1:15" ht="16.5" customHeight="1">
      <c r="A42" s="299"/>
      <c r="B42" s="837" t="s">
        <v>592</v>
      </c>
      <c r="C42" s="299"/>
      <c r="D42" s="299"/>
      <c r="E42" s="299"/>
      <c r="F42" s="299"/>
      <c r="G42" s="115">
        <v>68.3</v>
      </c>
      <c r="H42" s="115">
        <v>60.3</v>
      </c>
      <c r="I42" s="115">
        <v>57</v>
      </c>
      <c r="J42" s="115">
        <v>62</v>
      </c>
      <c r="K42" s="115">
        <v>64.3</v>
      </c>
      <c r="L42" s="115">
        <v>75.7</v>
      </c>
      <c r="M42" s="115">
        <v>61.3</v>
      </c>
      <c r="N42" s="115">
        <v>69</v>
      </c>
      <c r="O42" s="115">
        <v>63.9</v>
      </c>
    </row>
    <row r="43" spans="1:15" ht="16.5" customHeight="1">
      <c r="A43" s="299"/>
      <c r="B43" s="822" t="s">
        <v>591</v>
      </c>
      <c r="C43" s="299"/>
      <c r="D43" s="299"/>
      <c r="E43" s="299"/>
      <c r="F43" s="299"/>
      <c r="G43" s="115">
        <v>46.8</v>
      </c>
      <c r="H43" s="115">
        <v>44.6</v>
      </c>
      <c r="I43" s="115">
        <v>40.1</v>
      </c>
      <c r="J43" s="115">
        <v>50</v>
      </c>
      <c r="K43" s="115">
        <v>49.2</v>
      </c>
      <c r="L43" s="115">
        <v>49.9</v>
      </c>
      <c r="M43" s="115">
        <v>47.7</v>
      </c>
      <c r="N43" s="115">
        <v>59.1</v>
      </c>
      <c r="O43" s="115">
        <v>47.1</v>
      </c>
    </row>
    <row r="44" spans="1:15" ht="16.5" customHeight="1">
      <c r="A44" s="299"/>
      <c r="B44" s="822" t="s">
        <v>590</v>
      </c>
      <c r="C44" s="299"/>
      <c r="D44" s="299"/>
      <c r="E44" s="302"/>
      <c r="F44" s="302"/>
      <c r="G44" s="239">
        <v>17.899999999999999</v>
      </c>
      <c r="H44" s="239">
        <v>20.8</v>
      </c>
      <c r="I44" s="239">
        <v>19.2</v>
      </c>
      <c r="J44" s="239">
        <v>28.6</v>
      </c>
      <c r="K44" s="239">
        <v>25.6</v>
      </c>
      <c r="L44" s="239">
        <v>24.9</v>
      </c>
      <c r="M44" s="239">
        <v>27.2</v>
      </c>
      <c r="N44" s="239">
        <v>37.700000000000003</v>
      </c>
      <c r="O44" s="239">
        <v>22.6</v>
      </c>
    </row>
    <row r="45" spans="1:15" s="313" customFormat="1" ht="16.5" customHeight="1">
      <c r="A45" s="33"/>
      <c r="B45" s="838" t="s">
        <v>589</v>
      </c>
      <c r="C45" s="33"/>
      <c r="D45" s="33"/>
      <c r="E45" s="33"/>
      <c r="F45" s="33"/>
      <c r="G45" s="164">
        <v>45.154375266657645</v>
      </c>
      <c r="H45" s="164">
        <v>42.963368459468086</v>
      </c>
      <c r="I45" s="164">
        <v>40.055049333525709</v>
      </c>
      <c r="J45" s="164">
        <v>48.367565553537325</v>
      </c>
      <c r="K45" s="164">
        <v>48.081798208551632</v>
      </c>
      <c r="L45" s="164">
        <v>51.224853990914987</v>
      </c>
      <c r="M45" s="164">
        <v>47.188612099644125</v>
      </c>
      <c r="N45" s="164">
        <v>57.402780932192698</v>
      </c>
      <c r="O45" s="164">
        <v>45.921539783298002</v>
      </c>
    </row>
    <row r="46" spans="1:15" ht="16.5" customHeight="1">
      <c r="A46" s="21"/>
      <c r="B46" s="822"/>
      <c r="C46" s="299"/>
      <c r="D46" s="299"/>
      <c r="E46" s="299"/>
      <c r="F46" s="299"/>
      <c r="G46" s="1548" t="s">
        <v>248</v>
      </c>
      <c r="H46" s="1668"/>
      <c r="I46" s="1668"/>
      <c r="J46" s="1668"/>
      <c r="K46" s="1668"/>
      <c r="L46" s="1668"/>
      <c r="M46" s="1668"/>
      <c r="N46" s="1668"/>
      <c r="O46" s="1668"/>
    </row>
    <row r="47" spans="1:15" ht="16.5" customHeight="1">
      <c r="A47" s="299" t="s">
        <v>620</v>
      </c>
      <c r="B47" s="822"/>
      <c r="C47" s="299"/>
      <c r="D47" s="299"/>
      <c r="E47" s="299"/>
      <c r="F47" s="299"/>
      <c r="G47" s="115"/>
      <c r="H47" s="115"/>
      <c r="I47" s="115"/>
      <c r="J47" s="115"/>
      <c r="K47" s="115"/>
      <c r="L47" s="115"/>
      <c r="M47" s="115"/>
      <c r="N47" s="115"/>
      <c r="O47" s="115"/>
    </row>
    <row r="48" spans="1:15" ht="16.5" customHeight="1">
      <c r="A48" s="822"/>
      <c r="B48" s="822" t="s">
        <v>599</v>
      </c>
      <c r="C48" s="299"/>
      <c r="D48" s="299"/>
      <c r="E48" s="299"/>
      <c r="F48" s="299"/>
      <c r="G48" s="802">
        <v>17.3</v>
      </c>
      <c r="H48" s="802">
        <v>24.4</v>
      </c>
      <c r="I48" s="802">
        <v>32.9</v>
      </c>
      <c r="J48" s="802">
        <v>20.2</v>
      </c>
      <c r="K48" s="802">
        <v>17.100000000000001</v>
      </c>
      <c r="L48" s="802" t="s">
        <v>27</v>
      </c>
      <c r="M48" s="802" t="s">
        <v>27</v>
      </c>
      <c r="N48" s="802">
        <v>26.6</v>
      </c>
      <c r="O48" s="802">
        <v>9.9</v>
      </c>
    </row>
    <row r="49" spans="1:15" ht="16.5" customHeight="1">
      <c r="A49" s="822"/>
      <c r="B49" s="822" t="s">
        <v>598</v>
      </c>
      <c r="C49" s="299"/>
      <c r="D49" s="299"/>
      <c r="E49" s="299"/>
      <c r="F49" s="299"/>
      <c r="G49" s="802">
        <v>4.8</v>
      </c>
      <c r="H49" s="802">
        <v>6.1</v>
      </c>
      <c r="I49" s="802">
        <v>6.6</v>
      </c>
      <c r="J49" s="802">
        <v>6.4</v>
      </c>
      <c r="K49" s="802">
        <v>4.2</v>
      </c>
      <c r="L49" s="802">
        <v>11.2</v>
      </c>
      <c r="M49" s="802">
        <v>9.6</v>
      </c>
      <c r="N49" s="802">
        <v>5</v>
      </c>
      <c r="O49" s="802">
        <v>2.7</v>
      </c>
    </row>
    <row r="50" spans="1:15" ht="16.5" customHeight="1">
      <c r="A50" s="822"/>
      <c r="B50" s="822" t="s">
        <v>597</v>
      </c>
      <c r="C50" s="299"/>
      <c r="D50" s="299"/>
      <c r="E50" s="299"/>
      <c r="F50" s="299"/>
      <c r="G50" s="802">
        <v>6.1</v>
      </c>
      <c r="H50" s="802">
        <v>11</v>
      </c>
      <c r="I50" s="802">
        <v>9.6999999999999993</v>
      </c>
      <c r="J50" s="802">
        <v>9</v>
      </c>
      <c r="K50" s="802">
        <v>12.1</v>
      </c>
      <c r="L50" s="802" t="s">
        <v>27</v>
      </c>
      <c r="M50" s="802" t="s">
        <v>27</v>
      </c>
      <c r="N50" s="802">
        <v>7</v>
      </c>
      <c r="O50" s="802">
        <v>3.6</v>
      </c>
    </row>
    <row r="51" spans="1:15" s="313" customFormat="1" ht="16.5" customHeight="1">
      <c r="A51" s="838"/>
      <c r="B51" s="838" t="s">
        <v>596</v>
      </c>
      <c r="C51" s="33"/>
      <c r="D51" s="33"/>
      <c r="E51" s="33"/>
      <c r="F51" s="33"/>
      <c r="G51" s="799">
        <v>4.3</v>
      </c>
      <c r="H51" s="799">
        <v>5</v>
      </c>
      <c r="I51" s="799">
        <v>5.9</v>
      </c>
      <c r="J51" s="799">
        <v>6.2</v>
      </c>
      <c r="K51" s="799">
        <v>4.0999999999999996</v>
      </c>
      <c r="L51" s="799">
        <v>9.6999999999999993</v>
      </c>
      <c r="M51" s="799">
        <v>6.6</v>
      </c>
      <c r="N51" s="799">
        <v>3.9</v>
      </c>
      <c r="O51" s="799">
        <v>2.4</v>
      </c>
    </row>
    <row r="52" spans="1:15" ht="30.75" customHeight="1">
      <c r="A52" s="1660" t="s">
        <v>619</v>
      </c>
      <c r="B52" s="1661"/>
      <c r="C52" s="1661"/>
      <c r="D52" s="1661"/>
      <c r="E52" s="1661"/>
      <c r="F52" s="1661"/>
      <c r="G52" s="239">
        <v>1.4</v>
      </c>
      <c r="H52" s="239">
        <v>1.5</v>
      </c>
      <c r="I52" s="239">
        <v>2.1</v>
      </c>
      <c r="J52" s="239">
        <v>1.8</v>
      </c>
      <c r="K52" s="239">
        <v>2</v>
      </c>
      <c r="L52" s="239">
        <v>2</v>
      </c>
      <c r="M52" s="239">
        <v>3.7</v>
      </c>
      <c r="N52" s="239">
        <v>1.8</v>
      </c>
      <c r="O52" s="239">
        <v>0.8</v>
      </c>
    </row>
    <row r="53" spans="1:15" ht="30.75" customHeight="1">
      <c r="A53" s="1660" t="s">
        <v>618</v>
      </c>
      <c r="B53" s="1661"/>
      <c r="C53" s="1661"/>
      <c r="D53" s="1661"/>
      <c r="E53" s="1661"/>
      <c r="F53" s="1661"/>
      <c r="G53" s="239">
        <v>9.4</v>
      </c>
      <c r="H53" s="239">
        <v>6.6</v>
      </c>
      <c r="I53" s="239">
        <v>9.1</v>
      </c>
      <c r="J53" s="239">
        <v>7.5</v>
      </c>
      <c r="K53" s="239">
        <v>14.2</v>
      </c>
      <c r="L53" s="239">
        <v>8.4</v>
      </c>
      <c r="M53" s="239">
        <v>22</v>
      </c>
      <c r="N53" s="239">
        <v>7.5</v>
      </c>
      <c r="O53" s="239">
        <v>3.9</v>
      </c>
    </row>
    <row r="54" spans="1:15" ht="16.5" customHeight="1">
      <c r="A54" s="299" t="s">
        <v>617</v>
      </c>
      <c r="B54" s="822"/>
      <c r="C54" s="299"/>
      <c r="D54" s="299"/>
      <c r="E54" s="299"/>
      <c r="F54" s="299"/>
      <c r="G54" s="115"/>
      <c r="H54" s="115"/>
      <c r="I54" s="115"/>
      <c r="J54" s="115"/>
      <c r="K54" s="115"/>
      <c r="L54" s="115"/>
      <c r="M54" s="115"/>
      <c r="N54" s="115"/>
      <c r="O54" s="115"/>
    </row>
    <row r="55" spans="1:15" ht="16.5" customHeight="1">
      <c r="A55" s="837"/>
      <c r="B55" s="837" t="s">
        <v>592</v>
      </c>
      <c r="C55" s="299"/>
      <c r="D55" s="299"/>
      <c r="E55" s="299"/>
      <c r="F55" s="299"/>
      <c r="G55" s="115">
        <v>5.3</v>
      </c>
      <c r="H55" s="115">
        <v>5.8</v>
      </c>
      <c r="I55" s="115">
        <v>8.6999999999999993</v>
      </c>
      <c r="J55" s="115">
        <v>6.3</v>
      </c>
      <c r="K55" s="115">
        <v>7</v>
      </c>
      <c r="L55" s="115">
        <v>6.7</v>
      </c>
      <c r="M55" s="115">
        <v>12.6</v>
      </c>
      <c r="N55" s="115">
        <v>6.1</v>
      </c>
      <c r="O55" s="115">
        <v>3.1</v>
      </c>
    </row>
    <row r="56" spans="1:15" ht="16.5" customHeight="1">
      <c r="A56" s="822"/>
      <c r="B56" s="822" t="s">
        <v>591</v>
      </c>
      <c r="C56" s="299"/>
      <c r="D56" s="299"/>
      <c r="E56" s="299"/>
      <c r="F56" s="299"/>
      <c r="G56" s="115">
        <v>7.3</v>
      </c>
      <c r="H56" s="115">
        <v>5.7</v>
      </c>
      <c r="I56" s="115">
        <v>7</v>
      </c>
      <c r="J56" s="115">
        <v>6.3</v>
      </c>
      <c r="K56" s="115">
        <v>6.5</v>
      </c>
      <c r="L56" s="115">
        <v>10.6</v>
      </c>
      <c r="M56" s="115">
        <v>12.7</v>
      </c>
      <c r="N56" s="115">
        <v>6.6</v>
      </c>
      <c r="O56" s="115">
        <v>3.1</v>
      </c>
    </row>
    <row r="57" spans="1:15" ht="16.5" customHeight="1">
      <c r="A57" s="836"/>
      <c r="B57" s="836" t="s">
        <v>590</v>
      </c>
      <c r="C57" s="20"/>
      <c r="D57" s="20"/>
      <c r="E57" s="303"/>
      <c r="F57" s="303"/>
      <c r="G57" s="239">
        <v>14.2</v>
      </c>
      <c r="H57" s="239">
        <v>13.5</v>
      </c>
      <c r="I57" s="239">
        <v>16.399999999999999</v>
      </c>
      <c r="J57" s="239">
        <v>11.3</v>
      </c>
      <c r="K57" s="239">
        <v>17.3</v>
      </c>
      <c r="L57" s="239">
        <v>13.4</v>
      </c>
      <c r="M57" s="239">
        <v>20.2</v>
      </c>
      <c r="N57" s="239">
        <v>8.9</v>
      </c>
      <c r="O57" s="239">
        <v>5.8</v>
      </c>
    </row>
    <row r="58" spans="1:15" s="313" customFormat="1" ht="16.5" customHeight="1">
      <c r="A58" s="305"/>
      <c r="B58" s="839" t="s">
        <v>589</v>
      </c>
      <c r="C58" s="305"/>
      <c r="D58" s="305"/>
      <c r="E58" s="305"/>
      <c r="F58" s="305"/>
      <c r="G58" s="164">
        <v>4.7</v>
      </c>
      <c r="H58" s="164">
        <v>4</v>
      </c>
      <c r="I58" s="164">
        <v>5.5</v>
      </c>
      <c r="J58" s="164">
        <v>4.2</v>
      </c>
      <c r="K58" s="164">
        <v>4.7</v>
      </c>
      <c r="L58" s="164">
        <v>6</v>
      </c>
      <c r="M58" s="164">
        <v>7</v>
      </c>
      <c r="N58" s="164">
        <v>5.3</v>
      </c>
      <c r="O58" s="164">
        <v>2.2000000000000002</v>
      </c>
    </row>
    <row r="59" spans="1:15" ht="16.5" customHeight="1">
      <c r="A59" s="20"/>
      <c r="B59" s="836"/>
      <c r="C59" s="20"/>
      <c r="D59" s="20"/>
      <c r="E59" s="20"/>
      <c r="F59" s="20"/>
      <c r="G59" s="1663" t="s">
        <v>247</v>
      </c>
      <c r="H59" s="1664"/>
      <c r="I59" s="1664"/>
      <c r="J59" s="1664"/>
      <c r="K59" s="1664"/>
      <c r="L59" s="1664"/>
      <c r="M59" s="1664"/>
      <c r="N59" s="1664"/>
      <c r="O59" s="1664"/>
    </row>
    <row r="60" spans="1:15" ht="16.5" customHeight="1">
      <c r="A60" s="299" t="s">
        <v>620</v>
      </c>
      <c r="B60" s="822"/>
      <c r="C60" s="299"/>
      <c r="D60" s="299"/>
      <c r="E60" s="299"/>
      <c r="F60" s="299"/>
      <c r="G60" s="239"/>
      <c r="H60" s="239"/>
      <c r="I60" s="239"/>
      <c r="J60" s="239"/>
      <c r="K60" s="239"/>
      <c r="L60" s="239"/>
      <c r="M60" s="239"/>
      <c r="N60" s="239"/>
      <c r="O60" s="239"/>
    </row>
    <row r="61" spans="1:15" ht="16.5" customHeight="1">
      <c r="A61" s="822"/>
      <c r="B61" s="822" t="s">
        <v>599</v>
      </c>
      <c r="C61" s="299"/>
      <c r="D61" s="299"/>
      <c r="E61" s="299"/>
      <c r="F61" s="299"/>
      <c r="G61" s="239">
        <v>10.545388000000001</v>
      </c>
      <c r="H61" s="239">
        <v>18.938304000000002</v>
      </c>
      <c r="I61" s="239">
        <v>19.345199999999998</v>
      </c>
      <c r="J61" s="239">
        <v>19.202120000000001</v>
      </c>
      <c r="K61" s="239">
        <v>16.959096000000002</v>
      </c>
      <c r="L61" s="239" t="s">
        <v>27</v>
      </c>
      <c r="M61" s="239" t="s">
        <v>27</v>
      </c>
      <c r="N61" s="239">
        <v>24.347512000000002</v>
      </c>
      <c r="O61" s="239">
        <v>6.9078240000000006</v>
      </c>
    </row>
    <row r="62" spans="1:15" ht="16.5" customHeight="1">
      <c r="A62" s="822"/>
      <c r="B62" s="822" t="s">
        <v>598</v>
      </c>
      <c r="C62" s="299"/>
      <c r="D62" s="299"/>
      <c r="E62" s="299"/>
      <c r="F62" s="299"/>
      <c r="G62" s="239">
        <v>7.0465920000000004</v>
      </c>
      <c r="H62" s="239">
        <v>6.7312279999999998</v>
      </c>
      <c r="I62" s="239">
        <v>7.30884</v>
      </c>
      <c r="J62" s="239">
        <v>8.2790400000000002</v>
      </c>
      <c r="K62" s="239">
        <v>6.5197439999999993</v>
      </c>
      <c r="L62" s="239">
        <v>12.139455999999997</v>
      </c>
      <c r="M62" s="239">
        <v>13.001855999999998</v>
      </c>
      <c r="N62" s="239">
        <v>6.7227999999999994</v>
      </c>
      <c r="O62" s="239">
        <v>3.4874280000000004</v>
      </c>
    </row>
    <row r="63" spans="1:15" ht="16.5" customHeight="1">
      <c r="A63" s="822"/>
      <c r="B63" s="822" t="s">
        <v>597</v>
      </c>
      <c r="C63" s="299"/>
      <c r="D63" s="299"/>
      <c r="E63" s="299"/>
      <c r="F63" s="299"/>
      <c r="G63" s="239">
        <v>9.0387359999999983</v>
      </c>
      <c r="H63" s="239">
        <v>11.513039999999998</v>
      </c>
      <c r="I63" s="239">
        <v>11.920523999999999</v>
      </c>
      <c r="J63" s="239">
        <v>11.589480000000002</v>
      </c>
      <c r="K63" s="239">
        <v>16.506335999999997</v>
      </c>
      <c r="L63" s="239" t="s">
        <v>27</v>
      </c>
      <c r="M63" s="239" t="s">
        <v>27</v>
      </c>
      <c r="N63" s="239">
        <v>9.6177199999999985</v>
      </c>
      <c r="O63" s="239">
        <v>4.8121919999999996</v>
      </c>
    </row>
    <row r="64" spans="1:15" s="313" customFormat="1" ht="16.5" customHeight="1">
      <c r="A64" s="838"/>
      <c r="B64" s="838" t="s">
        <v>596</v>
      </c>
      <c r="C64" s="33"/>
      <c r="D64" s="33"/>
      <c r="E64" s="33"/>
      <c r="F64" s="33"/>
      <c r="G64" s="164">
        <v>5.8237479999999993</v>
      </c>
      <c r="H64" s="164">
        <v>5.301800000000001</v>
      </c>
      <c r="I64" s="164">
        <v>6.4642759999999999</v>
      </c>
      <c r="J64" s="164">
        <v>7.8501919999999981</v>
      </c>
      <c r="K64" s="164">
        <v>5.882352</v>
      </c>
      <c r="L64" s="164">
        <v>10.969923999999999</v>
      </c>
      <c r="M64" s="164">
        <v>9.275112</v>
      </c>
      <c r="N64" s="164">
        <v>5.1291239999999991</v>
      </c>
      <c r="O64" s="164">
        <v>2.9870399999999999</v>
      </c>
    </row>
    <row r="65" spans="1:15" ht="30.75" customHeight="1">
      <c r="A65" s="1660" t="s">
        <v>619</v>
      </c>
      <c r="B65" s="1661"/>
      <c r="C65" s="1661"/>
      <c r="D65" s="1661"/>
      <c r="E65" s="1661"/>
      <c r="F65" s="1661"/>
      <c r="G65" s="239">
        <v>2.3927679999999998</v>
      </c>
      <c r="H65" s="239">
        <v>2.39316</v>
      </c>
      <c r="I65" s="239">
        <v>3.3421919999999998</v>
      </c>
      <c r="J65" s="239">
        <v>2.8470960000000001</v>
      </c>
      <c r="K65" s="239">
        <v>3.4260800000000002</v>
      </c>
      <c r="L65" s="239">
        <v>3.16736</v>
      </c>
      <c r="M65" s="239">
        <v>6.2004599999999996</v>
      </c>
      <c r="N65" s="239">
        <v>2.8435679999999994</v>
      </c>
      <c r="O65" s="239">
        <v>1.3045760000000002</v>
      </c>
    </row>
    <row r="66" spans="1:15" ht="30.75" customHeight="1">
      <c r="A66" s="1660" t="s">
        <v>618</v>
      </c>
      <c r="B66" s="1661"/>
      <c r="C66" s="1661"/>
      <c r="D66" s="1661"/>
      <c r="E66" s="1661"/>
      <c r="F66" s="1661"/>
      <c r="G66" s="239">
        <v>2.3582719999999999</v>
      </c>
      <c r="H66" s="239">
        <v>2.4060960000000002</v>
      </c>
      <c r="I66" s="239">
        <v>3.3531680000000001</v>
      </c>
      <c r="J66" s="239">
        <v>2.8371</v>
      </c>
      <c r="K66" s="239">
        <v>3.5068319999999993</v>
      </c>
      <c r="L66" s="239">
        <v>3.1610879999999999</v>
      </c>
      <c r="M66" s="239">
        <v>6.2523999999999997</v>
      </c>
      <c r="N66" s="239">
        <v>2.8517999999999994</v>
      </c>
      <c r="O66" s="239">
        <v>1.2841920000000002</v>
      </c>
    </row>
    <row r="67" spans="1:15" ht="16.5" customHeight="1">
      <c r="A67" s="299" t="s">
        <v>617</v>
      </c>
      <c r="B67" s="822"/>
      <c r="C67" s="299"/>
      <c r="D67" s="299"/>
      <c r="E67" s="299"/>
      <c r="F67" s="299"/>
      <c r="G67" s="239"/>
      <c r="H67" s="239"/>
      <c r="I67" s="239"/>
      <c r="J67" s="239"/>
      <c r="K67" s="239"/>
      <c r="L67" s="239"/>
      <c r="M67" s="239"/>
      <c r="N67" s="239"/>
      <c r="O67" s="239"/>
    </row>
    <row r="68" spans="1:15" ht="16.5" customHeight="1">
      <c r="A68" s="837"/>
      <c r="B68" s="837" t="s">
        <v>592</v>
      </c>
      <c r="C68" s="299"/>
      <c r="D68" s="299"/>
      <c r="E68" s="299"/>
      <c r="F68" s="299"/>
      <c r="G68" s="239">
        <v>7.0950040000000003</v>
      </c>
      <c r="H68" s="239">
        <v>6.8549040000000003</v>
      </c>
      <c r="I68" s="239">
        <v>9.7196400000000001</v>
      </c>
      <c r="J68" s="239">
        <v>7.655759999999999</v>
      </c>
      <c r="K68" s="239">
        <v>8.8219599999999989</v>
      </c>
      <c r="L68" s="239">
        <v>9.9409240000000008</v>
      </c>
      <c r="M68" s="239">
        <v>15.138647999999998</v>
      </c>
      <c r="N68" s="239">
        <v>8.2496399999999994</v>
      </c>
      <c r="O68" s="239">
        <v>3.8825639999999999</v>
      </c>
    </row>
    <row r="69" spans="1:15" ht="16.5" customHeight="1">
      <c r="A69" s="822"/>
      <c r="B69" s="822" t="s">
        <v>591</v>
      </c>
      <c r="C69" s="299"/>
      <c r="D69" s="299"/>
      <c r="E69" s="299"/>
      <c r="F69" s="299"/>
      <c r="G69" s="239">
        <v>6.6961439999999994</v>
      </c>
      <c r="H69" s="239">
        <v>4.9827120000000003</v>
      </c>
      <c r="I69" s="239">
        <v>5.5017200000000006</v>
      </c>
      <c r="J69" s="239">
        <v>6.1739999999999995</v>
      </c>
      <c r="K69" s="239">
        <v>6.2680800000000003</v>
      </c>
      <c r="L69" s="239">
        <v>10.367223999999998</v>
      </c>
      <c r="M69" s="239">
        <v>11.873484000000001</v>
      </c>
      <c r="N69" s="239">
        <v>7.6451760000000002</v>
      </c>
      <c r="O69" s="239">
        <v>2.861796</v>
      </c>
    </row>
    <row r="70" spans="1:15" ht="16.5" customHeight="1">
      <c r="A70" s="836"/>
      <c r="B70" s="836" t="s">
        <v>590</v>
      </c>
      <c r="C70" s="20"/>
      <c r="D70" s="20"/>
      <c r="E70" s="303"/>
      <c r="F70" s="303"/>
      <c r="G70" s="239">
        <v>4.981927999999999</v>
      </c>
      <c r="H70" s="239">
        <v>5.5036800000000001</v>
      </c>
      <c r="I70" s="239">
        <v>6.1716479999999994</v>
      </c>
      <c r="J70" s="239">
        <v>6.3343280000000002</v>
      </c>
      <c r="K70" s="239">
        <v>8.6804480000000019</v>
      </c>
      <c r="L70" s="239">
        <v>6.5397359999999995</v>
      </c>
      <c r="M70" s="239">
        <v>10.769024</v>
      </c>
      <c r="N70" s="239">
        <v>6.5763880000000006</v>
      </c>
      <c r="O70" s="239">
        <v>2.5691680000000003</v>
      </c>
    </row>
    <row r="71" spans="1:15" s="313" customFormat="1" ht="16.5" customHeight="1">
      <c r="A71" s="306"/>
      <c r="B71" s="835" t="s">
        <v>589</v>
      </c>
      <c r="C71" s="306"/>
      <c r="D71" s="306"/>
      <c r="E71" s="306"/>
      <c r="F71" s="306"/>
      <c r="G71" s="165">
        <v>4.1596210495645023</v>
      </c>
      <c r="H71" s="165">
        <v>3.3683280872222978</v>
      </c>
      <c r="I71" s="165">
        <v>4.3179343181540712</v>
      </c>
      <c r="J71" s="165">
        <v>3.9816179963671927</v>
      </c>
      <c r="K71" s="165">
        <v>4.4292952509717765</v>
      </c>
      <c r="L71" s="165">
        <v>6.0240428293316031</v>
      </c>
      <c r="M71" s="165">
        <v>6.4742775800711732</v>
      </c>
      <c r="N71" s="165">
        <v>5.9630008832361776</v>
      </c>
      <c r="O71" s="165">
        <v>1.98013679545581</v>
      </c>
    </row>
    <row r="72" spans="1:15" s="1662" customFormat="1" ht="3.9" customHeight="1"/>
    <row r="73" spans="1:15" ht="30.75" customHeight="1">
      <c r="A73" s="482" t="s">
        <v>616</v>
      </c>
      <c r="B73" s="1497" t="s">
        <v>587</v>
      </c>
      <c r="C73" s="1497"/>
      <c r="D73" s="1497"/>
      <c r="E73" s="1497"/>
      <c r="F73" s="1497"/>
      <c r="G73" s="1497"/>
      <c r="H73" s="1497"/>
      <c r="I73" s="1497"/>
      <c r="J73" s="1497"/>
      <c r="K73" s="1497"/>
      <c r="L73" s="1497"/>
      <c r="M73" s="1497"/>
      <c r="N73" s="1497"/>
      <c r="O73" s="1497"/>
    </row>
    <row r="74" spans="1:15" ht="30.75" customHeight="1">
      <c r="A74" s="482" t="s">
        <v>1</v>
      </c>
      <c r="B74" s="1497" t="s">
        <v>585</v>
      </c>
      <c r="C74" s="1497"/>
      <c r="D74" s="1497"/>
      <c r="E74" s="1497"/>
      <c r="F74" s="1497"/>
      <c r="G74" s="1497"/>
      <c r="H74" s="1497"/>
      <c r="I74" s="1497"/>
      <c r="J74" s="1497"/>
      <c r="K74" s="1497"/>
      <c r="L74" s="1497"/>
      <c r="M74" s="1497"/>
      <c r="N74" s="1497"/>
      <c r="O74" s="1497"/>
    </row>
    <row r="75" spans="1:15" ht="30.75" customHeight="1">
      <c r="A75" s="482" t="s">
        <v>2</v>
      </c>
      <c r="B75" s="1497" t="s">
        <v>615</v>
      </c>
      <c r="C75" s="1497"/>
      <c r="D75" s="1497"/>
      <c r="E75" s="1497"/>
      <c r="F75" s="1497"/>
      <c r="G75" s="1497"/>
      <c r="H75" s="1497"/>
      <c r="I75" s="1497"/>
      <c r="J75" s="1497"/>
      <c r="K75" s="1497"/>
      <c r="L75" s="1497"/>
      <c r="M75" s="1497"/>
      <c r="N75" s="1497"/>
      <c r="O75" s="1497"/>
    </row>
    <row r="76" spans="1:15" ht="30.75" customHeight="1">
      <c r="A76" s="482" t="s">
        <v>82</v>
      </c>
      <c r="B76" s="1497" t="s">
        <v>614</v>
      </c>
      <c r="C76" s="1497"/>
      <c r="D76" s="1497"/>
      <c r="E76" s="1497"/>
      <c r="F76" s="1497"/>
      <c r="G76" s="1497"/>
      <c r="H76" s="1497"/>
      <c r="I76" s="1497"/>
      <c r="J76" s="1497"/>
      <c r="K76" s="1497"/>
      <c r="L76" s="1497"/>
      <c r="M76" s="1497"/>
      <c r="N76" s="1497"/>
      <c r="O76" s="1497"/>
    </row>
    <row r="77" spans="1:15" ht="30.75" customHeight="1">
      <c r="A77" s="482" t="s">
        <v>233</v>
      </c>
      <c r="B77" s="1497" t="s">
        <v>613</v>
      </c>
      <c r="C77" s="1497"/>
      <c r="D77" s="1497"/>
      <c r="E77" s="1497"/>
      <c r="F77" s="1497"/>
      <c r="G77" s="1497"/>
      <c r="H77" s="1497"/>
      <c r="I77" s="1497"/>
      <c r="J77" s="1497"/>
      <c r="K77" s="1497"/>
      <c r="L77" s="1497"/>
      <c r="M77" s="1497"/>
      <c r="N77" s="1497"/>
      <c r="O77" s="1497"/>
    </row>
    <row r="78" spans="1:15" ht="18.75" customHeight="1">
      <c r="B78" s="313" t="s">
        <v>582</v>
      </c>
      <c r="G78" s="39"/>
      <c r="H78" s="39"/>
      <c r="I78" s="39"/>
      <c r="J78" s="39"/>
      <c r="K78" s="39"/>
      <c r="L78" s="39"/>
      <c r="M78" s="39"/>
      <c r="N78" s="39"/>
      <c r="O78" s="833"/>
    </row>
    <row r="79" spans="1:15" ht="16.5" customHeight="1">
      <c r="A79" s="315" t="s">
        <v>30</v>
      </c>
      <c r="D79" s="1497" t="s">
        <v>102</v>
      </c>
      <c r="E79" s="1491"/>
      <c r="F79" s="1491"/>
      <c r="G79" s="1491"/>
      <c r="H79" s="1491"/>
      <c r="I79" s="1491"/>
      <c r="J79" s="1491"/>
      <c r="K79" s="1491"/>
      <c r="L79" s="1491"/>
      <c r="M79" s="482"/>
      <c r="N79" s="482"/>
      <c r="O79" s="482"/>
    </row>
    <row r="80" spans="1:15" ht="31.5" customHeight="1">
      <c r="D80" s="39"/>
      <c r="E80" s="39"/>
      <c r="F80" s="39"/>
      <c r="G80" s="834"/>
      <c r="H80" s="834"/>
      <c r="I80" s="834"/>
      <c r="J80" s="834"/>
      <c r="K80" s="834"/>
      <c r="L80" s="834"/>
      <c r="M80" s="834"/>
      <c r="N80" s="834"/>
      <c r="O80" s="833"/>
    </row>
    <row r="81" spans="7:15" ht="21" customHeight="1">
      <c r="G81" s="39"/>
      <c r="H81" s="39"/>
      <c r="I81" s="39"/>
      <c r="J81" s="39"/>
      <c r="K81" s="39"/>
      <c r="L81" s="39"/>
      <c r="M81" s="39"/>
      <c r="N81" s="39"/>
      <c r="O81" s="833"/>
    </row>
    <row r="83" spans="7:15" ht="16.5" customHeight="1">
      <c r="O83" s="482"/>
    </row>
  </sheetData>
  <mergeCells count="22">
    <mergeCell ref="E1:O1"/>
    <mergeCell ref="A53:F53"/>
    <mergeCell ref="A52:F52"/>
    <mergeCell ref="A40:F40"/>
    <mergeCell ref="G3:O3"/>
    <mergeCell ref="G33:O33"/>
    <mergeCell ref="G46:O46"/>
    <mergeCell ref="C32:F32"/>
    <mergeCell ref="B77:O77"/>
    <mergeCell ref="D79:L79"/>
    <mergeCell ref="C23:F23"/>
    <mergeCell ref="C26:F26"/>
    <mergeCell ref="C29:F29"/>
    <mergeCell ref="A39:F39"/>
    <mergeCell ref="B73:O73"/>
    <mergeCell ref="B74:O74"/>
    <mergeCell ref="B75:O75"/>
    <mergeCell ref="B76:O76"/>
    <mergeCell ref="A72:XFD72"/>
    <mergeCell ref="G59:O59"/>
    <mergeCell ref="A65:F65"/>
    <mergeCell ref="A66:F6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5A.6.3</oddHeader>
    <oddFooter>&amp;L&amp;8&amp;G 
&amp;"Arial,Regular"OVERCOMING
INDIGENOUS
DISADVANTAGE 2016&amp;C &amp;R&amp;8&amp;G&amp;"Arial,Regular" 
ATTACHMENT
TABLES
&amp;"Arial,Regular"PAGE &amp;"Arial,Bold"&amp;P&amp;"Arial,Regular" of TABLE 5A.6.3</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L63"/>
  <sheetViews>
    <sheetView showGridLines="0" zoomScaleNormal="100" zoomScaleSheetLayoutView="100" workbookViewId="0"/>
  </sheetViews>
  <sheetFormatPr defaultColWidth="9.109375" defaultRowHeight="16.5" customHeight="1"/>
  <cols>
    <col min="1" max="1" width="3.77734375" style="82" customWidth="1"/>
    <col min="2" max="3" width="2.77734375" style="82" customWidth="1"/>
    <col min="4" max="4" width="6" style="82" customWidth="1"/>
    <col min="5" max="5" width="3.5546875" style="190" customWidth="1"/>
    <col min="6" max="7" width="13.44140625" style="82" customWidth="1"/>
    <col min="8" max="8" width="13.44140625" style="178" customWidth="1"/>
    <col min="9" max="9" width="13.44140625" style="82" customWidth="1"/>
    <col min="10" max="10" width="13.88671875" style="82" customWidth="1"/>
    <col min="11" max="16384" width="9.109375" style="82"/>
  </cols>
  <sheetData>
    <row r="1" spans="1:10" s="1381" customFormat="1" ht="50.25" customHeight="1">
      <c r="A1" s="166" t="s">
        <v>93</v>
      </c>
      <c r="B1" s="1380"/>
      <c r="C1" s="1380"/>
      <c r="D1" s="1380"/>
      <c r="E1" s="1413" t="s">
        <v>203</v>
      </c>
      <c r="F1" s="1414"/>
      <c r="G1" s="1414"/>
      <c r="H1" s="1414"/>
      <c r="I1" s="1414"/>
      <c r="J1" s="1414"/>
    </row>
    <row r="2" spans="1:10" ht="30.75" customHeight="1">
      <c r="A2" s="181"/>
      <c r="B2" s="181"/>
      <c r="C2" s="181"/>
      <c r="D2" s="181"/>
      <c r="E2" s="179" t="s">
        <v>26</v>
      </c>
      <c r="F2" s="182" t="s">
        <v>178</v>
      </c>
      <c r="G2" s="182" t="s">
        <v>182</v>
      </c>
      <c r="H2" s="183" t="s">
        <v>183</v>
      </c>
      <c r="I2" s="182" t="s">
        <v>184</v>
      </c>
      <c r="J2" s="182" t="s">
        <v>185</v>
      </c>
    </row>
    <row r="3" spans="1:10" s="87" customFormat="1" ht="16.5" customHeight="1">
      <c r="A3" s="171" t="s">
        <v>199</v>
      </c>
      <c r="E3" s="124"/>
      <c r="F3" s="48"/>
      <c r="G3" s="48"/>
      <c r="H3" s="48"/>
      <c r="I3" s="48"/>
      <c r="J3" s="80"/>
    </row>
    <row r="4" spans="1:10" s="87" customFormat="1" ht="16.5" customHeight="1">
      <c r="A4" s="185" t="s">
        <v>196</v>
      </c>
      <c r="E4" s="97"/>
      <c r="F4" s="48"/>
      <c r="G4" s="48"/>
      <c r="H4" s="48"/>
      <c r="I4" s="48"/>
      <c r="J4" s="80"/>
    </row>
    <row r="5" spans="1:10" ht="16.5" customHeight="1">
      <c r="A5" s="173"/>
      <c r="B5" s="87"/>
      <c r="C5" s="87"/>
      <c r="D5" s="87"/>
      <c r="E5" s="97"/>
      <c r="F5" s="1415" t="s">
        <v>251</v>
      </c>
      <c r="G5" s="1415"/>
      <c r="H5" s="1415"/>
      <c r="I5" s="1415"/>
      <c r="J5" s="1416"/>
    </row>
    <row r="6" spans="1:10" ht="16.5" customHeight="1">
      <c r="A6" s="44" t="s">
        <v>84</v>
      </c>
      <c r="E6" s="124" t="s">
        <v>15</v>
      </c>
      <c r="F6" s="219">
        <v>88.842945547761175</v>
      </c>
      <c r="G6" s="219">
        <v>9.125335175876776</v>
      </c>
      <c r="H6" s="220">
        <v>97.968280723637946</v>
      </c>
      <c r="I6" s="219">
        <v>1.5323578026079525</v>
      </c>
      <c r="J6" s="219">
        <v>0.49936147375408413</v>
      </c>
    </row>
    <row r="7" spans="1:10" ht="16.5" customHeight="1">
      <c r="A7" s="44" t="s">
        <v>85</v>
      </c>
      <c r="E7" s="124" t="s">
        <v>15</v>
      </c>
      <c r="F7" s="219">
        <v>91.787891981569999</v>
      </c>
      <c r="G7" s="219">
        <v>7.9723440178300002</v>
      </c>
      <c r="H7" s="221">
        <v>99.760235999399995</v>
      </c>
      <c r="I7" s="219">
        <v>8.5879431056699998E-2</v>
      </c>
      <c r="J7" s="219">
        <v>0.15388456954269999</v>
      </c>
    </row>
    <row r="8" spans="1:10" ht="16.5" customHeight="1">
      <c r="A8" s="44" t="s">
        <v>86</v>
      </c>
      <c r="B8" s="87"/>
      <c r="E8" s="124" t="s">
        <v>15</v>
      </c>
      <c r="F8" s="219">
        <v>93.992136166210003</v>
      </c>
      <c r="G8" s="219">
        <v>5.8670586354600003</v>
      </c>
      <c r="H8" s="222">
        <v>99.85919480167</v>
      </c>
      <c r="I8" s="219">
        <v>0.14080519833249999</v>
      </c>
      <c r="J8" s="219">
        <v>0</v>
      </c>
    </row>
    <row r="9" spans="1:10" ht="16.5" customHeight="1">
      <c r="A9" s="173"/>
      <c r="B9" s="87"/>
      <c r="E9" s="124"/>
      <c r="F9" s="1421" t="s">
        <v>87</v>
      </c>
      <c r="G9" s="1421"/>
      <c r="H9" s="1421"/>
      <c r="I9" s="1421"/>
      <c r="J9" s="1422"/>
    </row>
    <row r="10" spans="1:10" ht="16.5" customHeight="1">
      <c r="A10" s="44" t="s">
        <v>84</v>
      </c>
      <c r="E10" s="124" t="s">
        <v>15</v>
      </c>
      <c r="F10" s="223">
        <v>1.5600497601067271</v>
      </c>
      <c r="G10" s="223">
        <v>13.892235845535625</v>
      </c>
      <c r="H10" s="221">
        <v>0.63396350299122239</v>
      </c>
      <c r="I10" s="223">
        <v>35.289201097311334</v>
      </c>
      <c r="J10" s="223">
        <v>62.141333204269976</v>
      </c>
    </row>
    <row r="11" spans="1:10" ht="16.5" customHeight="1">
      <c r="A11" s="44" t="s">
        <v>85</v>
      </c>
      <c r="E11" s="124" t="s">
        <v>15</v>
      </c>
      <c r="F11" s="223">
        <v>1.1273228219571341</v>
      </c>
      <c r="G11" s="223">
        <v>12.805007441037072</v>
      </c>
      <c r="H11" s="221">
        <v>0.18476807098792372</v>
      </c>
      <c r="I11" s="223">
        <v>128.55309179027569</v>
      </c>
      <c r="J11" s="223">
        <v>96.002318139047588</v>
      </c>
    </row>
    <row r="12" spans="1:10" ht="16.5" customHeight="1">
      <c r="A12" s="44" t="s">
        <v>86</v>
      </c>
      <c r="E12" s="124" t="s">
        <v>15</v>
      </c>
      <c r="F12" s="223">
        <v>1.0178216828400872</v>
      </c>
      <c r="G12" s="223">
        <v>16.125679293384117</v>
      </c>
      <c r="H12" s="221">
        <v>0.1511724781171232</v>
      </c>
      <c r="I12" s="223">
        <v>107.21168053351946</v>
      </c>
      <c r="J12" s="223">
        <v>0</v>
      </c>
    </row>
    <row r="13" spans="1:10" ht="16.5" customHeight="1">
      <c r="A13" s="44"/>
      <c r="E13" s="97"/>
      <c r="F13" s="1421" t="s">
        <v>89</v>
      </c>
      <c r="G13" s="1421"/>
      <c r="H13" s="1421"/>
      <c r="I13" s="1421"/>
      <c r="J13" s="1422"/>
    </row>
    <row r="14" spans="1:10" ht="16.5" customHeight="1">
      <c r="A14" s="44" t="s">
        <v>84</v>
      </c>
      <c r="E14" s="186" t="s">
        <v>149</v>
      </c>
      <c r="F14" s="223">
        <v>2.716548551423613</v>
      </c>
      <c r="G14" s="223">
        <v>2.4847176452837125</v>
      </c>
      <c r="H14" s="221">
        <v>1.2173229628198652</v>
      </c>
      <c r="I14" s="223">
        <v>1.0598833799256164</v>
      </c>
      <c r="J14" s="223">
        <v>0.60820735950658611</v>
      </c>
    </row>
    <row r="15" spans="1:10" ht="16.5" customHeight="1">
      <c r="A15" s="44" t="s">
        <v>85</v>
      </c>
      <c r="E15" s="186" t="s">
        <v>149</v>
      </c>
      <c r="F15" s="223">
        <v>2.0281018740391374</v>
      </c>
      <c r="G15" s="223">
        <v>2.0008841196280827</v>
      </c>
      <c r="H15" s="221">
        <v>0.3612771247914196</v>
      </c>
      <c r="I15" s="223">
        <v>0.2163853011171607</v>
      </c>
      <c r="J15" s="223">
        <v>0.28955619787780212</v>
      </c>
    </row>
    <row r="16" spans="1:10" ht="16.5" customHeight="1">
      <c r="A16" s="44" t="s">
        <v>86</v>
      </c>
      <c r="E16" s="186" t="s">
        <v>149</v>
      </c>
      <c r="F16" s="223">
        <v>1.8750777904459595</v>
      </c>
      <c r="G16" s="223">
        <v>1.8543619966377929</v>
      </c>
      <c r="H16" s="221">
        <v>0.29588085404260045</v>
      </c>
      <c r="I16" s="223">
        <v>0.29588085404522357</v>
      </c>
      <c r="J16" s="223">
        <v>0</v>
      </c>
    </row>
    <row r="17" spans="1:10" ht="16.5" customHeight="1">
      <c r="A17" s="174" t="s">
        <v>164</v>
      </c>
      <c r="B17" s="87"/>
      <c r="C17" s="87"/>
      <c r="D17" s="87"/>
      <c r="E17" s="124"/>
      <c r="F17" s="224"/>
      <c r="G17" s="224"/>
      <c r="H17" s="224"/>
      <c r="I17" s="224"/>
      <c r="J17" s="225"/>
    </row>
    <row r="18" spans="1:10" ht="16.5" customHeight="1">
      <c r="A18" s="173"/>
      <c r="B18" s="87"/>
      <c r="C18" s="87"/>
      <c r="D18" s="87"/>
      <c r="E18" s="186"/>
      <c r="F18" s="1421" t="s">
        <v>251</v>
      </c>
      <c r="G18" s="1421"/>
      <c r="H18" s="1421"/>
      <c r="I18" s="1421"/>
      <c r="J18" s="1423"/>
    </row>
    <row r="19" spans="1:10" ht="16.5" customHeight="1">
      <c r="A19" s="44" t="s">
        <v>84</v>
      </c>
      <c r="E19" s="124" t="s">
        <v>15</v>
      </c>
      <c r="F19" s="219">
        <v>34.629816901950001</v>
      </c>
      <c r="G19" s="219">
        <v>50.701899555810002</v>
      </c>
      <c r="H19" s="221">
        <v>85.331716457759995</v>
      </c>
      <c r="I19" s="219">
        <v>10.17315335801</v>
      </c>
      <c r="J19" s="219">
        <v>4.4951301842379996</v>
      </c>
    </row>
    <row r="20" spans="1:10" ht="16.5" customHeight="1">
      <c r="A20" s="44" t="s">
        <v>85</v>
      </c>
      <c r="E20" s="124" t="s">
        <v>15</v>
      </c>
      <c r="F20" s="219">
        <v>31.030126406739999</v>
      </c>
      <c r="G20" s="219">
        <v>52.63419379266</v>
      </c>
      <c r="H20" s="221">
        <v>83.664320199399995</v>
      </c>
      <c r="I20" s="219">
        <v>12.127193492010001</v>
      </c>
      <c r="J20" s="219">
        <v>4.2084863085870001</v>
      </c>
    </row>
    <row r="21" spans="1:10" ht="16.5" customHeight="1">
      <c r="A21" s="44" t="s">
        <v>86</v>
      </c>
      <c r="B21" s="87"/>
      <c r="E21" s="124" t="s">
        <v>15</v>
      </c>
      <c r="F21" s="219">
        <v>33.374867860249999</v>
      </c>
      <c r="G21" s="219">
        <v>53.264500501660002</v>
      </c>
      <c r="H21" s="221">
        <v>86.639368361910002</v>
      </c>
      <c r="I21" s="219">
        <v>10.82285672846</v>
      </c>
      <c r="J21" s="219">
        <v>2.5377749096260001</v>
      </c>
    </row>
    <row r="22" spans="1:10" ht="16.5" customHeight="1">
      <c r="A22" s="173"/>
      <c r="B22" s="87"/>
      <c r="E22" s="186"/>
      <c r="F22" s="1421" t="s">
        <v>87</v>
      </c>
      <c r="G22" s="1421"/>
      <c r="H22" s="1421"/>
      <c r="I22" s="1421"/>
      <c r="J22" s="1422"/>
    </row>
    <row r="23" spans="1:10" ht="16.5" customHeight="1">
      <c r="A23" s="44" t="s">
        <v>84</v>
      </c>
      <c r="E23" s="124" t="s">
        <v>15</v>
      </c>
      <c r="F23" s="223">
        <v>4.3189134083906104</v>
      </c>
      <c r="G23" s="223">
        <v>3.0996504519747008</v>
      </c>
      <c r="H23" s="221">
        <v>1.3032992674405255</v>
      </c>
      <c r="I23" s="223">
        <v>9.3408204707543234</v>
      </c>
      <c r="J23" s="223">
        <v>14.489432140568823</v>
      </c>
    </row>
    <row r="24" spans="1:10" ht="16.5" customHeight="1">
      <c r="A24" s="44" t="s">
        <v>85</v>
      </c>
      <c r="E24" s="124" t="s">
        <v>15</v>
      </c>
      <c r="F24" s="223">
        <v>4.2683303770836245</v>
      </c>
      <c r="G24" s="223">
        <v>2.7159299478739132</v>
      </c>
      <c r="H24" s="221">
        <v>1.2650816239945482</v>
      </c>
      <c r="I24" s="223">
        <v>7.7066773992645565</v>
      </c>
      <c r="J24" s="223">
        <v>13.659054672138515</v>
      </c>
    </row>
    <row r="25" spans="1:10" ht="16.5" customHeight="1">
      <c r="A25" s="44" t="s">
        <v>86</v>
      </c>
      <c r="E25" s="124" t="s">
        <v>15</v>
      </c>
      <c r="F25" s="223">
        <v>4.4524036383569499</v>
      </c>
      <c r="G25" s="223">
        <v>2.9518193797810217</v>
      </c>
      <c r="H25" s="221">
        <v>1.2374883560064986</v>
      </c>
      <c r="I25" s="223">
        <v>9.0456772490594961</v>
      </c>
      <c r="J25" s="223">
        <v>19.528859287702684</v>
      </c>
    </row>
    <row r="26" spans="1:10" ht="16.5" customHeight="1">
      <c r="A26" s="44"/>
      <c r="E26" s="89"/>
      <c r="F26" s="1421" t="s">
        <v>89</v>
      </c>
      <c r="G26" s="1421"/>
      <c r="H26" s="1421"/>
      <c r="I26" s="1421"/>
      <c r="J26" s="1422"/>
    </row>
    <row r="27" spans="1:10" ht="16.5" customHeight="1">
      <c r="A27" s="44" t="s">
        <v>84</v>
      </c>
      <c r="E27" s="186" t="s">
        <v>149</v>
      </c>
      <c r="F27" s="223">
        <v>2.9314383387396954</v>
      </c>
      <c r="G27" s="223">
        <v>3.0803000511331899</v>
      </c>
      <c r="H27" s="221">
        <v>2.1797701655572883</v>
      </c>
      <c r="I27" s="223">
        <v>1.8625017431170086</v>
      </c>
      <c r="J27" s="223">
        <v>1.2765849218437668</v>
      </c>
    </row>
    <row r="28" spans="1:10" ht="16.5" customHeight="1">
      <c r="A28" s="44" t="s">
        <v>85</v>
      </c>
      <c r="E28" s="186" t="s">
        <v>149</v>
      </c>
      <c r="F28" s="223">
        <v>2.5959578904740082</v>
      </c>
      <c r="G28" s="223">
        <v>2.8018353507922167</v>
      </c>
      <c r="H28" s="221">
        <v>2.0745070037378333</v>
      </c>
      <c r="I28" s="223">
        <v>1.831823212827081</v>
      </c>
      <c r="J28" s="223">
        <v>1.1266853136883503</v>
      </c>
    </row>
    <row r="29" spans="1:10" ht="16.5" customHeight="1">
      <c r="A29" s="44" t="s">
        <v>86</v>
      </c>
      <c r="E29" s="186" t="s">
        <v>149</v>
      </c>
      <c r="F29" s="223">
        <v>2.9125283085769267</v>
      </c>
      <c r="G29" s="223">
        <v>3.0816528227690569</v>
      </c>
      <c r="H29" s="221">
        <v>2.1014181065845809</v>
      </c>
      <c r="I29" s="223">
        <v>1.9188413500178376</v>
      </c>
      <c r="J29" s="223">
        <v>0.97137304263339153</v>
      </c>
    </row>
    <row r="30" spans="1:10" ht="16.5" customHeight="1">
      <c r="A30" s="171" t="s">
        <v>202</v>
      </c>
      <c r="B30" s="87"/>
      <c r="C30" s="87"/>
      <c r="D30" s="87"/>
      <c r="F30" s="224"/>
      <c r="G30" s="224"/>
      <c r="H30" s="224"/>
      <c r="I30" s="224"/>
      <c r="J30" s="225"/>
    </row>
    <row r="31" spans="1:10" ht="16.5" customHeight="1">
      <c r="A31" s="185" t="s">
        <v>196</v>
      </c>
      <c r="B31" s="87"/>
      <c r="C31" s="87"/>
      <c r="D31" s="87"/>
      <c r="F31" s="224"/>
      <c r="G31" s="224"/>
      <c r="H31" s="224"/>
      <c r="I31" s="224"/>
      <c r="J31" s="225"/>
    </row>
    <row r="32" spans="1:10" ht="16.5" customHeight="1">
      <c r="A32" s="173"/>
      <c r="B32" s="87"/>
      <c r="C32" s="87"/>
      <c r="D32" s="87"/>
      <c r="F32" s="1421" t="s">
        <v>251</v>
      </c>
      <c r="G32" s="1421"/>
      <c r="H32" s="1421"/>
      <c r="I32" s="1421"/>
      <c r="J32" s="1423"/>
    </row>
    <row r="33" spans="1:10" ht="16.5" customHeight="1">
      <c r="A33" s="44" t="s">
        <v>84</v>
      </c>
      <c r="E33" s="124" t="s">
        <v>15</v>
      </c>
      <c r="F33" s="219">
        <v>72.734155763768896</v>
      </c>
      <c r="G33" s="219">
        <v>23.368248197461508</v>
      </c>
      <c r="H33" s="221">
        <v>96.102403961230408</v>
      </c>
      <c r="I33" s="219">
        <v>2.5984160729918129</v>
      </c>
      <c r="J33" s="219">
        <v>1.2991799657778036</v>
      </c>
    </row>
    <row r="34" spans="1:10" ht="16.5" customHeight="1">
      <c r="A34" s="44" t="s">
        <v>85</v>
      </c>
      <c r="E34" s="124" t="s">
        <v>15</v>
      </c>
      <c r="F34" s="219">
        <v>79.98280051719</v>
      </c>
      <c r="G34" s="219">
        <v>19.351176040479999</v>
      </c>
      <c r="H34" s="221">
        <v>99.333976557669999</v>
      </c>
      <c r="I34" s="219">
        <v>0.50609850251709998</v>
      </c>
      <c r="J34" s="219">
        <v>0.15992493980639999</v>
      </c>
    </row>
    <row r="35" spans="1:10" ht="16.5" customHeight="1">
      <c r="A35" s="44" t="s">
        <v>86</v>
      </c>
      <c r="B35" s="87"/>
      <c r="E35" s="124" t="s">
        <v>15</v>
      </c>
      <c r="F35" s="219">
        <v>84.109954623899995</v>
      </c>
      <c r="G35" s="219">
        <v>15.191440942510001</v>
      </c>
      <c r="H35" s="222">
        <v>99.301395566409994</v>
      </c>
      <c r="I35" s="219">
        <v>4.5911071444369997E-2</v>
      </c>
      <c r="J35" s="219">
        <v>0.65269336214770002</v>
      </c>
    </row>
    <row r="36" spans="1:10" ht="16.5" customHeight="1">
      <c r="A36" s="173"/>
      <c r="B36" s="87"/>
      <c r="F36" s="1421" t="s">
        <v>87</v>
      </c>
      <c r="G36" s="1421"/>
      <c r="H36" s="1421"/>
      <c r="I36" s="1421"/>
      <c r="J36" s="1422"/>
    </row>
    <row r="37" spans="1:10" ht="16.5" customHeight="1">
      <c r="A37" s="44" t="s">
        <v>84</v>
      </c>
      <c r="E37" s="124" t="s">
        <v>15</v>
      </c>
      <c r="F37" s="223">
        <v>2.6953515824874854</v>
      </c>
      <c r="G37" s="223">
        <v>7.9719845373771649</v>
      </c>
      <c r="H37" s="221">
        <v>0.88655653626980324</v>
      </c>
      <c r="I37" s="223">
        <v>26.952795233106453</v>
      </c>
      <c r="J37" s="223">
        <v>38.370801612463204</v>
      </c>
    </row>
    <row r="38" spans="1:10" ht="16.5" customHeight="1">
      <c r="A38" s="44" t="s">
        <v>85</v>
      </c>
      <c r="E38" s="124" t="s">
        <v>15</v>
      </c>
      <c r="F38" s="223">
        <v>1.8854587084639451</v>
      </c>
      <c r="G38" s="223">
        <v>7.6941209301684923</v>
      </c>
      <c r="H38" s="221">
        <v>0.30860966092477665</v>
      </c>
      <c r="I38" s="223">
        <v>52.843840734331593</v>
      </c>
      <c r="J38" s="223">
        <v>94.169013726607332</v>
      </c>
    </row>
    <row r="39" spans="1:10" ht="16.5" customHeight="1">
      <c r="A39" s="44" t="s">
        <v>86</v>
      </c>
      <c r="E39" s="124" t="s">
        <v>15</v>
      </c>
      <c r="F39" s="223">
        <v>1.7498317297479624</v>
      </c>
      <c r="G39" s="223">
        <v>9.512129962931926</v>
      </c>
      <c r="H39" s="221">
        <v>0.33767228036128938</v>
      </c>
      <c r="I39" s="223">
        <v>187.84471744525595</v>
      </c>
      <c r="J39" s="223">
        <v>49.668479919014658</v>
      </c>
    </row>
    <row r="40" spans="1:10" ht="16.5" customHeight="1">
      <c r="A40" s="44"/>
      <c r="F40" s="1421" t="s">
        <v>89</v>
      </c>
      <c r="G40" s="1421"/>
      <c r="H40" s="1421"/>
      <c r="I40" s="1421"/>
      <c r="J40" s="1422"/>
    </row>
    <row r="41" spans="1:10" ht="16.5" customHeight="1">
      <c r="A41" s="44" t="s">
        <v>84</v>
      </c>
      <c r="E41" s="186" t="s">
        <v>149</v>
      </c>
      <c r="F41" s="223">
        <v>3.8424647880398086</v>
      </c>
      <c r="G41" s="223">
        <v>3.6513097405967967</v>
      </c>
      <c r="H41" s="221">
        <v>1.6699242019081688</v>
      </c>
      <c r="I41" s="223">
        <v>1.3726776963769141</v>
      </c>
      <c r="J41" s="223">
        <v>0.97707130382463814</v>
      </c>
    </row>
    <row r="42" spans="1:10" ht="16.5" customHeight="1">
      <c r="A42" s="44" t="s">
        <v>85</v>
      </c>
      <c r="E42" s="186" t="s">
        <v>149</v>
      </c>
      <c r="F42" s="223">
        <v>2.9557636481444201</v>
      </c>
      <c r="G42" s="223">
        <v>2.9182496564900711</v>
      </c>
      <c r="H42" s="221">
        <v>0.60084632654593606</v>
      </c>
      <c r="I42" s="223">
        <v>0.52418609779278802</v>
      </c>
      <c r="J42" s="223">
        <v>0.29517548749637235</v>
      </c>
    </row>
    <row r="43" spans="1:10" ht="16.5" customHeight="1">
      <c r="A43" s="44" t="s">
        <v>86</v>
      </c>
      <c r="E43" s="186" t="s">
        <v>149</v>
      </c>
      <c r="F43" s="223">
        <v>2.8846940408158064</v>
      </c>
      <c r="G43" s="223">
        <v>2.8322580271594595</v>
      </c>
      <c r="H43" s="221">
        <v>0.65721404220577462</v>
      </c>
      <c r="I43" s="223">
        <v>0.16903338396430215</v>
      </c>
      <c r="J43" s="223">
        <v>0.63539842816170111</v>
      </c>
    </row>
    <row r="44" spans="1:10" ht="16.5" customHeight="1">
      <c r="A44" s="174" t="s">
        <v>164</v>
      </c>
      <c r="B44" s="87"/>
      <c r="C44" s="87"/>
      <c r="D44" s="87"/>
      <c r="F44" s="223"/>
      <c r="G44" s="223"/>
      <c r="H44" s="226"/>
      <c r="I44" s="223"/>
      <c r="J44" s="223"/>
    </row>
    <row r="45" spans="1:10" ht="16.5" customHeight="1">
      <c r="A45" s="173"/>
      <c r="B45" s="87"/>
      <c r="C45" s="87"/>
      <c r="D45" s="87"/>
      <c r="F45" s="1421" t="s">
        <v>251</v>
      </c>
      <c r="G45" s="1421"/>
      <c r="H45" s="1421"/>
      <c r="I45" s="1421"/>
      <c r="J45" s="1423"/>
    </row>
    <row r="46" spans="1:10" ht="16.5" customHeight="1">
      <c r="A46" s="44" t="s">
        <v>84</v>
      </c>
      <c r="E46" s="124" t="s">
        <v>15</v>
      </c>
      <c r="F46" s="219">
        <v>30.706464539500001</v>
      </c>
      <c r="G46" s="219">
        <v>50.655707192320001</v>
      </c>
      <c r="H46" s="221">
        <v>81.362171731819998</v>
      </c>
      <c r="I46" s="219">
        <v>13.72675290371</v>
      </c>
      <c r="J46" s="219">
        <v>4.9110753644700003</v>
      </c>
    </row>
    <row r="47" spans="1:10" ht="16.5" customHeight="1">
      <c r="A47" s="44" t="s">
        <v>85</v>
      </c>
      <c r="E47" s="124" t="s">
        <v>15</v>
      </c>
      <c r="F47" s="219">
        <v>25.197998633609998</v>
      </c>
      <c r="G47" s="219">
        <v>54.961365986369998</v>
      </c>
      <c r="H47" s="221">
        <v>80.159364619979996</v>
      </c>
      <c r="I47" s="219">
        <v>14.84911243114</v>
      </c>
      <c r="J47" s="219">
        <v>4.9915229488759998</v>
      </c>
    </row>
    <row r="48" spans="1:10" ht="16.5" customHeight="1">
      <c r="A48" s="44" t="s">
        <v>86</v>
      </c>
      <c r="B48" s="87"/>
      <c r="E48" s="124" t="s">
        <v>15</v>
      </c>
      <c r="F48" s="219">
        <v>27.50836266077</v>
      </c>
      <c r="G48" s="219">
        <v>56.626199685880003</v>
      </c>
      <c r="H48" s="221">
        <v>84.13456234665</v>
      </c>
      <c r="I48" s="219">
        <v>13.09103044075</v>
      </c>
      <c r="J48" s="219">
        <v>2.7744072125930002</v>
      </c>
    </row>
    <row r="49" spans="1:12" ht="16.5" customHeight="1">
      <c r="A49" s="173"/>
      <c r="B49" s="87"/>
      <c r="F49" s="1421" t="s">
        <v>87</v>
      </c>
      <c r="G49" s="1421"/>
      <c r="H49" s="1421"/>
      <c r="I49" s="1421"/>
      <c r="J49" s="1422"/>
    </row>
    <row r="50" spans="1:12" ht="16.5" customHeight="1">
      <c r="A50" s="44" t="s">
        <v>84</v>
      </c>
      <c r="E50" s="124" t="s">
        <v>15</v>
      </c>
      <c r="F50" s="223">
        <v>4.7221654133842579</v>
      </c>
      <c r="G50" s="223">
        <v>3.1025159073347153</v>
      </c>
      <c r="H50" s="221">
        <v>1.5045136435837949</v>
      </c>
      <c r="I50" s="223">
        <v>7.8806838961723997</v>
      </c>
      <c r="J50" s="223">
        <v>13.832045610741043</v>
      </c>
    </row>
    <row r="51" spans="1:12" ht="16.5" customHeight="1">
      <c r="A51" s="44" t="s">
        <v>85</v>
      </c>
      <c r="E51" s="124" t="s">
        <v>15</v>
      </c>
      <c r="F51" s="223">
        <v>4.9328018417715356</v>
      </c>
      <c r="G51" s="223">
        <v>2.5916952383099514</v>
      </c>
      <c r="H51" s="221">
        <v>1.4243631833287005</v>
      </c>
      <c r="I51" s="223">
        <v>6.8558992442398079</v>
      </c>
      <c r="J51" s="223">
        <v>12.490641017835301</v>
      </c>
    </row>
    <row r="52" spans="1:12" ht="16.5" customHeight="1">
      <c r="A52" s="44" t="s">
        <v>86</v>
      </c>
      <c r="B52" s="87"/>
      <c r="C52" s="87"/>
      <c r="D52" s="87"/>
      <c r="E52" s="124" t="s">
        <v>15</v>
      </c>
      <c r="F52" s="223">
        <v>5.1156031795161141</v>
      </c>
      <c r="G52" s="223">
        <v>2.7579748055802327</v>
      </c>
      <c r="H52" s="221">
        <v>1.3684346838687982</v>
      </c>
      <c r="I52" s="223">
        <v>8.1195254744219501</v>
      </c>
      <c r="J52" s="223">
        <v>18.654794196441205</v>
      </c>
    </row>
    <row r="53" spans="1:12" ht="16.5" customHeight="1">
      <c r="A53" s="44"/>
      <c r="B53" s="87"/>
      <c r="C53" s="87"/>
      <c r="D53" s="87"/>
      <c r="F53" s="1421" t="s">
        <v>89</v>
      </c>
      <c r="G53" s="1421"/>
      <c r="H53" s="1421"/>
      <c r="I53" s="1421"/>
      <c r="J53" s="1422"/>
    </row>
    <row r="54" spans="1:12" ht="16.5" customHeight="1">
      <c r="A54" s="44" t="s">
        <v>84</v>
      </c>
      <c r="E54" s="186" t="s">
        <v>149</v>
      </c>
      <c r="F54" s="223">
        <v>2.8420196943884468</v>
      </c>
      <c r="G54" s="223">
        <v>3.0803386922846618</v>
      </c>
      <c r="H54" s="221">
        <v>2.3992457498657664</v>
      </c>
      <c r="I54" s="223">
        <v>2.1202535308781001</v>
      </c>
      <c r="J54" s="223">
        <v>1.3314322814070603</v>
      </c>
    </row>
    <row r="55" spans="1:12" ht="16.5" customHeight="1">
      <c r="A55" s="44" t="s">
        <v>85</v>
      </c>
      <c r="E55" s="186" t="s">
        <v>149</v>
      </c>
      <c r="F55" s="223">
        <v>2.4362159877490295</v>
      </c>
      <c r="G55" s="223">
        <v>2.7918849661505587</v>
      </c>
      <c r="H55" s="221">
        <v>2.237850536168926</v>
      </c>
      <c r="I55" s="223">
        <v>1.9953587664079793</v>
      </c>
      <c r="J55" s="223">
        <v>1.2220074972192567</v>
      </c>
    </row>
    <row r="56" spans="1:12" ht="16.5" customHeight="1">
      <c r="A56" s="175" t="s">
        <v>86</v>
      </c>
      <c r="B56" s="176"/>
      <c r="C56" s="176"/>
      <c r="D56" s="176"/>
      <c r="E56" s="187" t="s">
        <v>149</v>
      </c>
      <c r="F56" s="227">
        <v>2.7581486028180606</v>
      </c>
      <c r="G56" s="227">
        <v>3.0610031885604814</v>
      </c>
      <c r="H56" s="228">
        <v>2.2566000032546425</v>
      </c>
      <c r="I56" s="227">
        <v>2.0833419209420159</v>
      </c>
      <c r="J56" s="227">
        <v>1.0144175131336726</v>
      </c>
    </row>
    <row r="57" spans="1:12" ht="3.75" customHeight="1">
      <c r="A57" s="44"/>
      <c r="F57" s="83"/>
      <c r="G57" s="83"/>
      <c r="H57" s="84"/>
      <c r="I57" s="83"/>
      <c r="J57" s="83"/>
    </row>
    <row r="58" spans="1:12" ht="42.75" customHeight="1">
      <c r="A58" s="167" t="s">
        <v>0</v>
      </c>
      <c r="B58" s="1400" t="s">
        <v>224</v>
      </c>
      <c r="C58" s="1400"/>
      <c r="D58" s="1400"/>
      <c r="E58" s="1400"/>
      <c r="F58" s="1400"/>
      <c r="G58" s="1400"/>
      <c r="H58" s="1400"/>
      <c r="I58" s="1400"/>
      <c r="J58" s="1400"/>
      <c r="K58" s="209"/>
      <c r="L58" s="191"/>
    </row>
    <row r="59" spans="1:12" s="90" customFormat="1" ht="30.75" customHeight="1">
      <c r="A59" s="90" t="s">
        <v>1</v>
      </c>
      <c r="B59" s="1405" t="s">
        <v>171</v>
      </c>
      <c r="C59" s="1405"/>
      <c r="D59" s="1405"/>
      <c r="E59" s="1405"/>
      <c r="F59" s="1405"/>
      <c r="G59" s="1405"/>
      <c r="H59" s="1405"/>
      <c r="I59" s="1405"/>
      <c r="J59" s="1405"/>
      <c r="K59" s="1420"/>
      <c r="L59" s="1420"/>
    </row>
    <row r="60" spans="1:12" ht="66.75" customHeight="1">
      <c r="A60" s="167" t="s">
        <v>2</v>
      </c>
      <c r="B60" s="1405" t="s">
        <v>206</v>
      </c>
      <c r="C60" s="1405"/>
      <c r="D60" s="1405"/>
      <c r="E60" s="1405"/>
      <c r="F60" s="1405"/>
      <c r="G60" s="1405"/>
      <c r="H60" s="1405"/>
      <c r="I60" s="1405"/>
      <c r="J60" s="1405"/>
      <c r="K60" s="1420"/>
      <c r="L60" s="1420"/>
    </row>
    <row r="61" spans="1:12" ht="78.75" customHeight="1">
      <c r="A61" s="167" t="s">
        <v>82</v>
      </c>
      <c r="B61" s="1405" t="s">
        <v>254</v>
      </c>
      <c r="C61" s="1405"/>
      <c r="D61" s="1405"/>
      <c r="E61" s="1405"/>
      <c r="F61" s="1405"/>
      <c r="G61" s="1405"/>
      <c r="H61" s="1405"/>
      <c r="I61" s="1405"/>
      <c r="J61" s="1405"/>
      <c r="K61" s="1420"/>
      <c r="L61" s="1420"/>
    </row>
    <row r="62" spans="1:12" ht="16.5" customHeight="1">
      <c r="A62" s="167"/>
      <c r="B62" s="1410" t="s">
        <v>1030</v>
      </c>
      <c r="C62" s="1410"/>
      <c r="D62" s="1410"/>
      <c r="E62" s="1410"/>
      <c r="F62" s="1410"/>
      <c r="G62" s="1410"/>
      <c r="H62" s="1410"/>
      <c r="I62" s="1410"/>
      <c r="J62" s="1410"/>
      <c r="K62" s="286"/>
      <c r="L62" s="286"/>
    </row>
    <row r="63" spans="1:12" s="167" customFormat="1" ht="30.75" customHeight="1">
      <c r="A63" s="177" t="s">
        <v>88</v>
      </c>
      <c r="D63" s="1420" t="s">
        <v>222</v>
      </c>
      <c r="E63" s="1420"/>
      <c r="F63" s="1420"/>
      <c r="G63" s="1420"/>
      <c r="H63" s="1420"/>
      <c r="I63" s="1420"/>
      <c r="J63" s="1420"/>
      <c r="K63" s="192"/>
      <c r="L63" s="192"/>
    </row>
  </sheetData>
  <mergeCells count="22">
    <mergeCell ref="F22:J22"/>
    <mergeCell ref="E1:J1"/>
    <mergeCell ref="F5:J5"/>
    <mergeCell ref="F9:J9"/>
    <mergeCell ref="F13:J13"/>
    <mergeCell ref="F18:J18"/>
    <mergeCell ref="F53:J53"/>
    <mergeCell ref="B58:J58"/>
    <mergeCell ref="B59:J59"/>
    <mergeCell ref="B60:J60"/>
    <mergeCell ref="F26:J26"/>
    <mergeCell ref="F32:J32"/>
    <mergeCell ref="F36:J36"/>
    <mergeCell ref="F40:J40"/>
    <mergeCell ref="F45:J45"/>
    <mergeCell ref="F49:J49"/>
    <mergeCell ref="K59:L59"/>
    <mergeCell ref="K60:L60"/>
    <mergeCell ref="B61:J61"/>
    <mergeCell ref="K61:L61"/>
    <mergeCell ref="D63:J63"/>
    <mergeCell ref="B62:J62"/>
  </mergeCells>
  <pageMargins left="0.74803149606299213" right="0.74803149606299213" top="0.98425196850393704" bottom="1.1811023622047245" header="0.51181102362204722" footer="0.51181102362204722"/>
  <pageSetup paperSize="9" orientation="portrait" useFirstPageNumber="1" r:id="rId1"/>
  <headerFooter>
    <oddHeader>&amp;C&amp;"Arial,Regular"&amp;8TABLE 5A.1.4</oddHeader>
    <oddFooter>&amp;L&amp;8&amp;G 
&amp;"Arial,Regular"OVERCOMING
INDIGENOUS
DISADVANTAGE 2016&amp;C &amp;R&amp;8&amp;G&amp;"Arial,Regular" 
ATTACHMENT
TABLES
&amp;"Arial,Regular"PAGE &amp;"Arial,Bold"&amp;P&amp;"Arial,Regular" of TABLE 5A.1.4</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IS89"/>
  <sheetViews>
    <sheetView showGridLines="0" zoomScaleNormal="100" workbookViewId="0"/>
  </sheetViews>
  <sheetFormatPr defaultColWidth="8.88671875" defaultRowHeight="16.5" customHeight="1"/>
  <cols>
    <col min="1" max="1" width="3.77734375" style="482" customWidth="1"/>
    <col min="2" max="2" width="2.77734375" style="490" customWidth="1"/>
    <col min="3" max="3" width="2.77734375" style="482" customWidth="1"/>
    <col min="4" max="4" width="6" style="482" customWidth="1"/>
    <col min="5" max="5" width="13.44140625" style="482" customWidth="1"/>
    <col min="6" max="6" width="24.88671875" style="482" customWidth="1"/>
    <col min="7" max="11" width="10.109375" style="483" customWidth="1"/>
    <col min="12" max="13" width="8.44140625" style="483" customWidth="1"/>
    <col min="14" max="14" width="10.109375" style="483" customWidth="1"/>
    <col min="15" max="16384" width="8.88671875" style="482"/>
  </cols>
  <sheetData>
    <row r="1" spans="1:14" s="1365" customFormat="1" ht="35.25" customHeight="1">
      <c r="A1" s="870" t="s">
        <v>626</v>
      </c>
      <c r="B1" s="1364"/>
      <c r="E1" s="1670" t="s">
        <v>1064</v>
      </c>
      <c r="F1" s="1671"/>
      <c r="G1" s="1671"/>
      <c r="H1" s="1671"/>
      <c r="I1" s="1671"/>
      <c r="J1" s="1671"/>
      <c r="K1" s="1671"/>
      <c r="L1" s="1671"/>
      <c r="M1" s="1671"/>
      <c r="N1" s="1671"/>
    </row>
    <row r="2" spans="1:14" ht="30.75" customHeight="1">
      <c r="A2" s="868"/>
      <c r="B2" s="869"/>
      <c r="C2" s="868"/>
      <c r="D2" s="868"/>
      <c r="E2" s="868"/>
      <c r="F2" s="868"/>
      <c r="G2" s="867" t="s">
        <v>32</v>
      </c>
      <c r="H2" s="867" t="s">
        <v>33</v>
      </c>
      <c r="I2" s="867" t="s">
        <v>34</v>
      </c>
      <c r="J2" s="867" t="s">
        <v>515</v>
      </c>
      <c r="K2" s="867" t="s">
        <v>14</v>
      </c>
      <c r="L2" s="867" t="s">
        <v>35</v>
      </c>
      <c r="M2" s="867" t="s">
        <v>155</v>
      </c>
      <c r="N2" s="867" t="s">
        <v>548</v>
      </c>
    </row>
    <row r="3" spans="1:14" ht="16.5" customHeight="1">
      <c r="A3" s="315"/>
      <c r="G3" s="1672" t="s">
        <v>611</v>
      </c>
      <c r="H3" s="1673"/>
      <c r="I3" s="1673"/>
      <c r="J3" s="1673"/>
      <c r="K3" s="1673"/>
      <c r="L3" s="1673"/>
      <c r="M3" s="1673"/>
      <c r="N3" s="1673"/>
    </row>
    <row r="4" spans="1:14" ht="16.5" customHeight="1">
      <c r="A4" s="765" t="s">
        <v>610</v>
      </c>
      <c r="B4" s="767"/>
      <c r="C4" s="765"/>
      <c r="D4" s="765"/>
      <c r="E4" s="765"/>
      <c r="F4" s="765"/>
    </row>
    <row r="5" spans="1:14" ht="16.5" customHeight="1">
      <c r="A5" s="765"/>
      <c r="B5" s="767" t="s">
        <v>599</v>
      </c>
      <c r="C5" s="765"/>
      <c r="D5" s="765"/>
      <c r="E5" s="765"/>
      <c r="F5" s="765"/>
    </row>
    <row r="6" spans="1:14" ht="16.5" customHeight="1">
      <c r="A6" s="765"/>
      <c r="B6" s="765"/>
      <c r="C6" s="822" t="s">
        <v>608</v>
      </c>
      <c r="D6" s="803"/>
      <c r="E6" s="803"/>
      <c r="F6" s="803"/>
      <c r="G6" s="483">
        <v>3172</v>
      </c>
      <c r="H6" s="483">
        <v>1824</v>
      </c>
      <c r="I6" s="483">
        <v>1102</v>
      </c>
      <c r="J6" s="483">
        <v>5810</v>
      </c>
      <c r="K6" s="483">
        <v>406</v>
      </c>
      <c r="L6" s="483">
        <v>551</v>
      </c>
      <c r="M6" s="483">
        <v>1172</v>
      </c>
      <c r="N6" s="483">
        <v>7279</v>
      </c>
    </row>
    <row r="7" spans="1:14" ht="16.5" customHeight="1">
      <c r="A7" s="765"/>
      <c r="B7" s="765"/>
      <c r="C7" s="822" t="s">
        <v>607</v>
      </c>
      <c r="D7" s="803"/>
      <c r="E7" s="803"/>
      <c r="F7" s="803"/>
      <c r="G7" s="483">
        <v>8167</v>
      </c>
      <c r="H7" s="483">
        <v>4203</v>
      </c>
      <c r="I7" s="483">
        <v>4097</v>
      </c>
      <c r="J7" s="483">
        <v>17025</v>
      </c>
      <c r="K7" s="483">
        <v>1050</v>
      </c>
      <c r="L7" s="483">
        <v>2004</v>
      </c>
      <c r="M7" s="483">
        <v>2974</v>
      </c>
      <c r="N7" s="483">
        <v>19614</v>
      </c>
    </row>
    <row r="8" spans="1:14" ht="16.5" customHeight="1">
      <c r="A8" s="765"/>
      <c r="B8" s="767" t="s">
        <v>598</v>
      </c>
      <c r="C8" s="803"/>
      <c r="D8" s="803"/>
      <c r="E8" s="803"/>
      <c r="F8" s="803"/>
    </row>
    <row r="9" spans="1:14" ht="16.5" customHeight="1">
      <c r="A9" s="765"/>
      <c r="B9" s="765"/>
      <c r="C9" s="822" t="s">
        <v>608</v>
      </c>
      <c r="D9" s="803"/>
      <c r="E9" s="803"/>
      <c r="F9" s="803"/>
      <c r="G9" s="483">
        <v>25177</v>
      </c>
      <c r="H9" s="483">
        <v>17456</v>
      </c>
      <c r="I9" s="483">
        <v>16486</v>
      </c>
      <c r="J9" s="483">
        <v>59325</v>
      </c>
      <c r="K9" s="483">
        <v>5347</v>
      </c>
      <c r="L9" s="483">
        <v>10870</v>
      </c>
      <c r="M9" s="483">
        <v>16252</v>
      </c>
      <c r="N9" s="483">
        <v>75513</v>
      </c>
    </row>
    <row r="10" spans="1:14" ht="16.5" customHeight="1">
      <c r="A10" s="765"/>
      <c r="B10" s="765"/>
      <c r="C10" s="822" t="s">
        <v>607</v>
      </c>
      <c r="D10" s="803"/>
      <c r="E10" s="803"/>
      <c r="F10" s="803"/>
      <c r="G10" s="483">
        <v>37870</v>
      </c>
      <c r="H10" s="483">
        <v>26069</v>
      </c>
      <c r="I10" s="483">
        <v>24748</v>
      </c>
      <c r="J10" s="483">
        <v>88896</v>
      </c>
      <c r="K10" s="483">
        <v>7926</v>
      </c>
      <c r="L10" s="483">
        <v>15295</v>
      </c>
      <c r="M10" s="483">
        <v>23041</v>
      </c>
      <c r="N10" s="483">
        <v>112180</v>
      </c>
    </row>
    <row r="11" spans="1:14" ht="16.5" customHeight="1">
      <c r="A11" s="765"/>
      <c r="B11" s="767" t="s">
        <v>597</v>
      </c>
      <c r="C11" s="803"/>
      <c r="D11" s="803"/>
      <c r="E11" s="803"/>
      <c r="F11" s="803"/>
    </row>
    <row r="12" spans="1:14" ht="16.5" customHeight="1">
      <c r="A12" s="765"/>
      <c r="B12" s="767"/>
      <c r="C12" s="822" t="s">
        <v>608</v>
      </c>
      <c r="D12" s="803"/>
      <c r="E12" s="803"/>
      <c r="F12" s="803"/>
      <c r="G12" s="483">
        <v>11544</v>
      </c>
      <c r="H12" s="483">
        <v>6919</v>
      </c>
      <c r="I12" s="483">
        <v>7095</v>
      </c>
      <c r="J12" s="483">
        <v>25710</v>
      </c>
      <c r="K12" s="483">
        <v>1633</v>
      </c>
      <c r="L12" s="483">
        <v>2811</v>
      </c>
      <c r="M12" s="483">
        <v>4448</v>
      </c>
      <c r="N12" s="483">
        <v>30507</v>
      </c>
    </row>
    <row r="13" spans="1:14" ht="16.5" customHeight="1">
      <c r="A13" s="765"/>
      <c r="B13" s="765"/>
      <c r="C13" s="822" t="s">
        <v>607</v>
      </c>
      <c r="D13" s="803"/>
      <c r="E13" s="803"/>
      <c r="F13" s="803"/>
      <c r="G13" s="483">
        <v>14881</v>
      </c>
      <c r="H13" s="483">
        <v>10485</v>
      </c>
      <c r="I13" s="483">
        <v>9928</v>
      </c>
      <c r="J13" s="483">
        <v>35600</v>
      </c>
      <c r="K13" s="483">
        <v>2734</v>
      </c>
      <c r="L13" s="483">
        <v>4323</v>
      </c>
      <c r="M13" s="483">
        <v>7058</v>
      </c>
      <c r="N13" s="483">
        <v>42776</v>
      </c>
    </row>
    <row r="14" spans="1:14" ht="16.5" customHeight="1">
      <c r="A14" s="765"/>
      <c r="B14" s="765" t="s">
        <v>609</v>
      </c>
      <c r="C14" s="803"/>
      <c r="D14" s="803"/>
      <c r="E14" s="803"/>
      <c r="F14" s="803"/>
    </row>
    <row r="15" spans="1:14" ht="16.5" customHeight="1">
      <c r="A15" s="823"/>
      <c r="B15" s="767"/>
      <c r="C15" s="822" t="s">
        <v>608</v>
      </c>
      <c r="D15" s="824"/>
      <c r="E15" s="824"/>
      <c r="F15" s="824"/>
      <c r="G15" s="483">
        <v>40124</v>
      </c>
      <c r="H15" s="483">
        <v>25829</v>
      </c>
      <c r="I15" s="483">
        <v>25308</v>
      </c>
      <c r="J15" s="483">
        <v>91278</v>
      </c>
      <c r="K15" s="483">
        <v>7400</v>
      </c>
      <c r="L15" s="483">
        <v>14390</v>
      </c>
      <c r="M15" s="483">
        <v>21823</v>
      </c>
      <c r="N15" s="483">
        <v>112787</v>
      </c>
    </row>
    <row r="16" spans="1:14" ht="16.5" customHeight="1">
      <c r="A16" s="765"/>
      <c r="B16" s="767"/>
      <c r="C16" s="822" t="s">
        <v>607</v>
      </c>
      <c r="D16" s="791"/>
      <c r="E16" s="791"/>
      <c r="F16" s="791"/>
      <c r="G16" s="483">
        <v>61052</v>
      </c>
      <c r="H16" s="483">
        <v>41464</v>
      </c>
      <c r="I16" s="483">
        <v>39101</v>
      </c>
      <c r="J16" s="483">
        <v>141830</v>
      </c>
      <c r="K16" s="483">
        <v>11768</v>
      </c>
      <c r="L16" s="483">
        <v>21322</v>
      </c>
      <c r="M16" s="483">
        <v>33222</v>
      </c>
      <c r="N16" s="483">
        <v>174911</v>
      </c>
    </row>
    <row r="17" spans="1:14" ht="16.5" customHeight="1">
      <c r="A17" s="765"/>
      <c r="B17" s="767"/>
      <c r="C17" s="822" t="s">
        <v>606</v>
      </c>
      <c r="D17" s="803"/>
      <c r="E17" s="803"/>
      <c r="F17" s="803"/>
      <c r="G17" s="483">
        <v>10164</v>
      </c>
      <c r="H17" s="483">
        <v>7709</v>
      </c>
      <c r="I17" s="483">
        <v>7763</v>
      </c>
      <c r="J17" s="483">
        <v>25683</v>
      </c>
      <c r="K17" s="483">
        <v>2752</v>
      </c>
      <c r="L17" s="483">
        <v>4631</v>
      </c>
      <c r="M17" s="483">
        <v>7217</v>
      </c>
      <c r="N17" s="483">
        <v>33078</v>
      </c>
    </row>
    <row r="18" spans="1:14" s="313" customFormat="1" ht="16.5" customHeight="1">
      <c r="A18" s="778"/>
      <c r="B18" s="796" t="s">
        <v>605</v>
      </c>
      <c r="C18" s="800"/>
      <c r="D18" s="800"/>
      <c r="E18" s="800"/>
      <c r="F18" s="800"/>
      <c r="G18" s="810">
        <v>71666</v>
      </c>
      <c r="H18" s="810">
        <v>48853</v>
      </c>
      <c r="I18" s="810">
        <v>46567</v>
      </c>
      <c r="J18" s="810">
        <v>167502</v>
      </c>
      <c r="K18" s="810">
        <v>14517</v>
      </c>
      <c r="L18" s="810">
        <v>26011</v>
      </c>
      <c r="M18" s="810">
        <v>40371</v>
      </c>
      <c r="N18" s="810">
        <v>207759</v>
      </c>
    </row>
    <row r="19" spans="1:14" ht="16.5" customHeight="1">
      <c r="A19" s="778"/>
      <c r="B19" s="796"/>
      <c r="C19" s="778"/>
      <c r="D19" s="778"/>
      <c r="E19" s="778"/>
      <c r="F19" s="778"/>
      <c r="G19" s="866"/>
      <c r="H19" s="866"/>
      <c r="I19" s="866"/>
      <c r="J19" s="866"/>
      <c r="K19" s="866"/>
      <c r="L19" s="866"/>
      <c r="M19" s="866"/>
      <c r="N19" s="866"/>
    </row>
    <row r="20" spans="1:14" ht="16.5" customHeight="1">
      <c r="A20" s="765" t="s">
        <v>604</v>
      </c>
      <c r="B20" s="767"/>
      <c r="C20" s="765"/>
      <c r="D20" s="765"/>
      <c r="E20" s="765"/>
      <c r="F20" s="765"/>
    </row>
    <row r="21" spans="1:14" ht="16.5" customHeight="1">
      <c r="A21" s="765"/>
      <c r="B21" s="798" t="s">
        <v>592</v>
      </c>
      <c r="C21" s="765"/>
      <c r="D21" s="765"/>
      <c r="E21" s="765"/>
      <c r="F21" s="765"/>
    </row>
    <row r="22" spans="1:14" ht="16.5" customHeight="1">
      <c r="A22" s="765"/>
      <c r="B22" s="767"/>
      <c r="C22" s="813" t="s">
        <v>602</v>
      </c>
      <c r="D22" s="815"/>
      <c r="E22" s="815"/>
      <c r="F22" s="815"/>
      <c r="G22" s="483">
        <v>34343</v>
      </c>
      <c r="H22" s="483">
        <v>18742</v>
      </c>
      <c r="I22" s="483">
        <v>19470</v>
      </c>
      <c r="J22" s="483">
        <v>72437</v>
      </c>
      <c r="K22" s="483">
        <v>5220</v>
      </c>
      <c r="L22" s="483">
        <v>11155</v>
      </c>
      <c r="M22" s="483">
        <v>16403</v>
      </c>
      <c r="N22" s="483">
        <v>88223</v>
      </c>
    </row>
    <row r="23" spans="1:14" ht="16.5" customHeight="1">
      <c r="A23" s="765"/>
      <c r="B23" s="767"/>
      <c r="C23" s="1646" t="s">
        <v>601</v>
      </c>
      <c r="D23" s="1647"/>
      <c r="E23" s="1647"/>
      <c r="F23" s="1647"/>
      <c r="G23" s="483">
        <v>51616</v>
      </c>
      <c r="H23" s="483">
        <v>31079</v>
      </c>
      <c r="I23" s="483">
        <v>28825</v>
      </c>
      <c r="J23" s="483">
        <v>110765</v>
      </c>
      <c r="K23" s="483">
        <v>9302</v>
      </c>
      <c r="L23" s="483">
        <v>17095</v>
      </c>
      <c r="M23" s="483">
        <v>26537</v>
      </c>
      <c r="N23" s="483">
        <v>137671</v>
      </c>
    </row>
    <row r="24" spans="1:14" ht="16.5" customHeight="1">
      <c r="A24" s="765"/>
      <c r="B24" s="767" t="s">
        <v>591</v>
      </c>
      <c r="C24" s="803"/>
      <c r="D24" s="803"/>
      <c r="E24" s="803"/>
      <c r="F24" s="803"/>
      <c r="G24" s="865"/>
      <c r="H24" s="865"/>
      <c r="I24" s="865"/>
      <c r="J24" s="865"/>
      <c r="K24" s="865"/>
      <c r="L24" s="865"/>
      <c r="M24" s="865"/>
      <c r="N24" s="865"/>
    </row>
    <row r="25" spans="1:14" ht="16.5" customHeight="1">
      <c r="A25" s="767"/>
      <c r="B25" s="767"/>
      <c r="C25" s="813" t="s">
        <v>602</v>
      </c>
      <c r="D25" s="815"/>
      <c r="E25" s="815"/>
      <c r="F25" s="815"/>
      <c r="G25" s="483">
        <v>29427</v>
      </c>
      <c r="H25" s="483">
        <v>15497</v>
      </c>
      <c r="I25" s="483">
        <v>19528</v>
      </c>
      <c r="J25" s="483">
        <v>64362</v>
      </c>
      <c r="K25" s="483">
        <v>6457</v>
      </c>
      <c r="L25" s="483">
        <v>14795</v>
      </c>
      <c r="M25" s="483">
        <v>21132</v>
      </c>
      <c r="N25" s="483">
        <v>85587</v>
      </c>
    </row>
    <row r="26" spans="1:14" ht="16.5" customHeight="1">
      <c r="A26" s="767"/>
      <c r="B26" s="811"/>
      <c r="C26" s="1646" t="s">
        <v>601</v>
      </c>
      <c r="D26" s="1646"/>
      <c r="E26" s="1646"/>
      <c r="F26" s="1646"/>
      <c r="G26" s="483">
        <v>60772</v>
      </c>
      <c r="H26" s="483">
        <v>34915</v>
      </c>
      <c r="I26" s="483">
        <v>36174</v>
      </c>
      <c r="J26" s="483">
        <v>132541</v>
      </c>
      <c r="K26" s="483">
        <v>13846</v>
      </c>
      <c r="L26" s="483">
        <v>25712</v>
      </c>
      <c r="M26" s="483">
        <v>39535</v>
      </c>
      <c r="N26" s="483">
        <v>171726</v>
      </c>
    </row>
    <row r="27" spans="1:14" ht="16.5" customHeight="1">
      <c r="A27" s="765"/>
      <c r="B27" s="767" t="s">
        <v>590</v>
      </c>
      <c r="C27" s="803"/>
      <c r="D27" s="814"/>
      <c r="E27" s="814"/>
      <c r="F27" s="814"/>
      <c r="G27" s="865"/>
      <c r="H27" s="865"/>
      <c r="I27" s="865"/>
      <c r="J27" s="865"/>
      <c r="K27" s="865"/>
      <c r="L27" s="865"/>
      <c r="M27" s="865"/>
      <c r="N27" s="865"/>
    </row>
    <row r="28" spans="1:14" ht="16.5" customHeight="1">
      <c r="A28" s="767"/>
      <c r="B28" s="767"/>
      <c r="C28" s="813" t="s">
        <v>602</v>
      </c>
      <c r="D28" s="812"/>
      <c r="E28" s="812"/>
      <c r="F28" s="812"/>
      <c r="G28" s="483">
        <v>11203</v>
      </c>
      <c r="H28" s="483">
        <v>8773</v>
      </c>
      <c r="I28" s="483">
        <v>6954</v>
      </c>
      <c r="J28" s="483">
        <v>26445</v>
      </c>
      <c r="K28" s="483">
        <v>2618</v>
      </c>
      <c r="L28" s="483">
        <v>5269</v>
      </c>
      <c r="M28" s="483">
        <v>7882</v>
      </c>
      <c r="N28" s="483">
        <v>34583</v>
      </c>
    </row>
    <row r="29" spans="1:14" ht="16.5" customHeight="1">
      <c r="A29" s="767"/>
      <c r="B29" s="811"/>
      <c r="C29" s="1646" t="s">
        <v>601</v>
      </c>
      <c r="D29" s="1647"/>
      <c r="E29" s="1647"/>
      <c r="F29" s="1647"/>
      <c r="G29" s="483">
        <v>42989</v>
      </c>
      <c r="H29" s="483">
        <v>28774</v>
      </c>
      <c r="I29" s="483">
        <v>30471</v>
      </c>
      <c r="J29" s="483">
        <v>102175</v>
      </c>
      <c r="K29" s="483">
        <v>11552</v>
      </c>
      <c r="L29" s="483">
        <v>17342</v>
      </c>
      <c r="M29" s="483">
        <v>28923</v>
      </c>
      <c r="N29" s="483">
        <v>131386</v>
      </c>
    </row>
    <row r="30" spans="1:14" ht="16.5" customHeight="1">
      <c r="A30" s="765"/>
      <c r="B30" s="767" t="s">
        <v>603</v>
      </c>
      <c r="C30" s="765"/>
      <c r="D30" s="777"/>
      <c r="E30" s="777"/>
      <c r="F30" s="777"/>
      <c r="G30" s="865"/>
      <c r="H30" s="865"/>
      <c r="I30" s="865"/>
      <c r="J30" s="865"/>
      <c r="K30" s="865"/>
      <c r="L30" s="865"/>
      <c r="M30" s="865"/>
      <c r="N30" s="865"/>
    </row>
    <row r="31" spans="1:14" ht="16.5" customHeight="1">
      <c r="A31" s="796"/>
      <c r="B31" s="796"/>
      <c r="C31" s="767" t="s">
        <v>602</v>
      </c>
      <c r="D31" s="777"/>
      <c r="E31" s="777"/>
      <c r="F31" s="777"/>
      <c r="G31" s="483">
        <v>74348</v>
      </c>
      <c r="H31" s="483">
        <v>42875</v>
      </c>
      <c r="I31" s="483">
        <v>46183</v>
      </c>
      <c r="J31" s="483">
        <v>163009</v>
      </c>
      <c r="K31" s="483">
        <v>14578</v>
      </c>
      <c r="L31" s="483">
        <v>30878</v>
      </c>
      <c r="M31" s="483">
        <v>45443</v>
      </c>
      <c r="N31" s="483">
        <v>208374</v>
      </c>
    </row>
    <row r="32" spans="1:14" ht="30.75" customHeight="1">
      <c r="A32" s="767"/>
      <c r="B32" s="767"/>
      <c r="C32" s="1640" t="s">
        <v>601</v>
      </c>
      <c r="D32" s="1641"/>
      <c r="E32" s="1641"/>
      <c r="F32" s="1641"/>
      <c r="G32" s="810">
        <v>155417</v>
      </c>
      <c r="H32" s="810">
        <v>95330</v>
      </c>
      <c r="I32" s="810">
        <v>95349</v>
      </c>
      <c r="J32" s="810">
        <v>345992</v>
      </c>
      <c r="K32" s="810">
        <v>34772</v>
      </c>
      <c r="L32" s="810">
        <v>60195</v>
      </c>
      <c r="M32" s="810">
        <v>95000</v>
      </c>
      <c r="N32" s="810">
        <v>440571</v>
      </c>
    </row>
    <row r="33" spans="1:253" ht="16.5" customHeight="1">
      <c r="A33" s="807"/>
      <c r="B33" s="767"/>
      <c r="C33" s="765"/>
      <c r="D33" s="765"/>
      <c r="E33" s="765"/>
      <c r="F33" s="765"/>
      <c r="G33" s="1674" t="s">
        <v>246</v>
      </c>
      <c r="H33" s="1675"/>
      <c r="I33" s="1675"/>
      <c r="J33" s="1675"/>
      <c r="K33" s="1675"/>
      <c r="L33" s="1675"/>
      <c r="M33" s="1675"/>
      <c r="N33" s="1675"/>
    </row>
    <row r="34" spans="1:253" ht="16.5" customHeight="1">
      <c r="A34" s="806" t="s">
        <v>600</v>
      </c>
      <c r="B34" s="804"/>
      <c r="C34" s="803"/>
      <c r="D34" s="803"/>
      <c r="E34" s="803"/>
      <c r="F34" s="803"/>
    </row>
    <row r="35" spans="1:253" ht="16.5" customHeight="1">
      <c r="A35" s="803"/>
      <c r="B35" s="804" t="s">
        <v>599</v>
      </c>
      <c r="C35" s="804"/>
      <c r="D35" s="803"/>
      <c r="E35" s="803"/>
      <c r="F35" s="803"/>
      <c r="G35" s="797">
        <v>38.799999999999997</v>
      </c>
      <c r="H35" s="797">
        <v>43.4</v>
      </c>
      <c r="I35" s="797">
        <v>26.9</v>
      </c>
      <c r="J35" s="797">
        <v>34.1</v>
      </c>
      <c r="K35" s="797">
        <v>38.6</v>
      </c>
      <c r="L35" s="797">
        <v>27.5</v>
      </c>
      <c r="M35" s="797">
        <v>39.4</v>
      </c>
      <c r="N35" s="797">
        <v>37.1</v>
      </c>
    </row>
    <row r="36" spans="1:253" ht="16.5" customHeight="1">
      <c r="A36" s="803"/>
      <c r="B36" s="804" t="s">
        <v>598</v>
      </c>
      <c r="C36" s="804"/>
      <c r="D36" s="803"/>
      <c r="E36" s="803"/>
      <c r="F36" s="803"/>
      <c r="G36" s="797">
        <v>66.5</v>
      </c>
      <c r="H36" s="797">
        <v>67</v>
      </c>
      <c r="I36" s="797">
        <v>66.599999999999994</v>
      </c>
      <c r="J36" s="797">
        <v>66.7</v>
      </c>
      <c r="K36" s="797">
        <v>67.5</v>
      </c>
      <c r="L36" s="797">
        <v>71.099999999999994</v>
      </c>
      <c r="M36" s="797">
        <v>70.5</v>
      </c>
      <c r="N36" s="797">
        <v>67.3</v>
      </c>
      <c r="O36" s="864"/>
    </row>
    <row r="37" spans="1:253" ht="16.5" customHeight="1">
      <c r="A37" s="803"/>
      <c r="B37" s="804" t="s">
        <v>597</v>
      </c>
      <c r="C37" s="804"/>
      <c r="D37" s="803"/>
      <c r="E37" s="803"/>
      <c r="F37" s="803"/>
      <c r="G37" s="797">
        <v>77.599999999999994</v>
      </c>
      <c r="H37" s="797">
        <v>66</v>
      </c>
      <c r="I37" s="797">
        <v>71.5</v>
      </c>
      <c r="J37" s="797">
        <v>72.2</v>
      </c>
      <c r="K37" s="797">
        <v>59.8</v>
      </c>
      <c r="L37" s="797">
        <v>65</v>
      </c>
      <c r="M37" s="797">
        <v>63</v>
      </c>
      <c r="N37" s="797">
        <v>71.3</v>
      </c>
      <c r="O37" s="864"/>
    </row>
    <row r="38" spans="1:253" s="313" customFormat="1" ht="16.5" customHeight="1">
      <c r="A38" s="801"/>
      <c r="B38" s="801" t="s">
        <v>596</v>
      </c>
      <c r="C38" s="800"/>
      <c r="D38" s="800"/>
      <c r="E38" s="800"/>
      <c r="F38" s="800"/>
      <c r="G38" s="862">
        <v>65.7</v>
      </c>
      <c r="H38" s="862">
        <v>62.3</v>
      </c>
      <c r="I38" s="862">
        <v>64.7</v>
      </c>
      <c r="J38" s="862">
        <v>64.400000000000006</v>
      </c>
      <c r="K38" s="862">
        <v>62.9</v>
      </c>
      <c r="L38" s="862">
        <v>67.5</v>
      </c>
      <c r="M38" s="862">
        <v>65.7</v>
      </c>
      <c r="N38" s="862">
        <v>64.5</v>
      </c>
      <c r="O38" s="863"/>
    </row>
    <row r="39" spans="1:253" ht="16.5" customHeight="1">
      <c r="A39" s="1639" t="s">
        <v>595</v>
      </c>
      <c r="B39" s="1639"/>
      <c r="C39" s="1639"/>
      <c r="D39" s="1639"/>
      <c r="E39" s="1639"/>
      <c r="F39" s="1639"/>
      <c r="G39" s="797">
        <v>85.2</v>
      </c>
      <c r="H39" s="797">
        <v>84.9</v>
      </c>
      <c r="I39" s="797">
        <v>84</v>
      </c>
      <c r="J39" s="797">
        <v>84.7</v>
      </c>
      <c r="K39" s="797">
        <v>81.099999999999994</v>
      </c>
      <c r="L39" s="797">
        <v>82</v>
      </c>
      <c r="M39" s="797">
        <v>82.3</v>
      </c>
      <c r="N39" s="797">
        <v>84.2</v>
      </c>
      <c r="O39" s="490"/>
      <c r="P39" s="490"/>
      <c r="Q39" s="490"/>
      <c r="R39" s="490"/>
      <c r="S39" s="490"/>
      <c r="T39" s="490"/>
      <c r="U39" s="490"/>
      <c r="V39" s="490"/>
      <c r="W39" s="490"/>
      <c r="X39" s="490"/>
      <c r="Y39" s="490"/>
      <c r="Z39" s="490"/>
      <c r="AA39" s="490"/>
      <c r="AB39" s="490"/>
      <c r="AC39" s="490"/>
      <c r="AD39" s="490"/>
      <c r="AE39" s="490"/>
      <c r="AF39" s="490"/>
      <c r="AG39" s="490"/>
      <c r="AH39" s="490"/>
      <c r="AI39" s="490"/>
      <c r="AJ39" s="490"/>
      <c r="AK39" s="490"/>
      <c r="AL39" s="490"/>
      <c r="AM39" s="490"/>
      <c r="AN39" s="490"/>
      <c r="AO39" s="490"/>
      <c r="AP39" s="490"/>
      <c r="AQ39" s="490"/>
      <c r="AR39" s="490"/>
      <c r="AS39" s="490"/>
      <c r="AT39" s="490"/>
      <c r="AU39" s="490"/>
      <c r="AV39" s="490"/>
      <c r="AW39" s="490"/>
      <c r="AX39" s="490"/>
      <c r="AY39" s="490"/>
      <c r="AZ39" s="490"/>
      <c r="BA39" s="490"/>
      <c r="BB39" s="490"/>
      <c r="BC39" s="490"/>
      <c r="BD39" s="490"/>
      <c r="BE39" s="490"/>
      <c r="BF39" s="490"/>
      <c r="BG39" s="490"/>
      <c r="BH39" s="490"/>
      <c r="BI39" s="490"/>
      <c r="BJ39" s="490"/>
      <c r="BK39" s="490"/>
      <c r="BL39" s="490"/>
      <c r="BM39" s="490"/>
      <c r="BN39" s="490"/>
      <c r="BO39" s="490"/>
      <c r="BP39" s="490"/>
      <c r="BQ39" s="490"/>
      <c r="BR39" s="490"/>
      <c r="BS39" s="490"/>
      <c r="BT39" s="490"/>
      <c r="BU39" s="490"/>
      <c r="BV39" s="490"/>
      <c r="BW39" s="490"/>
      <c r="BX39" s="490"/>
      <c r="BY39" s="490"/>
      <c r="BZ39" s="490"/>
      <c r="CA39" s="490"/>
      <c r="CB39" s="490"/>
      <c r="CC39" s="490"/>
      <c r="CD39" s="490"/>
      <c r="CE39" s="490"/>
      <c r="CF39" s="490"/>
      <c r="CG39" s="490"/>
      <c r="CH39" s="490"/>
      <c r="CI39" s="490"/>
      <c r="CJ39" s="490"/>
      <c r="CK39" s="490"/>
      <c r="CL39" s="490"/>
      <c r="CM39" s="490"/>
      <c r="CN39" s="490"/>
      <c r="CO39" s="490"/>
      <c r="CP39" s="490"/>
      <c r="CQ39" s="490"/>
      <c r="CR39" s="490"/>
      <c r="CS39" s="490"/>
      <c r="CT39" s="490"/>
      <c r="CU39" s="490"/>
      <c r="CV39" s="490"/>
      <c r="CW39" s="490"/>
      <c r="CX39" s="490"/>
      <c r="CY39" s="490"/>
      <c r="CZ39" s="490"/>
      <c r="DA39" s="490"/>
      <c r="DB39" s="490"/>
      <c r="DC39" s="490"/>
      <c r="DD39" s="490"/>
      <c r="DE39" s="490"/>
      <c r="DF39" s="490"/>
      <c r="DG39" s="490"/>
      <c r="DH39" s="490"/>
      <c r="DI39" s="490"/>
      <c r="DJ39" s="490"/>
      <c r="DK39" s="490"/>
      <c r="DL39" s="490"/>
      <c r="DM39" s="490"/>
      <c r="DN39" s="490"/>
      <c r="DO39" s="490"/>
      <c r="DP39" s="490"/>
      <c r="DQ39" s="490"/>
      <c r="DR39" s="490"/>
      <c r="DS39" s="490"/>
      <c r="DT39" s="490"/>
      <c r="DU39" s="490"/>
      <c r="DV39" s="490"/>
      <c r="DW39" s="490"/>
      <c r="DX39" s="490"/>
      <c r="DY39" s="490"/>
      <c r="DZ39" s="490"/>
      <c r="EA39" s="490"/>
      <c r="EB39" s="490"/>
      <c r="EC39" s="490"/>
      <c r="ED39" s="490"/>
      <c r="EE39" s="490"/>
      <c r="EF39" s="490"/>
      <c r="EG39" s="490"/>
      <c r="EH39" s="490"/>
      <c r="EI39" s="490"/>
      <c r="EJ39" s="490"/>
      <c r="EK39" s="490"/>
      <c r="EL39" s="490"/>
      <c r="EM39" s="490"/>
      <c r="EN39" s="490"/>
      <c r="EO39" s="490"/>
      <c r="EP39" s="490"/>
      <c r="EQ39" s="490"/>
      <c r="ER39" s="490"/>
      <c r="ES39" s="490"/>
      <c r="ET39" s="490"/>
      <c r="EU39" s="490"/>
      <c r="EV39" s="490"/>
      <c r="EW39" s="490"/>
      <c r="EX39" s="490"/>
      <c r="EY39" s="490"/>
      <c r="EZ39" s="490"/>
      <c r="FA39" s="490"/>
      <c r="FB39" s="490"/>
      <c r="FC39" s="490"/>
      <c r="FD39" s="490"/>
      <c r="FE39" s="490"/>
      <c r="FF39" s="490"/>
      <c r="FG39" s="490"/>
      <c r="FH39" s="490"/>
      <c r="FI39" s="490"/>
      <c r="FJ39" s="490"/>
      <c r="FK39" s="490"/>
      <c r="FL39" s="490"/>
      <c r="FM39" s="490"/>
      <c r="FN39" s="490"/>
      <c r="FO39" s="490"/>
      <c r="FP39" s="490"/>
      <c r="FQ39" s="490"/>
      <c r="FR39" s="490"/>
      <c r="FS39" s="490"/>
      <c r="FT39" s="490"/>
      <c r="FU39" s="490"/>
      <c r="FV39" s="490"/>
      <c r="FW39" s="490"/>
      <c r="FX39" s="490"/>
      <c r="FY39" s="490"/>
      <c r="FZ39" s="490"/>
      <c r="GA39" s="490"/>
      <c r="GB39" s="490"/>
      <c r="GC39" s="490"/>
      <c r="GD39" s="490"/>
      <c r="GE39" s="490"/>
      <c r="GF39" s="490"/>
      <c r="GG39" s="490"/>
      <c r="GH39" s="490"/>
      <c r="GI39" s="490"/>
      <c r="GJ39" s="490"/>
      <c r="GK39" s="490"/>
      <c r="GL39" s="490"/>
      <c r="GM39" s="490"/>
      <c r="GN39" s="490"/>
      <c r="GO39" s="490"/>
      <c r="GP39" s="490"/>
      <c r="GQ39" s="490"/>
      <c r="GR39" s="490"/>
      <c r="GS39" s="490"/>
      <c r="GT39" s="490"/>
      <c r="GU39" s="490"/>
      <c r="GV39" s="490"/>
      <c r="GW39" s="490"/>
      <c r="GX39" s="490"/>
      <c r="GY39" s="490"/>
      <c r="GZ39" s="490"/>
      <c r="HA39" s="490"/>
      <c r="HB39" s="490"/>
      <c r="HC39" s="490"/>
      <c r="HD39" s="490"/>
      <c r="HE39" s="490"/>
      <c r="HF39" s="490"/>
      <c r="HG39" s="490"/>
      <c r="HH39" s="490"/>
      <c r="HI39" s="490"/>
      <c r="HJ39" s="490"/>
      <c r="HK39" s="490"/>
      <c r="HL39" s="490"/>
      <c r="HM39" s="490"/>
      <c r="HN39" s="490"/>
      <c r="HO39" s="490"/>
      <c r="HP39" s="490"/>
      <c r="HQ39" s="490"/>
      <c r="HR39" s="490"/>
      <c r="HS39" s="490"/>
      <c r="HT39" s="490"/>
      <c r="HU39" s="490"/>
      <c r="HV39" s="490"/>
      <c r="HW39" s="490"/>
      <c r="HX39" s="490"/>
      <c r="HY39" s="490"/>
      <c r="HZ39" s="490"/>
      <c r="IA39" s="490"/>
      <c r="IB39" s="490"/>
      <c r="IC39" s="490"/>
      <c r="ID39" s="490"/>
      <c r="IE39" s="490"/>
      <c r="IF39" s="490"/>
      <c r="IG39" s="490"/>
      <c r="IH39" s="490"/>
      <c r="II39" s="490"/>
      <c r="IJ39" s="490"/>
      <c r="IK39" s="490"/>
      <c r="IL39" s="490"/>
      <c r="IM39" s="490"/>
      <c r="IN39" s="490"/>
      <c r="IO39" s="490"/>
      <c r="IP39" s="490"/>
      <c r="IQ39" s="490"/>
      <c r="IR39" s="490"/>
      <c r="IS39" s="490"/>
    </row>
    <row r="40" spans="1:253" ht="16.5" customHeight="1">
      <c r="A40" s="1639" t="s">
        <v>594</v>
      </c>
      <c r="B40" s="1639"/>
      <c r="C40" s="1639"/>
      <c r="D40" s="1639"/>
      <c r="E40" s="1639"/>
      <c r="F40" s="1639"/>
      <c r="G40" s="797">
        <v>14.2</v>
      </c>
      <c r="H40" s="797">
        <v>15.8</v>
      </c>
      <c r="I40" s="797">
        <v>16.7</v>
      </c>
      <c r="J40" s="797">
        <v>15.3</v>
      </c>
      <c r="K40" s="797">
        <v>19</v>
      </c>
      <c r="L40" s="797">
        <v>17.8</v>
      </c>
      <c r="M40" s="797">
        <v>17.899999999999999</v>
      </c>
      <c r="N40" s="797">
        <v>15.9</v>
      </c>
      <c r="O40" s="490"/>
      <c r="P40" s="490"/>
      <c r="Q40" s="490"/>
      <c r="R40" s="490"/>
      <c r="S40" s="490"/>
      <c r="T40" s="490"/>
      <c r="U40" s="490"/>
      <c r="V40" s="490"/>
      <c r="W40" s="490"/>
      <c r="X40" s="490"/>
      <c r="Y40" s="490"/>
      <c r="Z40" s="490"/>
      <c r="AA40" s="490"/>
      <c r="AB40" s="490"/>
      <c r="AC40" s="490"/>
      <c r="AD40" s="490"/>
      <c r="AE40" s="490"/>
      <c r="AF40" s="490"/>
      <c r="AG40" s="490"/>
      <c r="AH40" s="490"/>
      <c r="AI40" s="490"/>
      <c r="AJ40" s="490"/>
      <c r="AK40" s="490"/>
      <c r="AL40" s="490"/>
      <c r="AM40" s="490"/>
      <c r="AN40" s="490"/>
      <c r="AO40" s="490"/>
      <c r="AP40" s="490"/>
      <c r="AQ40" s="490"/>
      <c r="AR40" s="490"/>
      <c r="AS40" s="490"/>
      <c r="AT40" s="490"/>
      <c r="AU40" s="490"/>
      <c r="AV40" s="490"/>
      <c r="AW40" s="490"/>
      <c r="AX40" s="490"/>
      <c r="AY40" s="490"/>
      <c r="AZ40" s="490"/>
      <c r="BA40" s="490"/>
      <c r="BB40" s="490"/>
      <c r="BC40" s="490"/>
      <c r="BD40" s="490"/>
      <c r="BE40" s="490"/>
      <c r="BF40" s="490"/>
      <c r="BG40" s="490"/>
      <c r="BH40" s="490"/>
      <c r="BI40" s="490"/>
      <c r="BJ40" s="490"/>
      <c r="BK40" s="490"/>
      <c r="BL40" s="490"/>
      <c r="BM40" s="490"/>
      <c r="BN40" s="490"/>
      <c r="BO40" s="490"/>
      <c r="BP40" s="490"/>
      <c r="BQ40" s="490"/>
      <c r="BR40" s="490"/>
      <c r="BS40" s="490"/>
      <c r="BT40" s="490"/>
      <c r="BU40" s="490"/>
      <c r="BV40" s="490"/>
      <c r="BW40" s="490"/>
      <c r="BX40" s="490"/>
      <c r="BY40" s="490"/>
      <c r="BZ40" s="490"/>
      <c r="CA40" s="490"/>
      <c r="CB40" s="490"/>
      <c r="CC40" s="490"/>
      <c r="CD40" s="490"/>
      <c r="CE40" s="490"/>
      <c r="CF40" s="490"/>
      <c r="CG40" s="490"/>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0"/>
      <c r="DM40" s="490"/>
      <c r="DN40" s="490"/>
      <c r="DO40" s="490"/>
      <c r="DP40" s="490"/>
      <c r="DQ40" s="490"/>
      <c r="DR40" s="490"/>
      <c r="DS40" s="490"/>
      <c r="DT40" s="490"/>
      <c r="DU40" s="490"/>
      <c r="DV40" s="490"/>
      <c r="DW40" s="490"/>
      <c r="DX40" s="490"/>
      <c r="DY40" s="490"/>
      <c r="DZ40" s="490"/>
      <c r="EA40" s="490"/>
      <c r="EB40" s="490"/>
      <c r="EC40" s="490"/>
      <c r="ED40" s="490"/>
      <c r="EE40" s="490"/>
      <c r="EF40" s="490"/>
      <c r="EG40" s="490"/>
      <c r="EH40" s="490"/>
      <c r="EI40" s="490"/>
      <c r="EJ40" s="490"/>
      <c r="EK40" s="490"/>
      <c r="EL40" s="490"/>
      <c r="EM40" s="490"/>
      <c r="EN40" s="490"/>
      <c r="EO40" s="490"/>
      <c r="EP40" s="490"/>
      <c r="EQ40" s="490"/>
      <c r="ER40" s="490"/>
      <c r="ES40" s="490"/>
      <c r="ET40" s="490"/>
      <c r="EU40" s="490"/>
      <c r="EV40" s="490"/>
      <c r="EW40" s="490"/>
      <c r="EX40" s="490"/>
      <c r="EY40" s="490"/>
      <c r="EZ40" s="490"/>
      <c r="FA40" s="490"/>
      <c r="FB40" s="490"/>
      <c r="FC40" s="490"/>
      <c r="FD40" s="490"/>
      <c r="FE40" s="490"/>
      <c r="FF40" s="490"/>
      <c r="FG40" s="490"/>
      <c r="FH40" s="490"/>
      <c r="FI40" s="490"/>
      <c r="FJ40" s="490"/>
      <c r="FK40" s="490"/>
      <c r="FL40" s="490"/>
      <c r="FM40" s="490"/>
      <c r="FN40" s="490"/>
      <c r="FO40" s="490"/>
      <c r="FP40" s="490"/>
      <c r="FQ40" s="490"/>
      <c r="FR40" s="490"/>
      <c r="FS40" s="490"/>
      <c r="FT40" s="490"/>
      <c r="FU40" s="490"/>
      <c r="FV40" s="490"/>
      <c r="FW40" s="490"/>
      <c r="FX40" s="490"/>
      <c r="FY40" s="490"/>
      <c r="FZ40" s="490"/>
      <c r="GA40" s="490"/>
      <c r="GB40" s="490"/>
      <c r="GC40" s="490"/>
      <c r="GD40" s="490"/>
      <c r="GE40" s="490"/>
      <c r="GF40" s="490"/>
      <c r="GG40" s="490"/>
      <c r="GH40" s="490"/>
      <c r="GI40" s="490"/>
      <c r="GJ40" s="490"/>
      <c r="GK40" s="490"/>
      <c r="GL40" s="490"/>
      <c r="GM40" s="490"/>
      <c r="GN40" s="490"/>
      <c r="GO40" s="490"/>
      <c r="GP40" s="490"/>
      <c r="GQ40" s="490"/>
      <c r="GR40" s="490"/>
      <c r="GS40" s="490"/>
      <c r="GT40" s="490"/>
      <c r="GU40" s="490"/>
      <c r="GV40" s="490"/>
      <c r="GW40" s="490"/>
      <c r="GX40" s="490"/>
      <c r="GY40" s="490"/>
      <c r="GZ40" s="490"/>
      <c r="HA40" s="490"/>
      <c r="HB40" s="490"/>
      <c r="HC40" s="490"/>
      <c r="HD40" s="490"/>
      <c r="HE40" s="490"/>
      <c r="HF40" s="490"/>
      <c r="HG40" s="490"/>
      <c r="HH40" s="490"/>
      <c r="HI40" s="490"/>
      <c r="HJ40" s="490"/>
      <c r="HK40" s="490"/>
      <c r="HL40" s="490"/>
      <c r="HM40" s="490"/>
      <c r="HN40" s="490"/>
      <c r="HO40" s="490"/>
      <c r="HP40" s="490"/>
      <c r="HQ40" s="490"/>
      <c r="HR40" s="490"/>
      <c r="HS40" s="490"/>
      <c r="HT40" s="490"/>
      <c r="HU40" s="490"/>
      <c r="HV40" s="490"/>
      <c r="HW40" s="490"/>
      <c r="HX40" s="490"/>
      <c r="HY40" s="490"/>
      <c r="HZ40" s="490"/>
      <c r="IA40" s="490"/>
      <c r="IB40" s="490"/>
      <c r="IC40" s="490"/>
      <c r="ID40" s="490"/>
      <c r="IE40" s="490"/>
      <c r="IF40" s="490"/>
      <c r="IG40" s="490"/>
      <c r="IH40" s="490"/>
      <c r="II40" s="490"/>
      <c r="IJ40" s="490"/>
      <c r="IK40" s="490"/>
      <c r="IL40" s="490"/>
      <c r="IM40" s="490"/>
      <c r="IN40" s="490"/>
      <c r="IO40" s="490"/>
      <c r="IP40" s="490"/>
      <c r="IQ40" s="490"/>
      <c r="IR40" s="490"/>
      <c r="IS40" s="490"/>
    </row>
    <row r="41" spans="1:253" ht="16.5" customHeight="1">
      <c r="A41" s="765" t="s">
        <v>593</v>
      </c>
      <c r="B41" s="767"/>
      <c r="C41" s="765"/>
      <c r="D41" s="765"/>
      <c r="E41" s="765"/>
      <c r="F41" s="765"/>
      <c r="G41" s="797"/>
      <c r="H41" s="797"/>
      <c r="I41" s="797"/>
      <c r="J41" s="797"/>
      <c r="K41" s="797"/>
      <c r="L41" s="797"/>
      <c r="M41" s="797"/>
      <c r="N41" s="797"/>
    </row>
    <row r="42" spans="1:253" ht="16.5" customHeight="1">
      <c r="A42" s="765"/>
      <c r="B42" s="798" t="s">
        <v>592</v>
      </c>
      <c r="C42" s="765"/>
      <c r="D42" s="765"/>
      <c r="E42" s="765"/>
      <c r="F42" s="765"/>
      <c r="G42" s="797">
        <v>66.5</v>
      </c>
      <c r="H42" s="797">
        <v>60.3</v>
      </c>
      <c r="I42" s="797">
        <v>67.5</v>
      </c>
      <c r="J42" s="797">
        <v>65.400000000000006</v>
      </c>
      <c r="K42" s="797">
        <v>56.1</v>
      </c>
      <c r="L42" s="797">
        <v>65.3</v>
      </c>
      <c r="M42" s="797">
        <v>61.8</v>
      </c>
      <c r="N42" s="797">
        <v>64.099999999999994</v>
      </c>
    </row>
    <row r="43" spans="1:253" ht="16.5" customHeight="1">
      <c r="A43" s="765"/>
      <c r="B43" s="767" t="s">
        <v>591</v>
      </c>
      <c r="C43" s="765"/>
      <c r="D43" s="765"/>
      <c r="E43" s="765"/>
      <c r="F43" s="765"/>
      <c r="G43" s="797">
        <v>48.4</v>
      </c>
      <c r="H43" s="797">
        <v>44.4</v>
      </c>
      <c r="I43" s="797">
        <v>54</v>
      </c>
      <c r="J43" s="797">
        <v>48.6</v>
      </c>
      <c r="K43" s="797">
        <v>46.6</v>
      </c>
      <c r="L43" s="797">
        <v>57.5</v>
      </c>
      <c r="M43" s="797">
        <v>53.5</v>
      </c>
      <c r="N43" s="797">
        <v>49.8</v>
      </c>
    </row>
    <row r="44" spans="1:253" ht="16.5" customHeight="1">
      <c r="A44" s="765"/>
      <c r="B44" s="767" t="s">
        <v>590</v>
      </c>
      <c r="C44" s="765"/>
      <c r="D44" s="765"/>
      <c r="E44" s="777"/>
      <c r="F44" s="777"/>
      <c r="G44" s="797">
        <v>26.1</v>
      </c>
      <c r="H44" s="797">
        <v>30.5</v>
      </c>
      <c r="I44" s="797">
        <v>22.8</v>
      </c>
      <c r="J44" s="797">
        <v>25.9</v>
      </c>
      <c r="K44" s="797">
        <v>22.7</v>
      </c>
      <c r="L44" s="797">
        <v>30.4</v>
      </c>
      <c r="M44" s="797">
        <v>27.3</v>
      </c>
      <c r="N44" s="797">
        <v>26.3</v>
      </c>
    </row>
    <row r="45" spans="1:253" s="313" customFormat="1" ht="16.5" customHeight="1">
      <c r="A45" s="778"/>
      <c r="B45" s="796" t="s">
        <v>589</v>
      </c>
      <c r="C45" s="778"/>
      <c r="D45" s="778"/>
      <c r="E45" s="778"/>
      <c r="F45" s="778"/>
      <c r="G45" s="862">
        <v>47.8</v>
      </c>
      <c r="H45" s="862">
        <v>45</v>
      </c>
      <c r="I45" s="862">
        <v>48.4</v>
      </c>
      <c r="J45" s="862">
        <v>47.1</v>
      </c>
      <c r="K45" s="862">
        <v>41.9</v>
      </c>
      <c r="L45" s="862">
        <v>51.3</v>
      </c>
      <c r="M45" s="862">
        <v>47.8</v>
      </c>
      <c r="N45" s="862">
        <v>47.3</v>
      </c>
    </row>
    <row r="46" spans="1:253" ht="16.5" customHeight="1">
      <c r="A46" s="807"/>
      <c r="B46" s="767"/>
      <c r="C46" s="765"/>
      <c r="D46" s="765"/>
      <c r="E46" s="765"/>
      <c r="F46" s="765"/>
      <c r="G46" s="1677" t="s">
        <v>248</v>
      </c>
      <c r="H46" s="1678"/>
      <c r="I46" s="1678"/>
      <c r="J46" s="1678"/>
      <c r="K46" s="1678"/>
      <c r="L46" s="1678"/>
      <c r="M46" s="1678"/>
      <c r="N46" s="1678"/>
    </row>
    <row r="47" spans="1:253" ht="16.5" customHeight="1">
      <c r="A47" s="806" t="s">
        <v>600</v>
      </c>
      <c r="B47" s="804"/>
      <c r="C47" s="803"/>
      <c r="D47" s="803"/>
      <c r="E47" s="803"/>
      <c r="F47" s="803"/>
      <c r="G47" s="797"/>
      <c r="H47" s="797"/>
      <c r="I47" s="797"/>
      <c r="J47" s="797"/>
      <c r="K47" s="797"/>
      <c r="L47" s="797"/>
      <c r="M47" s="797"/>
      <c r="N47" s="797"/>
    </row>
    <row r="48" spans="1:253" ht="16.5" customHeight="1">
      <c r="A48" s="803"/>
      <c r="B48" s="804" t="s">
        <v>599</v>
      </c>
      <c r="C48" s="804"/>
      <c r="D48" s="803"/>
      <c r="E48" s="803"/>
      <c r="F48" s="803"/>
      <c r="G48" s="797">
        <v>15.4</v>
      </c>
      <c r="H48" s="797">
        <v>20.8</v>
      </c>
      <c r="I48" s="797">
        <v>40.4</v>
      </c>
      <c r="J48" s="797">
        <v>14.1</v>
      </c>
      <c r="K48" s="797">
        <v>38.700000000000003</v>
      </c>
      <c r="L48" s="797">
        <v>24.2</v>
      </c>
      <c r="M48" s="797">
        <v>15.1</v>
      </c>
      <c r="N48" s="797">
        <v>11.2</v>
      </c>
    </row>
    <row r="49" spans="1:14" ht="16.5" customHeight="1">
      <c r="A49" s="803"/>
      <c r="B49" s="804" t="s">
        <v>598</v>
      </c>
      <c r="C49" s="804"/>
      <c r="D49" s="803"/>
      <c r="E49" s="803"/>
      <c r="F49" s="803"/>
      <c r="G49" s="797">
        <v>5.9</v>
      </c>
      <c r="H49" s="797">
        <v>6.9</v>
      </c>
      <c r="I49" s="797">
        <v>6.6</v>
      </c>
      <c r="J49" s="797">
        <v>3.9</v>
      </c>
      <c r="K49" s="797">
        <v>7.3</v>
      </c>
      <c r="L49" s="797">
        <v>5.5</v>
      </c>
      <c r="M49" s="797">
        <v>3.9</v>
      </c>
      <c r="N49" s="797">
        <v>3.1</v>
      </c>
    </row>
    <row r="50" spans="1:14" ht="16.5" customHeight="1">
      <c r="A50" s="803"/>
      <c r="B50" s="804" t="s">
        <v>597</v>
      </c>
      <c r="C50" s="804"/>
      <c r="D50" s="803"/>
      <c r="E50" s="803"/>
      <c r="F50" s="803"/>
      <c r="G50" s="797">
        <v>3.9</v>
      </c>
      <c r="H50" s="797">
        <v>9.8000000000000007</v>
      </c>
      <c r="I50" s="797">
        <v>13.4</v>
      </c>
      <c r="J50" s="797">
        <v>5</v>
      </c>
      <c r="K50" s="797">
        <v>15.7</v>
      </c>
      <c r="L50" s="797">
        <v>4.2</v>
      </c>
      <c r="M50" s="797">
        <v>6.2</v>
      </c>
      <c r="N50" s="797">
        <v>4.3</v>
      </c>
    </row>
    <row r="51" spans="1:14" s="313" customFormat="1" ht="16.5" customHeight="1">
      <c r="A51" s="801"/>
      <c r="B51" s="801" t="s">
        <v>596</v>
      </c>
      <c r="C51" s="800"/>
      <c r="D51" s="800"/>
      <c r="E51" s="800"/>
      <c r="F51" s="800"/>
      <c r="G51" s="862">
        <v>3.9</v>
      </c>
      <c r="H51" s="862">
        <v>5.5</v>
      </c>
      <c r="I51" s="862">
        <v>6.3</v>
      </c>
      <c r="J51" s="862">
        <v>3</v>
      </c>
      <c r="K51" s="862">
        <v>6.6</v>
      </c>
      <c r="L51" s="862">
        <v>5</v>
      </c>
      <c r="M51" s="862">
        <v>3.7</v>
      </c>
      <c r="N51" s="862">
        <v>2.5</v>
      </c>
    </row>
    <row r="52" spans="1:14" ht="16.5" customHeight="1">
      <c r="A52" s="1639" t="s">
        <v>595</v>
      </c>
      <c r="B52" s="1639"/>
      <c r="C52" s="1639"/>
      <c r="D52" s="1639"/>
      <c r="E52" s="1639"/>
      <c r="F52" s="1639"/>
      <c r="G52" s="797">
        <v>2</v>
      </c>
      <c r="H52" s="797">
        <v>1.6</v>
      </c>
      <c r="I52" s="797">
        <v>2.1</v>
      </c>
      <c r="J52" s="797">
        <v>1.1000000000000001</v>
      </c>
      <c r="K52" s="797">
        <v>2.5</v>
      </c>
      <c r="L52" s="797">
        <v>1.6</v>
      </c>
      <c r="M52" s="797">
        <v>1.4</v>
      </c>
      <c r="N52" s="797">
        <v>0.9</v>
      </c>
    </row>
    <row r="53" spans="1:14" ht="16.5" customHeight="1">
      <c r="A53" s="1639" t="s">
        <v>594</v>
      </c>
      <c r="B53" s="1639"/>
      <c r="C53" s="1639"/>
      <c r="D53" s="1639"/>
      <c r="E53" s="1639"/>
      <c r="F53" s="1639"/>
      <c r="G53" s="797">
        <v>12.1</v>
      </c>
      <c r="H53" s="797">
        <v>8.6</v>
      </c>
      <c r="I53" s="797">
        <v>10.7</v>
      </c>
      <c r="J53" s="797">
        <v>6.3</v>
      </c>
      <c r="K53" s="797">
        <v>10.9</v>
      </c>
      <c r="L53" s="797">
        <v>7.6</v>
      </c>
      <c r="M53" s="797">
        <v>6.3</v>
      </c>
      <c r="N53" s="797">
        <v>4.9000000000000004</v>
      </c>
    </row>
    <row r="54" spans="1:14" ht="16.5" customHeight="1">
      <c r="A54" s="765" t="s">
        <v>593</v>
      </c>
      <c r="B54" s="767"/>
      <c r="C54" s="765"/>
      <c r="D54" s="765"/>
      <c r="E54" s="765"/>
      <c r="F54" s="765"/>
      <c r="G54" s="797"/>
      <c r="H54" s="797"/>
      <c r="I54" s="797"/>
      <c r="J54" s="797"/>
      <c r="K54" s="797"/>
      <c r="L54" s="797"/>
      <c r="M54" s="797"/>
      <c r="N54" s="797"/>
    </row>
    <row r="55" spans="1:14" ht="16.5" customHeight="1">
      <c r="A55" s="765"/>
      <c r="B55" s="798" t="s">
        <v>592</v>
      </c>
      <c r="C55" s="765"/>
      <c r="D55" s="765"/>
      <c r="E55" s="765"/>
      <c r="F55" s="765"/>
      <c r="G55" s="797">
        <v>4.3</v>
      </c>
      <c r="H55" s="797">
        <v>8.1999999999999993</v>
      </c>
      <c r="I55" s="797">
        <v>6.4</v>
      </c>
      <c r="J55" s="797">
        <v>3.4</v>
      </c>
      <c r="K55" s="797">
        <v>9.6999999999999993</v>
      </c>
      <c r="L55" s="797">
        <v>6.4</v>
      </c>
      <c r="M55" s="797">
        <v>5.3</v>
      </c>
      <c r="N55" s="797">
        <v>2.9</v>
      </c>
    </row>
    <row r="56" spans="1:14" ht="16.5" customHeight="1">
      <c r="A56" s="765"/>
      <c r="B56" s="767" t="s">
        <v>591</v>
      </c>
      <c r="C56" s="765"/>
      <c r="D56" s="765"/>
      <c r="E56" s="765"/>
      <c r="F56" s="765"/>
      <c r="G56" s="797">
        <v>6</v>
      </c>
      <c r="H56" s="797">
        <v>9.4</v>
      </c>
      <c r="I56" s="797">
        <v>8.6999999999999993</v>
      </c>
      <c r="J56" s="797">
        <v>4.5</v>
      </c>
      <c r="K56" s="797">
        <v>8.4</v>
      </c>
      <c r="L56" s="797">
        <v>5.8</v>
      </c>
      <c r="M56" s="797">
        <v>4.5999999999999996</v>
      </c>
      <c r="N56" s="797">
        <v>3.6</v>
      </c>
    </row>
    <row r="57" spans="1:14" ht="16.5" customHeight="1">
      <c r="A57" s="765"/>
      <c r="B57" s="767" t="s">
        <v>590</v>
      </c>
      <c r="C57" s="765"/>
      <c r="D57" s="765"/>
      <c r="E57" s="777"/>
      <c r="F57" s="777"/>
      <c r="G57" s="797">
        <v>9.1999999999999993</v>
      </c>
      <c r="H57" s="797">
        <v>10</v>
      </c>
      <c r="I57" s="797">
        <v>17</v>
      </c>
      <c r="J57" s="797">
        <v>6.6</v>
      </c>
      <c r="K57" s="797">
        <v>18.2</v>
      </c>
      <c r="L57" s="797">
        <v>11</v>
      </c>
      <c r="M57" s="797">
        <v>9.4</v>
      </c>
      <c r="N57" s="797">
        <v>5.4</v>
      </c>
    </row>
    <row r="58" spans="1:14" s="313" customFormat="1" ht="16.5" customHeight="1">
      <c r="A58" s="778"/>
      <c r="B58" s="796" t="s">
        <v>589</v>
      </c>
      <c r="C58" s="778"/>
      <c r="D58" s="778"/>
      <c r="E58" s="778"/>
      <c r="F58" s="778"/>
      <c r="G58" s="862">
        <v>3.7</v>
      </c>
      <c r="H58" s="862">
        <v>6.1</v>
      </c>
      <c r="I58" s="862">
        <v>6.8</v>
      </c>
      <c r="J58" s="862">
        <v>3</v>
      </c>
      <c r="K58" s="862">
        <v>6.5</v>
      </c>
      <c r="L58" s="862">
        <v>5.0999999999999996</v>
      </c>
      <c r="M58" s="862">
        <v>3.8</v>
      </c>
      <c r="N58" s="862">
        <v>2.5</v>
      </c>
    </row>
    <row r="59" spans="1:14" ht="16.5" customHeight="1">
      <c r="A59" s="784"/>
      <c r="B59" s="785"/>
      <c r="C59" s="784"/>
      <c r="D59" s="784"/>
      <c r="E59" s="784"/>
      <c r="F59" s="784"/>
      <c r="G59" s="1677" t="s">
        <v>247</v>
      </c>
      <c r="H59" s="1678"/>
      <c r="I59" s="1678"/>
      <c r="J59" s="1678"/>
      <c r="K59" s="1678"/>
      <c r="L59" s="1678"/>
      <c r="M59" s="1678"/>
      <c r="N59" s="1678"/>
    </row>
    <row r="60" spans="1:14" ht="16.5" customHeight="1">
      <c r="A60" s="794" t="s">
        <v>600</v>
      </c>
      <c r="B60" s="792"/>
      <c r="C60" s="791"/>
      <c r="D60" s="791"/>
      <c r="E60" s="791"/>
      <c r="F60" s="791"/>
      <c r="G60" s="797"/>
      <c r="H60" s="797"/>
      <c r="I60" s="797"/>
      <c r="J60" s="797"/>
      <c r="K60" s="797"/>
      <c r="L60" s="797"/>
      <c r="M60" s="797"/>
      <c r="N60" s="797"/>
    </row>
    <row r="61" spans="1:14" ht="16.5" customHeight="1">
      <c r="A61" s="791"/>
      <c r="B61" s="792" t="s">
        <v>599</v>
      </c>
      <c r="C61" s="792"/>
      <c r="D61" s="791"/>
      <c r="E61" s="791"/>
      <c r="F61" s="791"/>
      <c r="G61" s="797">
        <v>11.7</v>
      </c>
      <c r="H61" s="797">
        <v>17.7</v>
      </c>
      <c r="I61" s="797">
        <v>21.3</v>
      </c>
      <c r="J61" s="797">
        <v>9.4</v>
      </c>
      <c r="K61" s="797">
        <v>29.3</v>
      </c>
      <c r="L61" s="797">
        <v>13</v>
      </c>
      <c r="M61" s="797">
        <v>11.6</v>
      </c>
      <c r="N61" s="797">
        <v>8.1999999999999993</v>
      </c>
    </row>
    <row r="62" spans="1:14" ht="16.5" customHeight="1">
      <c r="A62" s="791"/>
      <c r="B62" s="792" t="s">
        <v>598</v>
      </c>
      <c r="C62" s="792"/>
      <c r="D62" s="791"/>
      <c r="E62" s="791"/>
      <c r="F62" s="791"/>
      <c r="G62" s="797">
        <v>7.7</v>
      </c>
      <c r="H62" s="797">
        <v>9.1</v>
      </c>
      <c r="I62" s="797">
        <v>8.6</v>
      </c>
      <c r="J62" s="797">
        <v>5.0999999999999996</v>
      </c>
      <c r="K62" s="797">
        <v>9.6</v>
      </c>
      <c r="L62" s="797">
        <v>7.6</v>
      </c>
      <c r="M62" s="797">
        <v>5.4</v>
      </c>
      <c r="N62" s="797">
        <v>4.0999999999999996</v>
      </c>
    </row>
    <row r="63" spans="1:14" ht="16.5" customHeight="1">
      <c r="A63" s="791"/>
      <c r="B63" s="792" t="s">
        <v>597</v>
      </c>
      <c r="C63" s="792"/>
      <c r="D63" s="791"/>
      <c r="E63" s="791"/>
      <c r="F63" s="791"/>
      <c r="G63" s="797">
        <v>5.9</v>
      </c>
      <c r="H63" s="797">
        <v>12.7</v>
      </c>
      <c r="I63" s="797">
        <v>18.8</v>
      </c>
      <c r="J63" s="797">
        <v>7</v>
      </c>
      <c r="K63" s="797">
        <v>18.399999999999999</v>
      </c>
      <c r="L63" s="797">
        <v>5.3</v>
      </c>
      <c r="M63" s="797">
        <v>7.6</v>
      </c>
      <c r="N63" s="797">
        <v>6</v>
      </c>
    </row>
    <row r="64" spans="1:14" s="313" customFormat="1" ht="16.5" customHeight="1">
      <c r="A64" s="790"/>
      <c r="B64" s="790" t="s">
        <v>596</v>
      </c>
      <c r="C64" s="789"/>
      <c r="D64" s="789"/>
      <c r="E64" s="789"/>
      <c r="F64" s="789"/>
      <c r="G64" s="862">
        <v>5</v>
      </c>
      <c r="H64" s="862">
        <v>6.7</v>
      </c>
      <c r="I64" s="862">
        <v>7.9</v>
      </c>
      <c r="J64" s="862">
        <v>3.8</v>
      </c>
      <c r="K64" s="862">
        <v>8.1</v>
      </c>
      <c r="L64" s="862">
        <v>6.7</v>
      </c>
      <c r="M64" s="862">
        <v>4.7</v>
      </c>
      <c r="N64" s="862">
        <v>3.2</v>
      </c>
    </row>
    <row r="65" spans="1:18" ht="16.5" customHeight="1">
      <c r="A65" s="1656" t="s">
        <v>595</v>
      </c>
      <c r="B65" s="1656"/>
      <c r="C65" s="1656"/>
      <c r="D65" s="1656"/>
      <c r="E65" s="1656"/>
      <c r="F65" s="1656"/>
      <c r="G65" s="797">
        <v>3.3</v>
      </c>
      <c r="H65" s="797">
        <v>2.6</v>
      </c>
      <c r="I65" s="797">
        <v>3.5</v>
      </c>
      <c r="J65" s="797">
        <v>1.9</v>
      </c>
      <c r="K65" s="797">
        <v>4</v>
      </c>
      <c r="L65" s="797">
        <v>2.6</v>
      </c>
      <c r="M65" s="797">
        <v>2.2000000000000002</v>
      </c>
      <c r="N65" s="797">
        <v>1.5</v>
      </c>
    </row>
    <row r="66" spans="1:18" ht="16.5" customHeight="1">
      <c r="A66" s="1656" t="s">
        <v>594</v>
      </c>
      <c r="B66" s="1656"/>
      <c r="C66" s="1656"/>
      <c r="D66" s="1656"/>
      <c r="E66" s="1656"/>
      <c r="F66" s="1656"/>
      <c r="G66" s="797">
        <v>3.4</v>
      </c>
      <c r="H66" s="797">
        <v>2.7</v>
      </c>
      <c r="I66" s="797">
        <v>3.5</v>
      </c>
      <c r="J66" s="797">
        <v>1.9</v>
      </c>
      <c r="K66" s="797">
        <v>4</v>
      </c>
      <c r="L66" s="797">
        <v>2.6</v>
      </c>
      <c r="M66" s="797">
        <v>2.2000000000000002</v>
      </c>
      <c r="N66" s="797">
        <v>1.5</v>
      </c>
    </row>
    <row r="67" spans="1:18" ht="16.5" customHeight="1">
      <c r="A67" s="784" t="s">
        <v>593</v>
      </c>
      <c r="B67" s="785"/>
      <c r="C67" s="784"/>
      <c r="D67" s="784"/>
      <c r="E67" s="784"/>
      <c r="F67" s="784"/>
      <c r="G67" s="127"/>
      <c r="H67" s="127"/>
      <c r="I67" s="127"/>
      <c r="J67" s="127"/>
      <c r="K67" s="127"/>
      <c r="L67" s="127"/>
      <c r="M67" s="127"/>
      <c r="N67" s="127"/>
    </row>
    <row r="68" spans="1:18" ht="16.5" customHeight="1">
      <c r="A68" s="784"/>
      <c r="B68" s="786" t="s">
        <v>592</v>
      </c>
      <c r="C68" s="784"/>
      <c r="D68" s="784"/>
      <c r="E68" s="784"/>
      <c r="F68" s="784"/>
      <c r="G68" s="797">
        <v>5.7</v>
      </c>
      <c r="H68" s="797">
        <v>9.6999999999999993</v>
      </c>
      <c r="I68" s="797">
        <v>8.5</v>
      </c>
      <c r="J68" s="797">
        <v>4.3</v>
      </c>
      <c r="K68" s="797">
        <v>10.7</v>
      </c>
      <c r="L68" s="797">
        <v>8.1</v>
      </c>
      <c r="M68" s="797">
        <v>6.4</v>
      </c>
      <c r="N68" s="797">
        <v>3.7</v>
      </c>
    </row>
    <row r="69" spans="1:18" ht="16.5" customHeight="1">
      <c r="A69" s="784"/>
      <c r="B69" s="785" t="s">
        <v>591</v>
      </c>
      <c r="C69" s="784"/>
      <c r="D69" s="784"/>
      <c r="E69" s="784"/>
      <c r="F69" s="784"/>
      <c r="G69" s="797">
        <v>5.7</v>
      </c>
      <c r="H69" s="797">
        <v>8.1</v>
      </c>
      <c r="I69" s="797">
        <v>9.1999999999999993</v>
      </c>
      <c r="J69" s="797">
        <v>4.3</v>
      </c>
      <c r="K69" s="797">
        <v>7.7</v>
      </c>
      <c r="L69" s="797">
        <v>6.6</v>
      </c>
      <c r="M69" s="797">
        <v>4.8</v>
      </c>
      <c r="N69" s="797">
        <v>3.5</v>
      </c>
    </row>
    <row r="70" spans="1:18" ht="16.5" customHeight="1">
      <c r="A70" s="784"/>
      <c r="B70" s="785" t="s">
        <v>590</v>
      </c>
      <c r="C70" s="784"/>
      <c r="D70" s="784"/>
      <c r="E70" s="783"/>
      <c r="F70" s="783"/>
      <c r="G70" s="797">
        <v>4.7</v>
      </c>
      <c r="H70" s="797">
        <v>6</v>
      </c>
      <c r="I70" s="797">
        <v>7.6</v>
      </c>
      <c r="J70" s="797">
        <v>3.4</v>
      </c>
      <c r="K70" s="797">
        <v>8.1</v>
      </c>
      <c r="L70" s="797">
        <v>6.6</v>
      </c>
      <c r="M70" s="797">
        <v>5</v>
      </c>
      <c r="N70" s="797">
        <v>2.8</v>
      </c>
    </row>
    <row r="71" spans="1:18" s="313" customFormat="1" ht="16.5" customHeight="1">
      <c r="A71" s="780"/>
      <c r="B71" s="781" t="s">
        <v>589</v>
      </c>
      <c r="C71" s="780"/>
      <c r="D71" s="780"/>
      <c r="E71" s="780"/>
      <c r="F71" s="780"/>
      <c r="G71" s="779">
        <v>3.5</v>
      </c>
      <c r="H71" s="779">
        <v>5.4</v>
      </c>
      <c r="I71" s="779">
        <v>6.5</v>
      </c>
      <c r="J71" s="779">
        <v>2.8</v>
      </c>
      <c r="K71" s="779">
        <v>5.3</v>
      </c>
      <c r="L71" s="779">
        <v>5.0999999999999996</v>
      </c>
      <c r="M71" s="779">
        <v>3.6</v>
      </c>
      <c r="N71" s="779">
        <v>2.2999999999999998</v>
      </c>
    </row>
    <row r="72" spans="1:18" ht="3.9" customHeight="1">
      <c r="A72" s="861"/>
      <c r="B72" s="861"/>
      <c r="C72" s="861"/>
      <c r="D72" s="861"/>
      <c r="E72" s="861"/>
      <c r="F72" s="861"/>
      <c r="G72" s="860"/>
      <c r="H72" s="860"/>
      <c r="I72" s="860"/>
      <c r="J72" s="860"/>
      <c r="K72" s="860"/>
      <c r="L72" s="860"/>
      <c r="M72" s="860"/>
      <c r="N72" s="860"/>
    </row>
    <row r="73" spans="1:18" s="299" customFormat="1" ht="30.75" customHeight="1">
      <c r="A73" s="249" t="s">
        <v>0</v>
      </c>
      <c r="B73" s="1470" t="s">
        <v>226</v>
      </c>
      <c r="C73" s="1470"/>
      <c r="D73" s="1470"/>
      <c r="E73" s="1470"/>
      <c r="F73" s="1470"/>
      <c r="G73" s="1470"/>
      <c r="H73" s="1470"/>
      <c r="I73" s="1470"/>
      <c r="J73" s="1470"/>
      <c r="K73" s="1470"/>
      <c r="L73" s="1470"/>
      <c r="M73" s="1470"/>
      <c r="N73" s="1470"/>
      <c r="O73" s="308"/>
      <c r="P73" s="308"/>
      <c r="Q73" s="308"/>
      <c r="R73" s="67"/>
    </row>
    <row r="74" spans="1:18" s="765" customFormat="1" ht="30.75" customHeight="1">
      <c r="A74" s="765" t="s">
        <v>588</v>
      </c>
      <c r="B74" s="1676" t="s">
        <v>587</v>
      </c>
      <c r="C74" s="1676"/>
      <c r="D74" s="1676"/>
      <c r="E74" s="1676"/>
      <c r="F74" s="1676"/>
      <c r="G74" s="1676"/>
      <c r="H74" s="1676"/>
      <c r="I74" s="1676"/>
      <c r="J74" s="1676"/>
      <c r="K74" s="1676"/>
      <c r="L74" s="1676"/>
      <c r="M74" s="1676"/>
      <c r="N74" s="1676"/>
      <c r="O74" s="859"/>
    </row>
    <row r="75" spans="1:18" s="765" customFormat="1" ht="16.5" customHeight="1">
      <c r="A75" s="765" t="s">
        <v>2</v>
      </c>
      <c r="B75" s="1676" t="s">
        <v>625</v>
      </c>
      <c r="C75" s="1676"/>
      <c r="D75" s="1676"/>
      <c r="E75" s="1676"/>
      <c r="F75" s="1676"/>
      <c r="G75" s="1676"/>
      <c r="H75" s="1676"/>
      <c r="I75" s="1676"/>
      <c r="J75" s="1676"/>
      <c r="K75" s="1676"/>
      <c r="L75" s="1676"/>
      <c r="M75" s="1676"/>
      <c r="N75" s="1676"/>
      <c r="O75" s="859"/>
    </row>
    <row r="76" spans="1:18" s="765" customFormat="1" ht="30.75" customHeight="1">
      <c r="A76" s="765" t="s">
        <v>324</v>
      </c>
      <c r="B76" s="1676" t="s">
        <v>585</v>
      </c>
      <c r="C76" s="1676"/>
      <c r="D76" s="1676"/>
      <c r="E76" s="1676"/>
      <c r="F76" s="1676"/>
      <c r="G76" s="1676"/>
      <c r="H76" s="1676"/>
      <c r="I76" s="1676"/>
      <c r="J76" s="1676"/>
      <c r="K76" s="1676"/>
      <c r="L76" s="1676"/>
      <c r="M76" s="1676"/>
      <c r="N76" s="1676"/>
      <c r="O76" s="859"/>
    </row>
    <row r="77" spans="1:18" s="765" customFormat="1" ht="16.5" customHeight="1">
      <c r="A77" s="765" t="s">
        <v>233</v>
      </c>
      <c r="B77" s="1676" t="s">
        <v>584</v>
      </c>
      <c r="C77" s="1676"/>
      <c r="D77" s="1676"/>
      <c r="E77" s="1676"/>
      <c r="F77" s="1676"/>
      <c r="G77" s="1676"/>
      <c r="H77" s="1676"/>
      <c r="I77" s="1676"/>
      <c r="J77" s="1676"/>
      <c r="K77" s="1676"/>
      <c r="L77" s="1676"/>
      <c r="M77" s="1676"/>
      <c r="N77" s="1676"/>
      <c r="O77" s="859"/>
    </row>
    <row r="78" spans="1:18" s="765" customFormat="1" ht="30.75" customHeight="1">
      <c r="A78" s="765" t="s">
        <v>321</v>
      </c>
      <c r="B78" s="1676" t="s">
        <v>613</v>
      </c>
      <c r="C78" s="1676"/>
      <c r="D78" s="1676"/>
      <c r="E78" s="1676"/>
      <c r="F78" s="1676"/>
      <c r="G78" s="1676"/>
      <c r="H78" s="1676"/>
      <c r="I78" s="1676"/>
      <c r="J78" s="1676"/>
      <c r="K78" s="1676"/>
      <c r="L78" s="1676"/>
      <c r="M78" s="1676"/>
      <c r="N78" s="1676"/>
      <c r="O78" s="859"/>
    </row>
    <row r="79" spans="1:18" ht="16.5" customHeight="1">
      <c r="A79" s="315" t="s">
        <v>30</v>
      </c>
      <c r="D79" s="1498" t="s">
        <v>319</v>
      </c>
      <c r="E79" s="1498"/>
      <c r="F79" s="1498"/>
      <c r="G79" s="1498"/>
      <c r="H79" s="1498"/>
      <c r="I79" s="1498"/>
      <c r="J79" s="1498"/>
      <c r="K79" s="1498"/>
      <c r="L79" s="1498"/>
      <c r="M79" s="1498"/>
      <c r="N79" s="1498"/>
    </row>
    <row r="80" spans="1:18" ht="18" customHeight="1">
      <c r="A80" s="857"/>
      <c r="B80" s="858"/>
      <c r="C80" s="857"/>
      <c r="D80" s="857"/>
      <c r="E80" s="857"/>
      <c r="F80" s="857"/>
    </row>
    <row r="81" spans="1:8" ht="15" customHeight="1">
      <c r="A81" s="855"/>
    </row>
    <row r="82" spans="1:8" ht="15" customHeight="1">
      <c r="A82" s="855"/>
    </row>
    <row r="83" spans="1:8" ht="17.25" customHeight="1">
      <c r="A83" s="857"/>
      <c r="B83" s="858"/>
      <c r="C83" s="857"/>
      <c r="D83" s="857"/>
      <c r="E83" s="857"/>
      <c r="F83" s="857"/>
    </row>
    <row r="85" spans="1:8" ht="16.5" customHeight="1">
      <c r="A85" s="855"/>
      <c r="B85" s="856"/>
      <c r="C85" s="855"/>
      <c r="D85" s="855"/>
      <c r="E85" s="855"/>
      <c r="F85" s="855"/>
      <c r="G85" s="854"/>
      <c r="H85" s="854"/>
    </row>
    <row r="86" spans="1:8" ht="16.5" customHeight="1">
      <c r="A86" s="855"/>
      <c r="B86" s="856"/>
      <c r="C86" s="855"/>
      <c r="D86" s="855"/>
      <c r="E86" s="855"/>
      <c r="F86" s="855"/>
      <c r="G86" s="854"/>
      <c r="H86" s="854"/>
    </row>
    <row r="87" spans="1:8" ht="16.5" customHeight="1">
      <c r="A87" s="855"/>
      <c r="B87" s="856"/>
      <c r="C87" s="855"/>
      <c r="D87" s="855"/>
      <c r="E87" s="855"/>
      <c r="F87" s="855"/>
      <c r="G87" s="854"/>
      <c r="H87" s="854"/>
    </row>
    <row r="88" spans="1:8" ht="16.5" customHeight="1">
      <c r="A88" s="855"/>
      <c r="B88" s="856"/>
      <c r="C88" s="855"/>
      <c r="D88" s="855"/>
      <c r="E88" s="855"/>
      <c r="F88" s="855"/>
      <c r="G88" s="854"/>
      <c r="H88" s="854"/>
    </row>
    <row r="89" spans="1:8" ht="16.5" customHeight="1">
      <c r="A89" s="855"/>
      <c r="B89" s="856"/>
      <c r="C89" s="855"/>
      <c r="D89" s="855"/>
      <c r="E89" s="855"/>
      <c r="F89" s="855"/>
      <c r="G89" s="854"/>
      <c r="H89" s="854"/>
    </row>
  </sheetData>
  <mergeCells count="22">
    <mergeCell ref="A66:F66"/>
    <mergeCell ref="A40:F40"/>
    <mergeCell ref="G46:N46"/>
    <mergeCell ref="B75:N75"/>
    <mergeCell ref="A53:F53"/>
    <mergeCell ref="G59:N59"/>
    <mergeCell ref="D79:N79"/>
    <mergeCell ref="A52:F52"/>
    <mergeCell ref="E1:N1"/>
    <mergeCell ref="G3:N3"/>
    <mergeCell ref="C23:F23"/>
    <mergeCell ref="C26:F26"/>
    <mergeCell ref="C29:F29"/>
    <mergeCell ref="C32:F32"/>
    <mergeCell ref="G33:N33"/>
    <mergeCell ref="A39:F39"/>
    <mergeCell ref="B76:N76"/>
    <mergeCell ref="B77:N77"/>
    <mergeCell ref="B78:N78"/>
    <mergeCell ref="B74:N74"/>
    <mergeCell ref="B73:N73"/>
    <mergeCell ref="A65:F65"/>
  </mergeCells>
  <pageMargins left="0.75" right="0.75" top="1" bottom="1.0629921259842501" header="0.5" footer="0.5"/>
  <pageSetup paperSize="9" orientation="landscape" useFirstPageNumber="1" r:id="rId1"/>
  <headerFooter alignWithMargins="0">
    <oddHeader>&amp;C&amp;"Arial,Regular"&amp;8TABLE 5A.6.4</oddHeader>
    <oddFooter>&amp;L&amp;8&amp;G 
&amp;"Arial,Regular"OVERCOMING
INDIGENOUS
DISADVANTAGE 2016&amp;C &amp;R&amp;8&amp;G&amp;"Arial,Regular" 
ATTACHMENT
TABLES
&amp;"Arial,Regular"PAGE &amp;"Arial,Bold"&amp;P&amp;"Arial,Regular" of TABLE 5A.6.4</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IS83"/>
  <sheetViews>
    <sheetView showGridLines="0" zoomScaleNormal="100" workbookViewId="0"/>
  </sheetViews>
  <sheetFormatPr defaultColWidth="8.88671875" defaultRowHeight="16.5" customHeight="1"/>
  <cols>
    <col min="1" max="1" width="3.77734375" style="482" customWidth="1"/>
    <col min="2" max="2" width="2.77734375" style="490" customWidth="1"/>
    <col min="3" max="3" width="2.77734375" style="482" customWidth="1"/>
    <col min="4" max="4" width="6" style="482" customWidth="1"/>
    <col min="5" max="5" width="13.44140625" style="482" customWidth="1"/>
    <col min="6" max="6" width="23.5546875" style="482" customWidth="1"/>
    <col min="7" max="14" width="9.88671875" style="483" customWidth="1"/>
    <col min="15" max="16384" width="8.88671875" style="482"/>
  </cols>
  <sheetData>
    <row r="1" spans="1:14" s="1365" customFormat="1" ht="33.75" customHeight="1">
      <c r="A1" s="870" t="s">
        <v>633</v>
      </c>
      <c r="B1" s="1364"/>
      <c r="E1" s="1670" t="s">
        <v>632</v>
      </c>
      <c r="F1" s="1671"/>
      <c r="G1" s="1671"/>
      <c r="H1" s="1671"/>
      <c r="I1" s="1671"/>
      <c r="J1" s="1671"/>
      <c r="K1" s="1671"/>
      <c r="L1" s="1671"/>
      <c r="M1" s="1671"/>
      <c r="N1" s="1671"/>
    </row>
    <row r="2" spans="1:14" ht="30" customHeight="1">
      <c r="A2" s="868"/>
      <c r="B2" s="869"/>
      <c r="C2" s="868"/>
      <c r="D2" s="868"/>
      <c r="E2" s="868"/>
      <c r="F2" s="868"/>
      <c r="G2" s="867" t="s">
        <v>32</v>
      </c>
      <c r="H2" s="867" t="s">
        <v>33</v>
      </c>
      <c r="I2" s="867" t="s">
        <v>34</v>
      </c>
      <c r="J2" s="867" t="s">
        <v>515</v>
      </c>
      <c r="K2" s="867" t="s">
        <v>14</v>
      </c>
      <c r="L2" s="867" t="s">
        <v>35</v>
      </c>
      <c r="M2" s="867" t="s">
        <v>155</v>
      </c>
      <c r="N2" s="867" t="s">
        <v>548</v>
      </c>
    </row>
    <row r="3" spans="1:14" ht="16.5" customHeight="1">
      <c r="A3" s="315"/>
      <c r="G3" s="1672" t="s">
        <v>611</v>
      </c>
      <c r="H3" s="1673"/>
      <c r="I3" s="1673"/>
      <c r="J3" s="1673"/>
      <c r="K3" s="1673"/>
      <c r="L3" s="1673"/>
      <c r="M3" s="1673"/>
      <c r="N3" s="1673"/>
    </row>
    <row r="4" spans="1:14" ht="16.5" customHeight="1">
      <c r="A4" s="489" t="s">
        <v>631</v>
      </c>
      <c r="B4" s="489"/>
      <c r="C4" s="489"/>
      <c r="D4" s="489"/>
      <c r="E4" s="489"/>
      <c r="F4" s="489"/>
    </row>
    <row r="5" spans="1:14" ht="16.5" customHeight="1">
      <c r="A5" s="489"/>
      <c r="B5" s="489" t="s">
        <v>599</v>
      </c>
      <c r="C5" s="489"/>
      <c r="D5" s="489"/>
      <c r="E5" s="489"/>
      <c r="F5" s="489"/>
    </row>
    <row r="6" spans="1:14" ht="16.5" customHeight="1">
      <c r="A6" s="489"/>
      <c r="B6" s="489"/>
      <c r="C6" s="489" t="s">
        <v>608</v>
      </c>
      <c r="D6" s="489"/>
      <c r="E6" s="489"/>
      <c r="F6" s="489"/>
      <c r="G6" s="483">
        <v>1242</v>
      </c>
      <c r="H6" s="483">
        <v>1069</v>
      </c>
      <c r="I6" s="483">
        <v>1355</v>
      </c>
      <c r="J6" s="483">
        <v>3665</v>
      </c>
      <c r="K6" s="483">
        <v>496</v>
      </c>
      <c r="L6" s="483">
        <v>815</v>
      </c>
      <c r="M6" s="483">
        <v>1311</v>
      </c>
      <c r="N6" s="483">
        <v>4976</v>
      </c>
    </row>
    <row r="7" spans="1:14" ht="16.5" customHeight="1">
      <c r="A7" s="489"/>
      <c r="B7" s="489"/>
      <c r="C7" s="489" t="s">
        <v>622</v>
      </c>
      <c r="D7" s="489"/>
      <c r="E7" s="489"/>
      <c r="F7" s="489"/>
      <c r="G7" s="483">
        <v>4592</v>
      </c>
      <c r="H7" s="483">
        <v>3599</v>
      </c>
      <c r="I7" s="483">
        <v>2861</v>
      </c>
      <c r="J7" s="483">
        <v>11053</v>
      </c>
      <c r="K7" s="483">
        <v>1333</v>
      </c>
      <c r="L7" s="483">
        <v>1578</v>
      </c>
      <c r="M7" s="483">
        <v>2911</v>
      </c>
      <c r="N7" s="483">
        <v>13964</v>
      </c>
    </row>
    <row r="8" spans="1:14" ht="16.5" customHeight="1">
      <c r="A8" s="489"/>
      <c r="B8" s="489" t="s">
        <v>598</v>
      </c>
      <c r="C8" s="489"/>
      <c r="D8" s="489"/>
      <c r="E8" s="489"/>
      <c r="F8" s="489"/>
    </row>
    <row r="9" spans="1:14" ht="16.5" customHeight="1">
      <c r="A9" s="489"/>
      <c r="B9" s="489"/>
      <c r="C9" s="489" t="s">
        <v>608</v>
      </c>
      <c r="D9" s="489"/>
      <c r="E9" s="489"/>
      <c r="F9" s="489"/>
      <c r="G9" s="483">
        <v>19158</v>
      </c>
      <c r="H9" s="483">
        <v>12993</v>
      </c>
      <c r="I9" s="483">
        <v>10937</v>
      </c>
      <c r="J9" s="483">
        <v>43089</v>
      </c>
      <c r="K9" s="483">
        <v>5424</v>
      </c>
      <c r="L9" s="483">
        <v>8705</v>
      </c>
      <c r="M9" s="483">
        <v>14129</v>
      </c>
      <c r="N9" s="483">
        <v>57218</v>
      </c>
    </row>
    <row r="10" spans="1:14" ht="16.5" customHeight="1">
      <c r="A10" s="489"/>
      <c r="B10" s="489"/>
      <c r="C10" s="489" t="s">
        <v>622</v>
      </c>
      <c r="D10" s="489"/>
      <c r="E10" s="489"/>
      <c r="F10" s="489"/>
      <c r="G10" s="483">
        <v>27596</v>
      </c>
      <c r="H10" s="483">
        <v>19593</v>
      </c>
      <c r="I10" s="483">
        <v>18569</v>
      </c>
      <c r="J10" s="483">
        <v>65758</v>
      </c>
      <c r="K10" s="483">
        <v>8845</v>
      </c>
      <c r="L10" s="483">
        <v>12240</v>
      </c>
      <c r="M10" s="483">
        <v>21084</v>
      </c>
      <c r="N10" s="483">
        <v>86842</v>
      </c>
    </row>
    <row r="11" spans="1:14" ht="16.5" customHeight="1">
      <c r="A11" s="489"/>
      <c r="B11" s="489" t="s">
        <v>597</v>
      </c>
      <c r="C11" s="489"/>
      <c r="D11" s="489"/>
      <c r="E11" s="489"/>
      <c r="F11" s="489"/>
    </row>
    <row r="12" spans="1:14" ht="16.5" customHeight="1">
      <c r="A12" s="489"/>
      <c r="B12" s="489"/>
      <c r="C12" s="489" t="s">
        <v>608</v>
      </c>
      <c r="D12" s="489"/>
      <c r="E12" s="489"/>
      <c r="F12" s="489"/>
      <c r="G12" s="483">
        <v>8565</v>
      </c>
      <c r="H12" s="483">
        <v>6783</v>
      </c>
      <c r="I12" s="483">
        <v>4803</v>
      </c>
      <c r="J12" s="483">
        <v>20152</v>
      </c>
      <c r="K12" s="483">
        <v>2135</v>
      </c>
      <c r="L12" s="483">
        <v>3353</v>
      </c>
      <c r="M12" s="483">
        <v>5488</v>
      </c>
      <c r="N12" s="483">
        <v>25639</v>
      </c>
    </row>
    <row r="13" spans="1:14" ht="16.5" customHeight="1">
      <c r="A13" s="489"/>
      <c r="B13" s="489"/>
      <c r="C13" s="489" t="s">
        <v>622</v>
      </c>
      <c r="D13" s="489"/>
      <c r="E13" s="489"/>
      <c r="F13" s="489"/>
      <c r="G13" s="483">
        <v>12673</v>
      </c>
      <c r="H13" s="483">
        <v>8957</v>
      </c>
      <c r="I13" s="483">
        <v>8143</v>
      </c>
      <c r="J13" s="483">
        <v>29773</v>
      </c>
      <c r="K13" s="483">
        <v>3154</v>
      </c>
      <c r="L13" s="483">
        <v>4692</v>
      </c>
      <c r="M13" s="483">
        <v>7847</v>
      </c>
      <c r="N13" s="327">
        <v>37620</v>
      </c>
    </row>
    <row r="14" spans="1:14" ht="16.5" customHeight="1">
      <c r="A14" s="489"/>
      <c r="B14" s="489" t="s">
        <v>609</v>
      </c>
      <c r="C14" s="489"/>
      <c r="D14" s="489"/>
      <c r="E14" s="489"/>
      <c r="F14" s="489"/>
    </row>
    <row r="15" spans="1:14" ht="16.5" customHeight="1">
      <c r="A15" s="489"/>
      <c r="B15" s="489"/>
      <c r="C15" s="489" t="s">
        <v>608</v>
      </c>
      <c r="D15" s="489"/>
      <c r="E15" s="489"/>
      <c r="F15" s="489"/>
      <c r="G15" s="483">
        <v>28965</v>
      </c>
      <c r="H15" s="483">
        <v>20845</v>
      </c>
      <c r="I15" s="483">
        <v>17095</v>
      </c>
      <c r="J15" s="483">
        <v>66905</v>
      </c>
      <c r="K15" s="483">
        <v>8055</v>
      </c>
      <c r="L15" s="483">
        <v>12872</v>
      </c>
      <c r="M15" s="483">
        <v>20927</v>
      </c>
      <c r="N15" s="483">
        <v>87833</v>
      </c>
    </row>
    <row r="16" spans="1:14" ht="16.5" customHeight="1">
      <c r="A16" s="489"/>
      <c r="B16" s="489"/>
      <c r="C16" s="489" t="s">
        <v>622</v>
      </c>
      <c r="D16" s="489"/>
      <c r="E16" s="489"/>
      <c r="F16" s="489"/>
      <c r="G16" s="483">
        <v>44860</v>
      </c>
      <c r="H16" s="483">
        <v>32150</v>
      </c>
      <c r="I16" s="483">
        <v>29574</v>
      </c>
      <c r="J16" s="483">
        <v>106584</v>
      </c>
      <c r="K16" s="483">
        <v>13332</v>
      </c>
      <c r="L16" s="483">
        <v>18511</v>
      </c>
      <c r="M16" s="483">
        <v>31842</v>
      </c>
      <c r="N16" s="483">
        <v>138426</v>
      </c>
    </row>
    <row r="17" spans="1:14" ht="16.5" customHeight="1">
      <c r="A17" s="489"/>
      <c r="B17" s="489"/>
      <c r="C17" s="489" t="s">
        <v>606</v>
      </c>
      <c r="D17" s="489"/>
      <c r="E17" s="489"/>
      <c r="F17" s="489"/>
      <c r="G17" s="483">
        <v>7995</v>
      </c>
      <c r="H17" s="483">
        <v>6237</v>
      </c>
      <c r="I17" s="483">
        <v>6323</v>
      </c>
      <c r="J17" s="483">
        <v>20556</v>
      </c>
      <c r="K17" s="483">
        <v>2558</v>
      </c>
      <c r="L17" s="483">
        <v>4800</v>
      </c>
      <c r="M17" s="483">
        <v>7358</v>
      </c>
      <c r="N17" s="483">
        <v>27914</v>
      </c>
    </row>
    <row r="18" spans="1:14" s="313" customFormat="1" ht="16.5" customHeight="1">
      <c r="A18" s="873"/>
      <c r="B18" s="873" t="s">
        <v>605</v>
      </c>
      <c r="C18" s="873"/>
      <c r="D18" s="873"/>
      <c r="E18" s="873"/>
      <c r="F18" s="873"/>
      <c r="G18" s="810">
        <v>52856</v>
      </c>
      <c r="H18" s="810">
        <v>38387</v>
      </c>
      <c r="I18" s="810">
        <v>35897</v>
      </c>
      <c r="J18" s="810">
        <v>127139</v>
      </c>
      <c r="K18" s="810">
        <v>15890</v>
      </c>
      <c r="L18" s="810">
        <v>23310</v>
      </c>
      <c r="M18" s="810">
        <v>39200</v>
      </c>
      <c r="N18" s="810">
        <v>166339</v>
      </c>
    </row>
    <row r="19" spans="1:14" ht="16.5" customHeight="1">
      <c r="A19" s="489"/>
      <c r="B19" s="489"/>
      <c r="C19" s="489"/>
      <c r="D19" s="489"/>
      <c r="E19" s="489"/>
      <c r="F19" s="489"/>
      <c r="G19" s="866"/>
      <c r="H19" s="866"/>
      <c r="I19" s="866"/>
      <c r="J19" s="866"/>
      <c r="K19" s="866"/>
      <c r="L19" s="866"/>
      <c r="M19" s="866"/>
      <c r="N19" s="866"/>
    </row>
    <row r="20" spans="1:14" ht="16.5" customHeight="1">
      <c r="A20" s="489" t="s">
        <v>604</v>
      </c>
      <c r="B20" s="489"/>
      <c r="C20" s="489"/>
      <c r="D20" s="489"/>
      <c r="E20" s="489"/>
      <c r="F20" s="489"/>
    </row>
    <row r="21" spans="1:14" ht="16.5" customHeight="1">
      <c r="A21" s="489"/>
      <c r="B21" s="872" t="s">
        <v>592</v>
      </c>
      <c r="C21" s="489"/>
      <c r="D21" s="489"/>
      <c r="E21" s="489"/>
      <c r="F21" s="489"/>
    </row>
    <row r="22" spans="1:14" ht="16.5" customHeight="1">
      <c r="A22" s="489"/>
      <c r="B22" s="489"/>
      <c r="C22" s="489" t="s">
        <v>602</v>
      </c>
      <c r="D22" s="489"/>
      <c r="E22" s="489"/>
      <c r="F22" s="489"/>
      <c r="G22" s="483">
        <v>21734</v>
      </c>
      <c r="H22" s="483">
        <v>16721</v>
      </c>
      <c r="I22" s="483">
        <v>12740</v>
      </c>
      <c r="J22" s="483">
        <v>51195</v>
      </c>
      <c r="K22" s="483">
        <v>4932</v>
      </c>
      <c r="L22" s="483">
        <v>10103</v>
      </c>
      <c r="M22" s="483">
        <v>15036</v>
      </c>
      <c r="N22" s="483">
        <v>66231</v>
      </c>
    </row>
    <row r="23" spans="1:14" ht="16.5" customHeight="1">
      <c r="A23" s="489"/>
      <c r="B23" s="489"/>
      <c r="C23" s="1485" t="s">
        <v>601</v>
      </c>
      <c r="D23" s="1485"/>
      <c r="E23" s="1485"/>
      <c r="F23" s="1485"/>
      <c r="G23" s="483">
        <v>33755</v>
      </c>
      <c r="H23" s="483">
        <v>25028</v>
      </c>
      <c r="I23" s="483">
        <v>21886</v>
      </c>
      <c r="J23" s="483">
        <v>80669</v>
      </c>
      <c r="K23" s="483">
        <v>8008</v>
      </c>
      <c r="L23" s="483">
        <v>15013</v>
      </c>
      <c r="M23" s="483">
        <v>23021</v>
      </c>
      <c r="N23" s="483">
        <v>103690</v>
      </c>
    </row>
    <row r="24" spans="1:14" ht="16.5" customHeight="1">
      <c r="A24" s="489"/>
      <c r="B24" s="489" t="s">
        <v>591</v>
      </c>
      <c r="C24" s="489"/>
      <c r="D24" s="489"/>
      <c r="E24" s="489"/>
      <c r="F24" s="489"/>
    </row>
    <row r="25" spans="1:14" ht="16.5" customHeight="1">
      <c r="A25" s="489"/>
      <c r="B25" s="489"/>
      <c r="C25" s="489" t="s">
        <v>602</v>
      </c>
      <c r="D25" s="489"/>
      <c r="E25" s="489"/>
      <c r="F25" s="489"/>
      <c r="G25" s="483">
        <v>20939</v>
      </c>
      <c r="H25" s="483">
        <v>10431</v>
      </c>
      <c r="I25" s="483">
        <v>11862</v>
      </c>
      <c r="J25" s="483">
        <v>43231</v>
      </c>
      <c r="K25" s="483">
        <v>6189</v>
      </c>
      <c r="L25" s="483">
        <v>13354</v>
      </c>
      <c r="M25" s="483">
        <v>19543</v>
      </c>
      <c r="N25" s="483">
        <v>62774</v>
      </c>
    </row>
    <row r="26" spans="1:14" ht="16.5" customHeight="1">
      <c r="A26" s="489"/>
      <c r="B26" s="880"/>
      <c r="C26" s="1485" t="s">
        <v>601</v>
      </c>
      <c r="D26" s="1485"/>
      <c r="E26" s="1485"/>
      <c r="F26" s="1485"/>
      <c r="G26" s="483">
        <v>45097</v>
      </c>
      <c r="H26" s="483">
        <v>25268</v>
      </c>
      <c r="I26" s="483">
        <v>27339</v>
      </c>
      <c r="J26" s="483">
        <v>97704</v>
      </c>
      <c r="K26" s="483">
        <v>12798</v>
      </c>
      <c r="L26" s="483">
        <v>22729</v>
      </c>
      <c r="M26" s="483">
        <v>35527</v>
      </c>
      <c r="N26" s="483">
        <v>133230</v>
      </c>
    </row>
    <row r="27" spans="1:14" ht="16.5" customHeight="1">
      <c r="A27" s="489"/>
      <c r="B27" s="489" t="s">
        <v>590</v>
      </c>
      <c r="C27" s="489"/>
      <c r="D27" s="880"/>
      <c r="E27" s="880"/>
      <c r="F27" s="880"/>
    </row>
    <row r="28" spans="1:14" ht="16.5" customHeight="1">
      <c r="A28" s="489"/>
      <c r="B28" s="489"/>
      <c r="C28" s="489" t="s">
        <v>602</v>
      </c>
      <c r="D28" s="880"/>
      <c r="E28" s="880"/>
      <c r="F28" s="880"/>
      <c r="G28" s="483">
        <v>5280</v>
      </c>
      <c r="H28" s="483">
        <v>2724</v>
      </c>
      <c r="I28" s="483">
        <v>5446</v>
      </c>
      <c r="J28" s="483">
        <v>13450</v>
      </c>
      <c r="K28" s="483">
        <v>1661</v>
      </c>
      <c r="L28" s="483">
        <v>4476</v>
      </c>
      <c r="M28" s="483">
        <v>6137</v>
      </c>
      <c r="N28" s="483">
        <v>19587</v>
      </c>
    </row>
    <row r="29" spans="1:14" ht="16.5" customHeight="1">
      <c r="A29" s="489"/>
      <c r="B29" s="880"/>
      <c r="C29" s="1485" t="s">
        <v>601</v>
      </c>
      <c r="D29" s="1485"/>
      <c r="E29" s="1485"/>
      <c r="F29" s="1485"/>
      <c r="G29" s="483">
        <v>26242</v>
      </c>
      <c r="H29" s="483">
        <v>16866</v>
      </c>
      <c r="I29" s="483">
        <v>23489</v>
      </c>
      <c r="J29" s="483">
        <v>66597</v>
      </c>
      <c r="K29" s="483">
        <v>8217</v>
      </c>
      <c r="L29" s="483">
        <v>11844</v>
      </c>
      <c r="M29" s="483">
        <v>20061</v>
      </c>
      <c r="N29" s="483">
        <v>86658</v>
      </c>
    </row>
    <row r="30" spans="1:14" ht="16.5" customHeight="1">
      <c r="A30" s="489"/>
      <c r="B30" s="489" t="s">
        <v>603</v>
      </c>
      <c r="C30" s="489"/>
      <c r="D30" s="880"/>
      <c r="E30" s="880"/>
      <c r="F30" s="880"/>
    </row>
    <row r="31" spans="1:14" ht="16.5" customHeight="1">
      <c r="A31" s="489"/>
      <c r="B31" s="489"/>
      <c r="C31" s="489" t="s">
        <v>602</v>
      </c>
      <c r="D31" s="880"/>
      <c r="E31" s="880"/>
      <c r="F31" s="880"/>
      <c r="G31" s="483">
        <v>47953</v>
      </c>
      <c r="H31" s="483">
        <v>29875</v>
      </c>
      <c r="I31" s="483">
        <v>30048</v>
      </c>
      <c r="J31" s="483">
        <v>107877</v>
      </c>
      <c r="K31" s="483">
        <v>12782</v>
      </c>
      <c r="L31" s="483">
        <v>27933</v>
      </c>
      <c r="M31" s="483">
        <v>40716</v>
      </c>
      <c r="N31" s="483">
        <v>148592</v>
      </c>
    </row>
    <row r="32" spans="1:14" ht="26.25" customHeight="1">
      <c r="A32" s="489"/>
      <c r="B32" s="489"/>
      <c r="C32" s="1680" t="s">
        <v>601</v>
      </c>
      <c r="D32" s="1681"/>
      <c r="E32" s="1681"/>
      <c r="F32" s="1681"/>
      <c r="G32" s="810">
        <v>105094</v>
      </c>
      <c r="H32" s="810">
        <v>67161</v>
      </c>
      <c r="I32" s="810">
        <v>72713</v>
      </c>
      <c r="J32" s="810">
        <v>244969</v>
      </c>
      <c r="K32" s="810">
        <v>29023</v>
      </c>
      <c r="L32" s="810">
        <v>49586</v>
      </c>
      <c r="M32" s="810">
        <v>78609</v>
      </c>
      <c r="N32" s="810">
        <v>323578</v>
      </c>
    </row>
    <row r="33" spans="1:253" ht="16.5" customHeight="1">
      <c r="A33" s="874"/>
      <c r="B33" s="489"/>
      <c r="C33" s="489"/>
      <c r="D33" s="489"/>
      <c r="E33" s="489"/>
      <c r="F33" s="489"/>
      <c r="G33" s="1674" t="s">
        <v>246</v>
      </c>
      <c r="H33" s="1675"/>
      <c r="I33" s="1675"/>
      <c r="J33" s="1675"/>
      <c r="K33" s="1675"/>
      <c r="L33" s="1675"/>
      <c r="M33" s="1675"/>
      <c r="N33" s="1675"/>
    </row>
    <row r="34" spans="1:253" ht="16.5" customHeight="1">
      <c r="A34" s="489" t="s">
        <v>628</v>
      </c>
      <c r="B34" s="489"/>
      <c r="C34" s="489"/>
      <c r="D34" s="489"/>
      <c r="E34" s="489"/>
      <c r="F34" s="489"/>
    </row>
    <row r="35" spans="1:253" ht="16.5" customHeight="1">
      <c r="A35" s="489"/>
      <c r="B35" s="489" t="s">
        <v>599</v>
      </c>
      <c r="C35" s="489"/>
      <c r="D35" s="489"/>
      <c r="E35" s="489"/>
      <c r="F35" s="489"/>
      <c r="G35" s="797">
        <v>27</v>
      </c>
      <c r="H35" s="466">
        <v>29.7</v>
      </c>
      <c r="I35" s="797">
        <v>47.4</v>
      </c>
      <c r="J35" s="797">
        <v>33.200000000000003</v>
      </c>
      <c r="K35" s="797">
        <v>37.200000000000003</v>
      </c>
      <c r="L35" s="797">
        <v>51.6</v>
      </c>
      <c r="M35" s="797">
        <v>45</v>
      </c>
      <c r="N35" s="882">
        <v>35.6</v>
      </c>
    </row>
    <row r="36" spans="1:253" ht="16.5" customHeight="1">
      <c r="A36" s="489"/>
      <c r="B36" s="489" t="s">
        <v>598</v>
      </c>
      <c r="C36" s="489"/>
      <c r="D36" s="489"/>
      <c r="E36" s="489"/>
      <c r="F36" s="489"/>
      <c r="G36" s="797">
        <v>69.400000000000006</v>
      </c>
      <c r="H36" s="466">
        <v>66.3</v>
      </c>
      <c r="I36" s="797">
        <v>58.9</v>
      </c>
      <c r="J36" s="797">
        <v>65.5</v>
      </c>
      <c r="K36" s="797">
        <v>61.3</v>
      </c>
      <c r="L36" s="797">
        <v>71.099999999999994</v>
      </c>
      <c r="M36" s="797">
        <v>67</v>
      </c>
      <c r="N36" s="882">
        <v>65.900000000000006</v>
      </c>
      <c r="O36" s="864"/>
    </row>
    <row r="37" spans="1:253" ht="16.5" customHeight="1">
      <c r="A37" s="489"/>
      <c r="B37" s="489" t="s">
        <v>597</v>
      </c>
      <c r="C37" s="489"/>
      <c r="D37" s="489"/>
      <c r="E37" s="489"/>
      <c r="F37" s="489"/>
      <c r="G37" s="797">
        <v>67.599999999999994</v>
      </c>
      <c r="H37" s="466">
        <v>75.7</v>
      </c>
      <c r="I37" s="797">
        <v>59</v>
      </c>
      <c r="J37" s="797">
        <v>67.7</v>
      </c>
      <c r="K37" s="797">
        <v>67.7</v>
      </c>
      <c r="L37" s="797">
        <v>71.5</v>
      </c>
      <c r="M37" s="797">
        <v>69.900000000000006</v>
      </c>
      <c r="N37" s="882">
        <v>68.2</v>
      </c>
      <c r="O37" s="864"/>
    </row>
    <row r="38" spans="1:253" s="313" customFormat="1" ht="16.5" customHeight="1">
      <c r="A38" s="873"/>
      <c r="B38" s="873" t="s">
        <v>596</v>
      </c>
      <c r="C38" s="873"/>
      <c r="D38" s="873"/>
      <c r="E38" s="873"/>
      <c r="F38" s="873"/>
      <c r="G38" s="862">
        <v>64.599999999999994</v>
      </c>
      <c r="H38" s="862">
        <v>64.8</v>
      </c>
      <c r="I38" s="862">
        <v>57.8</v>
      </c>
      <c r="J38" s="862">
        <v>62.8</v>
      </c>
      <c r="K38" s="862">
        <v>60.4</v>
      </c>
      <c r="L38" s="862">
        <v>69.5</v>
      </c>
      <c r="M38" s="862">
        <v>65.7</v>
      </c>
      <c r="N38" s="862">
        <v>63.5</v>
      </c>
      <c r="O38" s="863"/>
    </row>
    <row r="39" spans="1:253" ht="16.5" customHeight="1">
      <c r="A39" s="1679" t="s">
        <v>619</v>
      </c>
      <c r="B39" s="1679"/>
      <c r="C39" s="1679"/>
      <c r="D39" s="1679"/>
      <c r="E39" s="1679"/>
      <c r="F39" s="1679"/>
      <c r="G39" s="466">
        <v>84.9</v>
      </c>
      <c r="H39" s="797">
        <v>83.8</v>
      </c>
      <c r="I39" s="797">
        <v>82.4</v>
      </c>
      <c r="J39" s="466">
        <v>83.8</v>
      </c>
      <c r="K39" s="797">
        <v>83.9</v>
      </c>
      <c r="L39" s="797">
        <v>79.400000000000006</v>
      </c>
      <c r="M39" s="797">
        <v>81.2</v>
      </c>
      <c r="N39" s="881">
        <v>83.2</v>
      </c>
      <c r="O39" s="490"/>
      <c r="P39" s="490"/>
      <c r="Q39" s="490"/>
      <c r="R39" s="490"/>
      <c r="S39" s="490"/>
      <c r="T39" s="490"/>
      <c r="U39" s="490"/>
      <c r="V39" s="490"/>
      <c r="W39" s="490"/>
      <c r="X39" s="490"/>
      <c r="Y39" s="490"/>
      <c r="Z39" s="490"/>
      <c r="AA39" s="490"/>
      <c r="AB39" s="490"/>
      <c r="AC39" s="490"/>
      <c r="AD39" s="490"/>
      <c r="AE39" s="490"/>
      <c r="AF39" s="490"/>
      <c r="AG39" s="490"/>
      <c r="AH39" s="490"/>
      <c r="AI39" s="490"/>
      <c r="AJ39" s="490"/>
      <c r="AK39" s="490"/>
      <c r="AL39" s="490"/>
      <c r="AM39" s="490"/>
      <c r="AN39" s="490"/>
      <c r="AO39" s="490"/>
      <c r="AP39" s="490"/>
      <c r="AQ39" s="490"/>
      <c r="AR39" s="490"/>
      <c r="AS39" s="490"/>
      <c r="AT39" s="490"/>
      <c r="AU39" s="490"/>
      <c r="AV39" s="490"/>
      <c r="AW39" s="490"/>
      <c r="AX39" s="490"/>
      <c r="AY39" s="490"/>
      <c r="AZ39" s="490"/>
      <c r="BA39" s="490"/>
      <c r="BB39" s="490"/>
      <c r="BC39" s="490"/>
      <c r="BD39" s="490"/>
      <c r="BE39" s="490"/>
      <c r="BF39" s="490"/>
      <c r="BG39" s="490"/>
      <c r="BH39" s="490"/>
      <c r="BI39" s="490"/>
      <c r="BJ39" s="490"/>
      <c r="BK39" s="490"/>
      <c r="BL39" s="490"/>
      <c r="BM39" s="490"/>
      <c r="BN39" s="490"/>
      <c r="BO39" s="490"/>
      <c r="BP39" s="490"/>
      <c r="BQ39" s="490"/>
      <c r="BR39" s="490"/>
      <c r="BS39" s="490"/>
      <c r="BT39" s="490"/>
      <c r="BU39" s="490"/>
      <c r="BV39" s="490"/>
      <c r="BW39" s="490"/>
      <c r="BX39" s="490"/>
      <c r="BY39" s="490"/>
      <c r="BZ39" s="490"/>
      <c r="CA39" s="490"/>
      <c r="CB39" s="490"/>
      <c r="CC39" s="490"/>
      <c r="CD39" s="490"/>
      <c r="CE39" s="490"/>
      <c r="CF39" s="490"/>
      <c r="CG39" s="490"/>
      <c r="CH39" s="490"/>
      <c r="CI39" s="490"/>
      <c r="CJ39" s="490"/>
      <c r="CK39" s="490"/>
      <c r="CL39" s="490"/>
      <c r="CM39" s="490"/>
      <c r="CN39" s="490"/>
      <c r="CO39" s="490"/>
      <c r="CP39" s="490"/>
      <c r="CQ39" s="490"/>
      <c r="CR39" s="490"/>
      <c r="CS39" s="490"/>
      <c r="CT39" s="490"/>
      <c r="CU39" s="490"/>
      <c r="CV39" s="490"/>
      <c r="CW39" s="490"/>
      <c r="CX39" s="490"/>
      <c r="CY39" s="490"/>
      <c r="CZ39" s="490"/>
      <c r="DA39" s="490"/>
      <c r="DB39" s="490"/>
      <c r="DC39" s="490"/>
      <c r="DD39" s="490"/>
      <c r="DE39" s="490"/>
      <c r="DF39" s="490"/>
      <c r="DG39" s="490"/>
      <c r="DH39" s="490"/>
      <c r="DI39" s="490"/>
      <c r="DJ39" s="490"/>
      <c r="DK39" s="490"/>
      <c r="DL39" s="490"/>
      <c r="DM39" s="490"/>
      <c r="DN39" s="490"/>
      <c r="DO39" s="490"/>
      <c r="DP39" s="490"/>
      <c r="DQ39" s="490"/>
      <c r="DR39" s="490"/>
      <c r="DS39" s="490"/>
      <c r="DT39" s="490"/>
      <c r="DU39" s="490"/>
      <c r="DV39" s="490"/>
      <c r="DW39" s="490"/>
      <c r="DX39" s="490"/>
      <c r="DY39" s="490"/>
      <c r="DZ39" s="490"/>
      <c r="EA39" s="490"/>
      <c r="EB39" s="490"/>
      <c r="EC39" s="490"/>
      <c r="ED39" s="490"/>
      <c r="EE39" s="490"/>
      <c r="EF39" s="490"/>
      <c r="EG39" s="490"/>
      <c r="EH39" s="490"/>
      <c r="EI39" s="490"/>
      <c r="EJ39" s="490"/>
      <c r="EK39" s="490"/>
      <c r="EL39" s="490"/>
      <c r="EM39" s="490"/>
      <c r="EN39" s="490"/>
      <c r="EO39" s="490"/>
      <c r="EP39" s="490"/>
      <c r="EQ39" s="490"/>
      <c r="ER39" s="490"/>
      <c r="ES39" s="490"/>
      <c r="ET39" s="490"/>
      <c r="EU39" s="490"/>
      <c r="EV39" s="490"/>
      <c r="EW39" s="490"/>
      <c r="EX39" s="490"/>
      <c r="EY39" s="490"/>
      <c r="EZ39" s="490"/>
      <c r="FA39" s="490"/>
      <c r="FB39" s="490"/>
      <c r="FC39" s="490"/>
      <c r="FD39" s="490"/>
      <c r="FE39" s="490"/>
      <c r="FF39" s="490"/>
      <c r="FG39" s="490"/>
      <c r="FH39" s="490"/>
      <c r="FI39" s="490"/>
      <c r="FJ39" s="490"/>
      <c r="FK39" s="490"/>
      <c r="FL39" s="490"/>
      <c r="FM39" s="490"/>
      <c r="FN39" s="490"/>
      <c r="FO39" s="490"/>
      <c r="FP39" s="490"/>
      <c r="FQ39" s="490"/>
      <c r="FR39" s="490"/>
      <c r="FS39" s="490"/>
      <c r="FT39" s="490"/>
      <c r="FU39" s="490"/>
      <c r="FV39" s="490"/>
      <c r="FW39" s="490"/>
      <c r="FX39" s="490"/>
      <c r="FY39" s="490"/>
      <c r="FZ39" s="490"/>
      <c r="GA39" s="490"/>
      <c r="GB39" s="490"/>
      <c r="GC39" s="490"/>
      <c r="GD39" s="490"/>
      <c r="GE39" s="490"/>
      <c r="GF39" s="490"/>
      <c r="GG39" s="490"/>
      <c r="GH39" s="490"/>
      <c r="GI39" s="490"/>
      <c r="GJ39" s="490"/>
      <c r="GK39" s="490"/>
      <c r="GL39" s="490"/>
      <c r="GM39" s="490"/>
      <c r="GN39" s="490"/>
      <c r="GO39" s="490"/>
      <c r="GP39" s="490"/>
      <c r="GQ39" s="490"/>
      <c r="GR39" s="490"/>
      <c r="GS39" s="490"/>
      <c r="GT39" s="490"/>
      <c r="GU39" s="490"/>
      <c r="GV39" s="490"/>
      <c r="GW39" s="490"/>
      <c r="GX39" s="490"/>
      <c r="GY39" s="490"/>
      <c r="GZ39" s="490"/>
      <c r="HA39" s="490"/>
      <c r="HB39" s="490"/>
      <c r="HC39" s="490"/>
      <c r="HD39" s="490"/>
      <c r="HE39" s="490"/>
      <c r="HF39" s="490"/>
      <c r="HG39" s="490"/>
      <c r="HH39" s="490"/>
      <c r="HI39" s="490"/>
      <c r="HJ39" s="490"/>
      <c r="HK39" s="490"/>
      <c r="HL39" s="490"/>
      <c r="HM39" s="490"/>
      <c r="HN39" s="490"/>
      <c r="HO39" s="490"/>
      <c r="HP39" s="490"/>
      <c r="HQ39" s="490"/>
      <c r="HR39" s="490"/>
      <c r="HS39" s="490"/>
      <c r="HT39" s="490"/>
      <c r="HU39" s="490"/>
      <c r="HV39" s="490"/>
      <c r="HW39" s="490"/>
      <c r="HX39" s="490"/>
      <c r="HY39" s="490"/>
      <c r="HZ39" s="490"/>
      <c r="IA39" s="490"/>
      <c r="IB39" s="490"/>
      <c r="IC39" s="490"/>
      <c r="ID39" s="490"/>
      <c r="IE39" s="490"/>
      <c r="IF39" s="490"/>
      <c r="IG39" s="490"/>
      <c r="IH39" s="490"/>
      <c r="II39" s="490"/>
      <c r="IJ39" s="490"/>
      <c r="IK39" s="490"/>
      <c r="IL39" s="490"/>
      <c r="IM39" s="490"/>
      <c r="IN39" s="490"/>
      <c r="IO39" s="490"/>
      <c r="IP39" s="490"/>
      <c r="IQ39" s="490"/>
      <c r="IR39" s="490"/>
      <c r="IS39" s="490"/>
    </row>
    <row r="40" spans="1:253" ht="16.5" customHeight="1">
      <c r="A40" s="1679" t="s">
        <v>618</v>
      </c>
      <c r="B40" s="1679"/>
      <c r="C40" s="1679"/>
      <c r="D40" s="1679"/>
      <c r="E40" s="1679"/>
      <c r="F40" s="1679"/>
      <c r="G40" s="797">
        <v>15.1</v>
      </c>
      <c r="H40" s="797">
        <v>16.2</v>
      </c>
      <c r="I40" s="797">
        <v>17.600000000000001</v>
      </c>
      <c r="J40" s="797">
        <v>16.2</v>
      </c>
      <c r="K40" s="797">
        <v>16.100000000000001</v>
      </c>
      <c r="L40" s="797">
        <v>20.6</v>
      </c>
      <c r="M40" s="797">
        <v>18.8</v>
      </c>
      <c r="N40" s="797">
        <v>16.8</v>
      </c>
      <c r="O40" s="490"/>
      <c r="P40" s="490"/>
      <c r="Q40" s="490"/>
      <c r="R40" s="490"/>
      <c r="S40" s="490"/>
      <c r="T40" s="490"/>
      <c r="U40" s="490"/>
      <c r="V40" s="490"/>
      <c r="W40" s="490"/>
      <c r="X40" s="490"/>
      <c r="Y40" s="490"/>
      <c r="Z40" s="490"/>
      <c r="AA40" s="490"/>
      <c r="AB40" s="490"/>
      <c r="AC40" s="490"/>
      <c r="AD40" s="490"/>
      <c r="AE40" s="490"/>
      <c r="AF40" s="490"/>
      <c r="AG40" s="490"/>
      <c r="AH40" s="490"/>
      <c r="AI40" s="490"/>
      <c r="AJ40" s="490"/>
      <c r="AK40" s="490"/>
      <c r="AL40" s="490"/>
      <c r="AM40" s="490"/>
      <c r="AN40" s="490"/>
      <c r="AO40" s="490"/>
      <c r="AP40" s="490"/>
      <c r="AQ40" s="490"/>
      <c r="AR40" s="490"/>
      <c r="AS40" s="490"/>
      <c r="AT40" s="490"/>
      <c r="AU40" s="490"/>
      <c r="AV40" s="490"/>
      <c r="AW40" s="490"/>
      <c r="AX40" s="490"/>
      <c r="AY40" s="490"/>
      <c r="AZ40" s="490"/>
      <c r="BA40" s="490"/>
      <c r="BB40" s="490"/>
      <c r="BC40" s="490"/>
      <c r="BD40" s="490"/>
      <c r="BE40" s="490"/>
      <c r="BF40" s="490"/>
      <c r="BG40" s="490"/>
      <c r="BH40" s="490"/>
      <c r="BI40" s="490"/>
      <c r="BJ40" s="490"/>
      <c r="BK40" s="490"/>
      <c r="BL40" s="490"/>
      <c r="BM40" s="490"/>
      <c r="BN40" s="490"/>
      <c r="BO40" s="490"/>
      <c r="BP40" s="490"/>
      <c r="BQ40" s="490"/>
      <c r="BR40" s="490"/>
      <c r="BS40" s="490"/>
      <c r="BT40" s="490"/>
      <c r="BU40" s="490"/>
      <c r="BV40" s="490"/>
      <c r="BW40" s="490"/>
      <c r="BX40" s="490"/>
      <c r="BY40" s="490"/>
      <c r="BZ40" s="490"/>
      <c r="CA40" s="490"/>
      <c r="CB40" s="490"/>
      <c r="CC40" s="490"/>
      <c r="CD40" s="490"/>
      <c r="CE40" s="490"/>
      <c r="CF40" s="490"/>
      <c r="CG40" s="490"/>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0"/>
      <c r="DM40" s="490"/>
      <c r="DN40" s="490"/>
      <c r="DO40" s="490"/>
      <c r="DP40" s="490"/>
      <c r="DQ40" s="490"/>
      <c r="DR40" s="490"/>
      <c r="DS40" s="490"/>
      <c r="DT40" s="490"/>
      <c r="DU40" s="490"/>
      <c r="DV40" s="490"/>
      <c r="DW40" s="490"/>
      <c r="DX40" s="490"/>
      <c r="DY40" s="490"/>
      <c r="DZ40" s="490"/>
      <c r="EA40" s="490"/>
      <c r="EB40" s="490"/>
      <c r="EC40" s="490"/>
      <c r="ED40" s="490"/>
      <c r="EE40" s="490"/>
      <c r="EF40" s="490"/>
      <c r="EG40" s="490"/>
      <c r="EH40" s="490"/>
      <c r="EI40" s="490"/>
      <c r="EJ40" s="490"/>
      <c r="EK40" s="490"/>
      <c r="EL40" s="490"/>
      <c r="EM40" s="490"/>
      <c r="EN40" s="490"/>
      <c r="EO40" s="490"/>
      <c r="EP40" s="490"/>
      <c r="EQ40" s="490"/>
      <c r="ER40" s="490"/>
      <c r="ES40" s="490"/>
      <c r="ET40" s="490"/>
      <c r="EU40" s="490"/>
      <c r="EV40" s="490"/>
      <c r="EW40" s="490"/>
      <c r="EX40" s="490"/>
      <c r="EY40" s="490"/>
      <c r="EZ40" s="490"/>
      <c r="FA40" s="490"/>
      <c r="FB40" s="490"/>
      <c r="FC40" s="490"/>
      <c r="FD40" s="490"/>
      <c r="FE40" s="490"/>
      <c r="FF40" s="490"/>
      <c r="FG40" s="490"/>
      <c r="FH40" s="490"/>
      <c r="FI40" s="490"/>
      <c r="FJ40" s="490"/>
      <c r="FK40" s="490"/>
      <c r="FL40" s="490"/>
      <c r="FM40" s="490"/>
      <c r="FN40" s="490"/>
      <c r="FO40" s="490"/>
      <c r="FP40" s="490"/>
      <c r="FQ40" s="490"/>
      <c r="FR40" s="490"/>
      <c r="FS40" s="490"/>
      <c r="FT40" s="490"/>
      <c r="FU40" s="490"/>
      <c r="FV40" s="490"/>
      <c r="FW40" s="490"/>
      <c r="FX40" s="490"/>
      <c r="FY40" s="490"/>
      <c r="FZ40" s="490"/>
      <c r="GA40" s="490"/>
      <c r="GB40" s="490"/>
      <c r="GC40" s="490"/>
      <c r="GD40" s="490"/>
      <c r="GE40" s="490"/>
      <c r="GF40" s="490"/>
      <c r="GG40" s="490"/>
      <c r="GH40" s="490"/>
      <c r="GI40" s="490"/>
      <c r="GJ40" s="490"/>
      <c r="GK40" s="490"/>
      <c r="GL40" s="490"/>
      <c r="GM40" s="490"/>
      <c r="GN40" s="490"/>
      <c r="GO40" s="490"/>
      <c r="GP40" s="490"/>
      <c r="GQ40" s="490"/>
      <c r="GR40" s="490"/>
      <c r="GS40" s="490"/>
      <c r="GT40" s="490"/>
      <c r="GU40" s="490"/>
      <c r="GV40" s="490"/>
      <c r="GW40" s="490"/>
      <c r="GX40" s="490"/>
      <c r="GY40" s="490"/>
      <c r="GZ40" s="490"/>
      <c r="HA40" s="490"/>
      <c r="HB40" s="490"/>
      <c r="HC40" s="490"/>
      <c r="HD40" s="490"/>
      <c r="HE40" s="490"/>
      <c r="HF40" s="490"/>
      <c r="HG40" s="490"/>
      <c r="HH40" s="490"/>
      <c r="HI40" s="490"/>
      <c r="HJ40" s="490"/>
      <c r="HK40" s="490"/>
      <c r="HL40" s="490"/>
      <c r="HM40" s="490"/>
      <c r="HN40" s="490"/>
      <c r="HO40" s="490"/>
      <c r="HP40" s="490"/>
      <c r="HQ40" s="490"/>
      <c r="HR40" s="490"/>
      <c r="HS40" s="490"/>
      <c r="HT40" s="490"/>
      <c r="HU40" s="490"/>
      <c r="HV40" s="490"/>
      <c r="HW40" s="490"/>
      <c r="HX40" s="490"/>
      <c r="HY40" s="490"/>
      <c r="HZ40" s="490"/>
      <c r="IA40" s="490"/>
      <c r="IB40" s="490"/>
      <c r="IC40" s="490"/>
      <c r="ID40" s="490"/>
      <c r="IE40" s="490"/>
      <c r="IF40" s="490"/>
      <c r="IG40" s="490"/>
      <c r="IH40" s="490"/>
      <c r="II40" s="490"/>
      <c r="IJ40" s="490"/>
      <c r="IK40" s="490"/>
      <c r="IL40" s="490"/>
      <c r="IM40" s="490"/>
      <c r="IN40" s="490"/>
      <c r="IO40" s="490"/>
      <c r="IP40" s="490"/>
      <c r="IQ40" s="490"/>
      <c r="IR40" s="490"/>
      <c r="IS40" s="490"/>
    </row>
    <row r="41" spans="1:253" ht="16.5" customHeight="1">
      <c r="A41" s="489" t="s">
        <v>617</v>
      </c>
      <c r="B41" s="489"/>
      <c r="C41" s="489"/>
      <c r="D41" s="489"/>
      <c r="E41" s="489"/>
      <c r="F41" s="489"/>
      <c r="G41" s="797"/>
      <c r="H41" s="797"/>
      <c r="I41" s="797"/>
      <c r="J41" s="797"/>
      <c r="K41" s="797"/>
      <c r="L41" s="797"/>
      <c r="M41" s="797"/>
      <c r="N41" s="797"/>
    </row>
    <row r="42" spans="1:253" ht="16.5" customHeight="1">
      <c r="A42" s="872"/>
      <c r="B42" s="872" t="s">
        <v>592</v>
      </c>
      <c r="C42" s="489"/>
      <c r="D42" s="489"/>
      <c r="E42" s="489"/>
      <c r="F42" s="489"/>
      <c r="G42" s="797">
        <v>64.400000000000006</v>
      </c>
      <c r="H42" s="797">
        <v>66.8</v>
      </c>
      <c r="I42" s="797">
        <v>58.2</v>
      </c>
      <c r="J42" s="797">
        <v>63.5</v>
      </c>
      <c r="K42" s="797">
        <v>61.6</v>
      </c>
      <c r="L42" s="797">
        <v>67.3</v>
      </c>
      <c r="M42" s="797">
        <v>65.3</v>
      </c>
      <c r="N42" s="797">
        <v>63.9</v>
      </c>
    </row>
    <row r="43" spans="1:253" ht="16.5" customHeight="1">
      <c r="A43" s="489"/>
      <c r="B43" s="489" t="s">
        <v>630</v>
      </c>
      <c r="C43" s="489"/>
      <c r="D43" s="489"/>
      <c r="E43" s="489"/>
      <c r="F43" s="489"/>
      <c r="G43" s="797">
        <v>46.4</v>
      </c>
      <c r="H43" s="797">
        <v>41.3</v>
      </c>
      <c r="I43" s="797">
        <v>43.4</v>
      </c>
      <c r="J43" s="797">
        <v>44.2</v>
      </c>
      <c r="K43" s="797">
        <v>48.4</v>
      </c>
      <c r="L43" s="797">
        <v>58.8</v>
      </c>
      <c r="M43" s="797">
        <v>55</v>
      </c>
      <c r="N43" s="797">
        <v>47.1</v>
      </c>
    </row>
    <row r="44" spans="1:253" ht="16.5" customHeight="1">
      <c r="A44" s="489"/>
      <c r="B44" s="489" t="s">
        <v>629</v>
      </c>
      <c r="C44" s="489"/>
      <c r="D44" s="880"/>
      <c r="E44" s="880"/>
      <c r="F44" s="880"/>
      <c r="G44" s="782">
        <v>20.100000000000001</v>
      </c>
      <c r="H44" s="782">
        <v>16.100000000000001</v>
      </c>
      <c r="I44" s="782">
        <v>23.2</v>
      </c>
      <c r="J44" s="782">
        <v>20.2</v>
      </c>
      <c r="K44" s="782">
        <v>20.2</v>
      </c>
      <c r="L44" s="782">
        <v>37.799999999999997</v>
      </c>
      <c r="M44" s="782">
        <v>30.6</v>
      </c>
      <c r="N44" s="782">
        <v>22.6</v>
      </c>
    </row>
    <row r="45" spans="1:253" s="313" customFormat="1" ht="16.5" customHeight="1">
      <c r="A45" s="873"/>
      <c r="B45" s="873" t="s">
        <v>589</v>
      </c>
      <c r="C45" s="873"/>
      <c r="D45" s="879"/>
      <c r="E45" s="879"/>
      <c r="F45" s="879"/>
      <c r="G45" s="875">
        <v>45.6</v>
      </c>
      <c r="H45" s="875">
        <v>44.5</v>
      </c>
      <c r="I45" s="875">
        <v>41.3</v>
      </c>
      <c r="J45" s="875">
        <v>44</v>
      </c>
      <c r="K45" s="875">
        <v>44</v>
      </c>
      <c r="L45" s="875">
        <v>56.3</v>
      </c>
      <c r="M45" s="875">
        <v>51.8</v>
      </c>
      <c r="N45" s="875">
        <v>45.9</v>
      </c>
    </row>
    <row r="46" spans="1:253" ht="16.5" customHeight="1">
      <c r="A46" s="874"/>
      <c r="B46" s="489"/>
      <c r="C46" s="489"/>
      <c r="D46" s="489"/>
      <c r="E46" s="489"/>
      <c r="F46" s="489"/>
      <c r="G46" s="1677" t="s">
        <v>248</v>
      </c>
      <c r="H46" s="1678"/>
      <c r="I46" s="1678"/>
      <c r="J46" s="1678"/>
      <c r="K46" s="1678"/>
      <c r="L46" s="1678"/>
      <c r="M46" s="1678"/>
      <c r="N46" s="1678"/>
    </row>
    <row r="47" spans="1:253" ht="16.5" customHeight="1">
      <c r="A47" s="489" t="s">
        <v>628</v>
      </c>
      <c r="B47" s="489"/>
      <c r="C47" s="489"/>
      <c r="D47" s="489"/>
      <c r="E47" s="489"/>
      <c r="F47" s="489"/>
      <c r="G47" s="797"/>
      <c r="H47" s="797"/>
      <c r="I47" s="797"/>
      <c r="J47" s="797"/>
      <c r="K47" s="797"/>
      <c r="L47" s="797"/>
      <c r="M47" s="797"/>
      <c r="N47" s="797"/>
    </row>
    <row r="48" spans="1:253" ht="16.5" customHeight="1">
      <c r="A48" s="489"/>
      <c r="B48" s="1523" t="s">
        <v>599</v>
      </c>
      <c r="C48" s="1523"/>
      <c r="D48" s="1523"/>
      <c r="E48" s="1523"/>
      <c r="F48" s="1523"/>
      <c r="G48" s="331">
        <v>18.5</v>
      </c>
      <c r="H48" s="331">
        <v>33.700000000000003</v>
      </c>
      <c r="I48" s="331">
        <v>15</v>
      </c>
      <c r="J48" s="331">
        <v>12.7</v>
      </c>
      <c r="K48" s="331">
        <v>31.6</v>
      </c>
      <c r="L48" s="331">
        <v>18.5</v>
      </c>
      <c r="M48" s="331">
        <v>16.2</v>
      </c>
      <c r="N48" s="878">
        <v>9.9</v>
      </c>
    </row>
    <row r="49" spans="1:14" ht="16.5" customHeight="1">
      <c r="A49" s="489"/>
      <c r="B49" s="489" t="s">
        <v>598</v>
      </c>
      <c r="C49" s="489"/>
      <c r="D49" s="489"/>
      <c r="E49" s="489"/>
      <c r="F49" s="489"/>
      <c r="G49" s="331">
        <v>4.5</v>
      </c>
      <c r="H49" s="331">
        <v>6.2</v>
      </c>
      <c r="I49" s="331">
        <v>6.2</v>
      </c>
      <c r="J49" s="331">
        <v>3.2</v>
      </c>
      <c r="K49" s="331">
        <v>6.3</v>
      </c>
      <c r="L49" s="331">
        <v>5.5</v>
      </c>
      <c r="M49" s="331">
        <v>4.0999999999999996</v>
      </c>
      <c r="N49" s="878">
        <v>2.7</v>
      </c>
    </row>
    <row r="50" spans="1:14" ht="16.5" customHeight="1">
      <c r="A50" s="489"/>
      <c r="B50" s="489" t="s">
        <v>597</v>
      </c>
      <c r="C50" s="489"/>
      <c r="D50" s="489"/>
      <c r="E50" s="489"/>
      <c r="F50" s="489"/>
      <c r="G50" s="331">
        <v>6.3</v>
      </c>
      <c r="H50" s="331">
        <v>6.9</v>
      </c>
      <c r="I50" s="331">
        <v>11</v>
      </c>
      <c r="J50" s="331">
        <v>4.4000000000000004</v>
      </c>
      <c r="K50" s="331">
        <v>9.5</v>
      </c>
      <c r="L50" s="331">
        <v>6.8</v>
      </c>
      <c r="M50" s="331">
        <v>5.6</v>
      </c>
      <c r="N50" s="878">
        <v>3.6</v>
      </c>
    </row>
    <row r="51" spans="1:14" s="313" customFormat="1" ht="16.5" customHeight="1">
      <c r="A51" s="873"/>
      <c r="B51" s="873" t="s">
        <v>596</v>
      </c>
      <c r="C51" s="873"/>
      <c r="D51" s="873"/>
      <c r="E51" s="873"/>
      <c r="F51" s="873"/>
      <c r="G51" s="877">
        <v>4.5</v>
      </c>
      <c r="H51" s="877">
        <v>5.0999999999999996</v>
      </c>
      <c r="I51" s="877">
        <v>5</v>
      </c>
      <c r="J51" s="877">
        <v>2.9</v>
      </c>
      <c r="K51" s="877">
        <v>5.4</v>
      </c>
      <c r="L51" s="877">
        <v>5.0999999999999996</v>
      </c>
      <c r="M51" s="877">
        <v>3.5</v>
      </c>
      <c r="N51" s="876">
        <v>2.4</v>
      </c>
    </row>
    <row r="52" spans="1:14" ht="16.5" customHeight="1">
      <c r="A52" s="1679" t="s">
        <v>619</v>
      </c>
      <c r="B52" s="1679"/>
      <c r="C52" s="1679"/>
      <c r="D52" s="1679"/>
      <c r="E52" s="1679"/>
      <c r="F52" s="1679"/>
      <c r="G52" s="331">
        <v>1.9</v>
      </c>
      <c r="H52" s="331">
        <v>2.1</v>
      </c>
      <c r="I52" s="331">
        <v>2</v>
      </c>
      <c r="J52" s="331">
        <v>1</v>
      </c>
      <c r="K52" s="331">
        <v>2.4</v>
      </c>
      <c r="L52" s="331">
        <v>1.9</v>
      </c>
      <c r="M52" s="331">
        <v>1.5</v>
      </c>
      <c r="N52" s="326">
        <v>0.8</v>
      </c>
    </row>
    <row r="53" spans="1:14" ht="16.5" customHeight="1">
      <c r="A53" s="1679" t="s">
        <v>618</v>
      </c>
      <c r="B53" s="1679"/>
      <c r="C53" s="1679"/>
      <c r="D53" s="1679"/>
      <c r="E53" s="1679"/>
      <c r="F53" s="1679"/>
      <c r="G53" s="331">
        <v>10.4</v>
      </c>
      <c r="H53" s="331">
        <v>11</v>
      </c>
      <c r="I53" s="331">
        <v>9.3000000000000007</v>
      </c>
      <c r="J53" s="331">
        <v>5.0999999999999996</v>
      </c>
      <c r="K53" s="331">
        <v>12.5</v>
      </c>
      <c r="L53" s="331">
        <v>7.3</v>
      </c>
      <c r="M53" s="331">
        <v>6.6</v>
      </c>
      <c r="N53" s="331">
        <v>3.9</v>
      </c>
    </row>
    <row r="54" spans="1:14" ht="16.5" customHeight="1">
      <c r="A54" s="489" t="s">
        <v>617</v>
      </c>
      <c r="B54" s="489"/>
      <c r="C54" s="489"/>
      <c r="D54" s="489"/>
      <c r="E54" s="489"/>
      <c r="F54" s="489"/>
      <c r="G54" s="797"/>
      <c r="H54" s="797"/>
      <c r="I54" s="797"/>
      <c r="J54" s="797"/>
      <c r="K54" s="797"/>
      <c r="L54" s="797"/>
      <c r="M54" s="797"/>
      <c r="N54" s="797"/>
    </row>
    <row r="55" spans="1:14" ht="16.5" customHeight="1">
      <c r="A55" s="489"/>
      <c r="B55" s="872" t="s">
        <v>592</v>
      </c>
      <c r="C55" s="489"/>
      <c r="D55" s="489"/>
      <c r="E55" s="489"/>
      <c r="F55" s="489"/>
      <c r="G55" s="797">
        <v>6.2</v>
      </c>
      <c r="H55" s="797">
        <v>6.1</v>
      </c>
      <c r="I55" s="797">
        <v>7</v>
      </c>
      <c r="J55" s="797">
        <v>3.7</v>
      </c>
      <c r="K55" s="797">
        <v>9.3000000000000007</v>
      </c>
      <c r="L55" s="797">
        <v>5.5</v>
      </c>
      <c r="M55" s="797">
        <v>4.7</v>
      </c>
      <c r="N55" s="797">
        <v>3.1</v>
      </c>
    </row>
    <row r="56" spans="1:14" ht="16.5" customHeight="1">
      <c r="A56" s="489"/>
      <c r="B56" s="489" t="s">
        <v>591</v>
      </c>
      <c r="C56" s="489"/>
      <c r="D56" s="489"/>
      <c r="E56" s="489"/>
      <c r="F56" s="489"/>
      <c r="G56" s="797">
        <v>5.5</v>
      </c>
      <c r="H56" s="797">
        <v>8.6999999999999993</v>
      </c>
      <c r="I56" s="797">
        <v>7.7</v>
      </c>
      <c r="J56" s="797">
        <v>4</v>
      </c>
      <c r="K56" s="797">
        <v>9</v>
      </c>
      <c r="L56" s="797">
        <v>5.9</v>
      </c>
      <c r="M56" s="797">
        <v>4.7</v>
      </c>
      <c r="N56" s="797">
        <v>3.1</v>
      </c>
    </row>
    <row r="57" spans="1:14" ht="16.5" customHeight="1">
      <c r="A57" s="489"/>
      <c r="B57" s="489" t="s">
        <v>590</v>
      </c>
      <c r="C57" s="489"/>
      <c r="D57" s="489"/>
      <c r="E57" s="489"/>
      <c r="F57" s="489"/>
      <c r="G57" s="797">
        <v>12.3</v>
      </c>
      <c r="H57" s="797">
        <v>14.7</v>
      </c>
      <c r="I57" s="797">
        <v>13.1</v>
      </c>
      <c r="J57" s="797">
        <v>7.7</v>
      </c>
      <c r="K57" s="797">
        <v>16.2</v>
      </c>
      <c r="L57" s="797">
        <v>9.6999999999999993</v>
      </c>
      <c r="M57" s="797">
        <v>8.4</v>
      </c>
      <c r="N57" s="797">
        <v>5.8</v>
      </c>
    </row>
    <row r="58" spans="1:14" s="313" customFormat="1" ht="16.5" customHeight="1">
      <c r="A58" s="873"/>
      <c r="B58" s="873" t="s">
        <v>589</v>
      </c>
      <c r="C58" s="873"/>
      <c r="D58" s="873"/>
      <c r="E58" s="873"/>
      <c r="F58" s="873"/>
      <c r="G58" s="875">
        <v>4.2</v>
      </c>
      <c r="H58" s="875">
        <v>4.5</v>
      </c>
      <c r="I58" s="875">
        <v>5.5</v>
      </c>
      <c r="J58" s="875">
        <v>2.7</v>
      </c>
      <c r="K58" s="875">
        <v>8.1999999999999993</v>
      </c>
      <c r="L58" s="875">
        <v>4.5</v>
      </c>
      <c r="M58" s="875">
        <v>3.7</v>
      </c>
      <c r="N58" s="875">
        <v>2.2000000000000002</v>
      </c>
    </row>
    <row r="59" spans="1:14" ht="16.5" customHeight="1">
      <c r="A59" s="874"/>
      <c r="B59" s="489"/>
      <c r="C59" s="489"/>
      <c r="D59" s="489"/>
      <c r="E59" s="489"/>
      <c r="F59" s="489"/>
      <c r="G59" s="1677" t="s">
        <v>247</v>
      </c>
      <c r="H59" s="1678"/>
      <c r="I59" s="1678"/>
      <c r="J59" s="1678"/>
      <c r="K59" s="1678"/>
      <c r="L59" s="1678"/>
      <c r="M59" s="1678"/>
      <c r="N59" s="1678"/>
    </row>
    <row r="60" spans="1:14" ht="16.5" customHeight="1">
      <c r="A60" s="489" t="s">
        <v>628</v>
      </c>
      <c r="B60" s="489"/>
      <c r="C60" s="489"/>
      <c r="D60" s="489"/>
      <c r="E60" s="489"/>
      <c r="F60" s="489"/>
      <c r="G60" s="797"/>
      <c r="H60" s="797"/>
      <c r="I60" s="797"/>
      <c r="J60" s="797"/>
      <c r="K60" s="797"/>
      <c r="L60" s="797"/>
      <c r="M60" s="797"/>
      <c r="N60" s="797"/>
    </row>
    <row r="61" spans="1:14" ht="16.5" customHeight="1">
      <c r="A61" s="489"/>
      <c r="B61" s="1523" t="s">
        <v>599</v>
      </c>
      <c r="C61" s="1523"/>
      <c r="D61" s="1523"/>
      <c r="E61" s="1523"/>
      <c r="F61" s="1523"/>
      <c r="G61" s="127">
        <v>9.7902000000000005</v>
      </c>
      <c r="H61" s="127">
        <v>19.617443999999999</v>
      </c>
      <c r="I61" s="127">
        <v>13.935599999999999</v>
      </c>
      <c r="J61" s="127">
        <v>8.2641439999999999</v>
      </c>
      <c r="K61" s="127">
        <v>23.040192000000001</v>
      </c>
      <c r="L61" s="127">
        <v>18.710159999999998</v>
      </c>
      <c r="M61" s="127">
        <v>14.288399999999999</v>
      </c>
      <c r="N61" s="127">
        <v>6.9078240000000006</v>
      </c>
    </row>
    <row r="62" spans="1:14" ht="16.5" customHeight="1">
      <c r="A62" s="489"/>
      <c r="B62" s="489" t="s">
        <v>598</v>
      </c>
      <c r="C62" s="489"/>
      <c r="D62" s="489"/>
      <c r="E62" s="489"/>
      <c r="F62" s="489"/>
      <c r="G62" s="127">
        <v>6.121080000000001</v>
      </c>
      <c r="H62" s="127">
        <v>8.0567759999999993</v>
      </c>
      <c r="I62" s="127">
        <v>7.1575280000000001</v>
      </c>
      <c r="J62" s="127">
        <v>4.1081600000000007</v>
      </c>
      <c r="K62" s="127">
        <v>7.5693239999999991</v>
      </c>
      <c r="L62" s="127">
        <v>7.6645799999999982</v>
      </c>
      <c r="M62" s="127">
        <v>5.3841199999999994</v>
      </c>
      <c r="N62" s="127">
        <v>3.4874280000000004</v>
      </c>
    </row>
    <row r="63" spans="1:14" ht="16.5" customHeight="1">
      <c r="A63" s="489"/>
      <c r="B63" s="489" t="s">
        <v>597</v>
      </c>
      <c r="C63" s="489"/>
      <c r="D63" s="489"/>
      <c r="E63" s="489"/>
      <c r="F63" s="489"/>
      <c r="G63" s="127">
        <v>8.3472479999999987</v>
      </c>
      <c r="H63" s="127">
        <v>10.237668000000001</v>
      </c>
      <c r="I63" s="127">
        <v>12.7204</v>
      </c>
      <c r="J63" s="127">
        <v>5.8384480000000005</v>
      </c>
      <c r="K63" s="127">
        <v>12.605740000000001</v>
      </c>
      <c r="L63" s="127">
        <v>9.5295199999999998</v>
      </c>
      <c r="M63" s="127">
        <v>7.6722239999999999</v>
      </c>
      <c r="N63" s="127">
        <v>4.8121919999999996</v>
      </c>
    </row>
    <row r="64" spans="1:14" s="313" customFormat="1" ht="16.5" customHeight="1">
      <c r="A64" s="873"/>
      <c r="B64" s="873" t="s">
        <v>596</v>
      </c>
      <c r="C64" s="873"/>
      <c r="D64" s="873"/>
      <c r="E64" s="873"/>
      <c r="F64" s="873"/>
      <c r="G64" s="230">
        <v>5.6977199999999995</v>
      </c>
      <c r="H64" s="230">
        <v>6.4774079999999996</v>
      </c>
      <c r="I64" s="230">
        <v>5.6644000000000005</v>
      </c>
      <c r="J64" s="230">
        <v>3.5695519999999998</v>
      </c>
      <c r="K64" s="230">
        <v>6.3927360000000002</v>
      </c>
      <c r="L64" s="230">
        <v>6.9472199999999988</v>
      </c>
      <c r="M64" s="230">
        <v>4.5070199999999998</v>
      </c>
      <c r="N64" s="230">
        <v>2.9870399999999999</v>
      </c>
    </row>
    <row r="65" spans="1:14" ht="16.5" customHeight="1">
      <c r="A65" s="1679" t="s">
        <v>619</v>
      </c>
      <c r="B65" s="1679"/>
      <c r="C65" s="1679"/>
      <c r="D65" s="1679"/>
      <c r="E65" s="1679"/>
      <c r="F65" s="1679"/>
      <c r="G65" s="127">
        <v>3.1616759999999999</v>
      </c>
      <c r="H65" s="127">
        <v>3.4492080000000001</v>
      </c>
      <c r="I65" s="127">
        <v>3.2300800000000005</v>
      </c>
      <c r="J65" s="127">
        <v>1.6424799999999999</v>
      </c>
      <c r="K65" s="127">
        <v>3.9466559999999999</v>
      </c>
      <c r="L65" s="127">
        <v>2.9568560000000002</v>
      </c>
      <c r="M65" s="127">
        <v>2.3872800000000001</v>
      </c>
      <c r="N65" s="127">
        <v>1.3045760000000002</v>
      </c>
    </row>
    <row r="66" spans="1:14" ht="16.5" customHeight="1">
      <c r="A66" s="1679" t="s">
        <v>618</v>
      </c>
      <c r="B66" s="1679"/>
      <c r="C66" s="1679"/>
      <c r="D66" s="1679"/>
      <c r="E66" s="1679"/>
      <c r="F66" s="1679"/>
      <c r="G66" s="127">
        <v>3.0779840000000003</v>
      </c>
      <c r="H66" s="127">
        <v>3.4927199999999998</v>
      </c>
      <c r="I66" s="127">
        <v>3.2081280000000003</v>
      </c>
      <c r="J66" s="127">
        <v>1.6193519999999999</v>
      </c>
      <c r="K66" s="127">
        <v>3.9445000000000006</v>
      </c>
      <c r="L66" s="127">
        <v>2.9474480000000001</v>
      </c>
      <c r="M66" s="127">
        <v>2.4319679999999999</v>
      </c>
      <c r="N66" s="127">
        <v>1.2841920000000002</v>
      </c>
    </row>
    <row r="67" spans="1:14" ht="16.5" customHeight="1">
      <c r="A67" s="489" t="s">
        <v>617</v>
      </c>
      <c r="B67" s="489"/>
      <c r="C67" s="489"/>
      <c r="D67" s="489"/>
      <c r="E67" s="489"/>
      <c r="F67" s="489"/>
      <c r="G67" s="127"/>
      <c r="H67" s="127"/>
      <c r="I67" s="127"/>
      <c r="J67" s="127"/>
      <c r="K67" s="127"/>
      <c r="L67" s="127"/>
      <c r="M67" s="127"/>
      <c r="N67" s="127"/>
    </row>
    <row r="68" spans="1:14" ht="16.5" customHeight="1">
      <c r="A68" s="489"/>
      <c r="B68" s="872" t="s">
        <v>592</v>
      </c>
      <c r="C68" s="489"/>
      <c r="D68" s="489"/>
      <c r="E68" s="489"/>
      <c r="F68" s="489"/>
      <c r="G68" s="127">
        <v>7.825888</v>
      </c>
      <c r="H68" s="127">
        <v>7.9866079999999986</v>
      </c>
      <c r="I68" s="127">
        <v>7.9850400000000006</v>
      </c>
      <c r="J68" s="127">
        <v>4.6050199999999997</v>
      </c>
      <c r="K68" s="127">
        <v>11.228448</v>
      </c>
      <c r="L68" s="127">
        <v>7.2549399999999995</v>
      </c>
      <c r="M68" s="127">
        <v>6.0154359999999993</v>
      </c>
      <c r="N68" s="127">
        <v>3.8825639999999999</v>
      </c>
    </row>
    <row r="69" spans="1:14" ht="16.5" customHeight="1">
      <c r="A69" s="489"/>
      <c r="B69" s="489" t="s">
        <v>591</v>
      </c>
      <c r="C69" s="489"/>
      <c r="D69" s="489"/>
      <c r="E69" s="489"/>
      <c r="F69" s="489"/>
      <c r="G69" s="127">
        <v>5.0019199999999993</v>
      </c>
      <c r="H69" s="127">
        <v>7.0424759999999988</v>
      </c>
      <c r="I69" s="127">
        <v>6.5499279999999995</v>
      </c>
      <c r="J69" s="127">
        <v>3.4652800000000004</v>
      </c>
      <c r="K69" s="127">
        <v>8.5377599999999987</v>
      </c>
      <c r="L69" s="127">
        <v>6.799631999999999</v>
      </c>
      <c r="M69" s="127">
        <v>5.0665999999999993</v>
      </c>
      <c r="N69" s="127">
        <v>2.861796</v>
      </c>
    </row>
    <row r="70" spans="1:14" ht="16.5" customHeight="1">
      <c r="A70" s="489"/>
      <c r="B70" s="489" t="s">
        <v>590</v>
      </c>
      <c r="C70" s="489"/>
      <c r="D70" s="489"/>
      <c r="E70" s="489"/>
      <c r="F70" s="489"/>
      <c r="G70" s="127">
        <v>4.8457080000000001</v>
      </c>
      <c r="H70" s="127">
        <v>4.6387320000000001</v>
      </c>
      <c r="I70" s="127">
        <v>5.9568319999999995</v>
      </c>
      <c r="J70" s="127">
        <v>3.048584</v>
      </c>
      <c r="K70" s="127">
        <v>6.4139039999999996</v>
      </c>
      <c r="L70" s="127">
        <v>7.1865359999999985</v>
      </c>
      <c r="M70" s="127">
        <v>5.0379839999999998</v>
      </c>
      <c r="N70" s="127">
        <v>2.5691680000000003</v>
      </c>
    </row>
    <row r="71" spans="1:14" s="313" customFormat="1" ht="16.5" customHeight="1">
      <c r="A71" s="871"/>
      <c r="B71" s="871" t="s">
        <v>589</v>
      </c>
      <c r="C71" s="871"/>
      <c r="D71" s="871"/>
      <c r="E71" s="871"/>
      <c r="F71" s="871"/>
      <c r="G71" s="34">
        <v>3.7537919999999998</v>
      </c>
      <c r="H71" s="34">
        <v>3.9249000000000001</v>
      </c>
      <c r="I71" s="34">
        <v>4.4521399999999991</v>
      </c>
      <c r="J71" s="34">
        <v>2.3284799999999999</v>
      </c>
      <c r="K71" s="34">
        <v>7.0716799999999997</v>
      </c>
      <c r="L71" s="34">
        <v>4.9656599999999997</v>
      </c>
      <c r="M71" s="34">
        <v>3.7565359999999997</v>
      </c>
      <c r="N71" s="34">
        <v>1.9792080000000001</v>
      </c>
    </row>
    <row r="72" spans="1:14" ht="3.9" customHeight="1">
      <c r="A72" s="861"/>
      <c r="B72" s="861"/>
      <c r="C72" s="861"/>
      <c r="D72" s="861"/>
      <c r="E72" s="861"/>
      <c r="F72" s="861"/>
      <c r="G72" s="860"/>
      <c r="H72" s="860"/>
      <c r="I72" s="860"/>
      <c r="J72" s="860"/>
      <c r="K72" s="860"/>
      <c r="L72" s="860"/>
      <c r="M72" s="860"/>
      <c r="N72" s="860"/>
    </row>
    <row r="73" spans="1:14" ht="16.5" customHeight="1">
      <c r="A73" s="482" t="s">
        <v>616</v>
      </c>
      <c r="B73" s="1497" t="s">
        <v>627</v>
      </c>
      <c r="C73" s="1497"/>
      <c r="D73" s="1497"/>
      <c r="E73" s="1497"/>
      <c r="F73" s="1497"/>
      <c r="G73" s="1497"/>
      <c r="H73" s="1497"/>
      <c r="I73" s="1497"/>
      <c r="J73" s="1497"/>
      <c r="K73" s="1497"/>
      <c r="L73" s="1497"/>
      <c r="M73" s="1497"/>
      <c r="N73" s="1497"/>
    </row>
    <row r="74" spans="1:14" ht="30.75" customHeight="1">
      <c r="A74" s="482" t="s">
        <v>1</v>
      </c>
      <c r="B74" s="1497" t="s">
        <v>585</v>
      </c>
      <c r="C74" s="1497"/>
      <c r="D74" s="1497"/>
      <c r="E74" s="1497"/>
      <c r="F74" s="1497"/>
      <c r="G74" s="1497"/>
      <c r="H74" s="1497"/>
      <c r="I74" s="1497"/>
      <c r="J74" s="1497"/>
      <c r="K74" s="1497"/>
      <c r="L74" s="1497"/>
      <c r="M74" s="1497"/>
      <c r="N74" s="1497"/>
    </row>
    <row r="75" spans="1:14" ht="30.75" customHeight="1">
      <c r="A75" s="482" t="s">
        <v>2</v>
      </c>
      <c r="B75" s="1497" t="s">
        <v>615</v>
      </c>
      <c r="C75" s="1497"/>
      <c r="D75" s="1497"/>
      <c r="E75" s="1497"/>
      <c r="F75" s="1497"/>
      <c r="G75" s="1497"/>
      <c r="H75" s="1497"/>
      <c r="I75" s="1497"/>
      <c r="J75" s="1497"/>
      <c r="K75" s="1497"/>
      <c r="L75" s="1497"/>
      <c r="M75" s="1497"/>
      <c r="N75" s="1497"/>
    </row>
    <row r="76" spans="1:14" ht="30.75" customHeight="1">
      <c r="A76" s="482" t="s">
        <v>82</v>
      </c>
      <c r="B76" s="1497" t="s">
        <v>614</v>
      </c>
      <c r="C76" s="1497"/>
      <c r="D76" s="1497"/>
      <c r="E76" s="1497"/>
      <c r="F76" s="1497"/>
      <c r="G76" s="1497"/>
      <c r="H76" s="1497"/>
      <c r="I76" s="1497"/>
      <c r="J76" s="1497"/>
      <c r="K76" s="1497"/>
      <c r="L76" s="1497"/>
      <c r="M76" s="1497"/>
      <c r="N76" s="1497"/>
    </row>
    <row r="77" spans="1:14" ht="30.75" customHeight="1">
      <c r="A77" s="482" t="s">
        <v>233</v>
      </c>
      <c r="B77" s="1497" t="s">
        <v>613</v>
      </c>
      <c r="C77" s="1497"/>
      <c r="D77" s="1497"/>
      <c r="E77" s="1497"/>
      <c r="F77" s="1497"/>
      <c r="G77" s="1497"/>
      <c r="H77" s="1497"/>
      <c r="I77" s="1497"/>
      <c r="J77" s="1497"/>
      <c r="K77" s="1497"/>
      <c r="L77" s="1497"/>
      <c r="M77" s="1497"/>
      <c r="N77" s="1497"/>
    </row>
    <row r="78" spans="1:14" ht="16.5" customHeight="1">
      <c r="A78" s="482" t="s">
        <v>321</v>
      </c>
      <c r="B78" s="1497" t="s">
        <v>1065</v>
      </c>
      <c r="C78" s="1497"/>
      <c r="D78" s="1497"/>
      <c r="E78" s="1497"/>
      <c r="F78" s="1497"/>
      <c r="G78" s="1497"/>
      <c r="H78" s="1497"/>
      <c r="I78" s="1497"/>
      <c r="J78" s="1497"/>
      <c r="K78" s="1497"/>
      <c r="L78" s="1497"/>
      <c r="M78" s="1497"/>
      <c r="N78" s="1497"/>
    </row>
    <row r="79" spans="1:14" ht="16.5" customHeight="1">
      <c r="A79" s="315" t="s">
        <v>30</v>
      </c>
      <c r="D79" s="1498" t="s">
        <v>102</v>
      </c>
      <c r="E79" s="1498"/>
      <c r="F79" s="1498"/>
      <c r="G79" s="1498"/>
      <c r="H79" s="1498"/>
      <c r="I79" s="1498"/>
      <c r="J79" s="1498"/>
      <c r="K79" s="1498"/>
      <c r="L79" s="1498"/>
      <c r="M79" s="1498"/>
      <c r="N79" s="482"/>
    </row>
    <row r="80" spans="1:14" ht="25.5" customHeight="1"/>
    <row r="81" ht="28.5" customHeight="1"/>
    <row r="82" ht="30.75" customHeight="1"/>
    <row r="83" ht="30" customHeight="1"/>
  </sheetData>
  <mergeCells count="24">
    <mergeCell ref="E1:N1"/>
    <mergeCell ref="B73:N73"/>
    <mergeCell ref="C23:F23"/>
    <mergeCell ref="C26:F26"/>
    <mergeCell ref="C29:F29"/>
    <mergeCell ref="A40:F40"/>
    <mergeCell ref="G46:N46"/>
    <mergeCell ref="G59:N59"/>
    <mergeCell ref="B61:F61"/>
    <mergeCell ref="A65:F65"/>
    <mergeCell ref="A66:F66"/>
    <mergeCell ref="C32:F32"/>
    <mergeCell ref="G33:N33"/>
    <mergeCell ref="G3:N3"/>
    <mergeCell ref="D79:M79"/>
    <mergeCell ref="A39:F39"/>
    <mergeCell ref="B78:N78"/>
    <mergeCell ref="B74:N74"/>
    <mergeCell ref="B75:N75"/>
    <mergeCell ref="B76:N76"/>
    <mergeCell ref="B77:N77"/>
    <mergeCell ref="A52:F52"/>
    <mergeCell ref="A53:F53"/>
    <mergeCell ref="B48:F48"/>
  </mergeCells>
  <pageMargins left="0.75" right="0.75" top="1" bottom="1.0629921259842501" header="0.5" footer="0.5"/>
  <pageSetup paperSize="9" orientation="landscape" useFirstPageNumber="1" r:id="rId1"/>
  <headerFooter alignWithMargins="0">
    <oddHeader>&amp;C&amp;"Arial,Regular"&amp;8TABLE 5A.6.5</oddHeader>
    <oddFooter>&amp;L&amp;8&amp;G 
&amp;"Arial,Regular"OVERCOMING
INDIGENOUS
DISADVANTAGE 2016&amp;C &amp;R&amp;8&amp;G&amp;"Arial,Regular" 
ATTACHMENT
TABLES
&amp;"Arial,Regular"PAGE &amp;"Arial,Bold"&amp;P&amp;"Arial,Regular" of TABLE 5A.6.5</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autoPageBreaks="0"/>
  </sheetPr>
  <dimension ref="A1:AE351"/>
  <sheetViews>
    <sheetView showGridLines="0" zoomScaleNormal="100" zoomScaleSheetLayoutView="40" workbookViewId="0"/>
  </sheetViews>
  <sheetFormatPr defaultColWidth="9.109375" defaultRowHeight="16.5" customHeight="1"/>
  <cols>
    <col min="1" max="1" width="3.77734375" style="883" customWidth="1"/>
    <col min="2" max="3" width="2.77734375" style="883" customWidth="1"/>
    <col min="4" max="4" width="6" style="883" customWidth="1"/>
    <col min="5" max="5" width="44.5546875" style="883" customWidth="1"/>
    <col min="6" max="6" width="4.88671875" style="884" bestFit="1" customWidth="1"/>
    <col min="7" max="8" width="7.5546875" style="884" customWidth="1"/>
    <col min="9" max="10" width="7.44140625" style="884" customWidth="1"/>
    <col min="11" max="11" width="7" style="884" customWidth="1"/>
    <col min="12" max="14" width="7.109375" style="884" customWidth="1"/>
    <col min="15" max="15" width="8.44140625" style="884" customWidth="1"/>
    <col min="16" max="16384" width="9.109375" style="883"/>
  </cols>
  <sheetData>
    <row r="1" spans="1:15" s="1363" customFormat="1" ht="51.75" customHeight="1">
      <c r="A1" s="912" t="s">
        <v>690</v>
      </c>
      <c r="B1" s="1362"/>
      <c r="C1" s="1362"/>
      <c r="D1" s="1362"/>
      <c r="E1" s="1684" t="s">
        <v>689</v>
      </c>
      <c r="F1" s="1684"/>
      <c r="G1" s="1684"/>
      <c r="H1" s="1684"/>
      <c r="I1" s="1684"/>
      <c r="J1" s="1684"/>
      <c r="K1" s="1684"/>
      <c r="L1" s="1684"/>
      <c r="M1" s="1684"/>
      <c r="N1" s="1684"/>
      <c r="O1" s="1684"/>
    </row>
    <row r="2" spans="1:15" ht="16.5" customHeight="1">
      <c r="A2" s="911"/>
      <c r="B2" s="911"/>
      <c r="C2" s="911"/>
      <c r="D2" s="911"/>
      <c r="E2" s="911"/>
      <c r="F2" s="910" t="s">
        <v>26</v>
      </c>
      <c r="G2" s="909" t="s">
        <v>3</v>
      </c>
      <c r="H2" s="909" t="s">
        <v>4</v>
      </c>
      <c r="I2" s="909" t="s">
        <v>5</v>
      </c>
      <c r="J2" s="909" t="s">
        <v>6</v>
      </c>
      <c r="K2" s="909" t="s">
        <v>7</v>
      </c>
      <c r="L2" s="909" t="s">
        <v>8</v>
      </c>
      <c r="M2" s="909" t="s">
        <v>9</v>
      </c>
      <c r="N2" s="909" t="s">
        <v>10</v>
      </c>
      <c r="O2" s="909" t="s">
        <v>359</v>
      </c>
    </row>
    <row r="3" spans="1:15" ht="16.5" customHeight="1">
      <c r="A3" s="902"/>
      <c r="B3" s="902"/>
      <c r="C3" s="902"/>
      <c r="D3" s="902"/>
      <c r="E3" s="902"/>
      <c r="F3" s="902"/>
      <c r="G3" s="1685" t="s">
        <v>425</v>
      </c>
      <c r="H3" s="1685"/>
      <c r="I3" s="1685"/>
      <c r="J3" s="1685"/>
      <c r="K3" s="1685"/>
      <c r="L3" s="1685"/>
      <c r="M3" s="1685"/>
      <c r="N3" s="1685"/>
      <c r="O3" s="1685"/>
    </row>
    <row r="4" spans="1:15" ht="16.5" customHeight="1">
      <c r="B4" s="79"/>
      <c r="C4" s="79"/>
      <c r="D4" s="79"/>
      <c r="E4" s="79"/>
      <c r="F4" s="96"/>
      <c r="G4" s="1689" t="s">
        <v>40</v>
      </c>
      <c r="H4" s="1690"/>
      <c r="I4" s="1690"/>
      <c r="J4" s="1690"/>
      <c r="K4" s="1690"/>
      <c r="L4" s="1690"/>
      <c r="M4" s="1690"/>
      <c r="N4" s="1690"/>
      <c r="O4" s="1690"/>
    </row>
    <row r="5" spans="1:15" ht="30.75" customHeight="1">
      <c r="A5" s="1687" t="s">
        <v>665</v>
      </c>
      <c r="B5" s="1688"/>
      <c r="C5" s="1687"/>
      <c r="D5" s="1687"/>
      <c r="E5" s="1687"/>
      <c r="F5" s="96"/>
      <c r="G5" s="96"/>
      <c r="H5" s="96"/>
      <c r="I5" s="96"/>
      <c r="J5" s="96"/>
      <c r="K5" s="96"/>
      <c r="L5" s="96"/>
      <c r="M5" s="96"/>
      <c r="N5" s="96"/>
      <c r="O5" s="79"/>
    </row>
    <row r="6" spans="1:15" ht="16.5" customHeight="1">
      <c r="A6" s="1396" t="s">
        <v>664</v>
      </c>
      <c r="B6" s="1396"/>
      <c r="C6" s="1396"/>
      <c r="D6" s="1396"/>
      <c r="E6" s="1396"/>
      <c r="F6" s="96"/>
      <c r="G6" s="96"/>
      <c r="H6" s="96"/>
      <c r="I6" s="96"/>
      <c r="J6" s="96"/>
      <c r="K6" s="96"/>
      <c r="L6" s="96"/>
      <c r="M6" s="96"/>
      <c r="N6" s="96"/>
      <c r="O6" s="79"/>
    </row>
    <row r="7" spans="1:15" ht="16.5" customHeight="1">
      <c r="A7" s="894" t="s">
        <v>663</v>
      </c>
      <c r="B7" s="894"/>
      <c r="C7" s="894"/>
      <c r="D7" s="894"/>
      <c r="E7" s="894"/>
      <c r="F7" s="900" t="s">
        <v>501</v>
      </c>
      <c r="G7" s="56">
        <v>15.7</v>
      </c>
      <c r="H7" s="56">
        <v>3.7</v>
      </c>
      <c r="I7" s="56">
        <v>10.9</v>
      </c>
      <c r="J7" s="56">
        <v>3.7</v>
      </c>
      <c r="K7" s="56">
        <v>1.9</v>
      </c>
      <c r="L7" s="56">
        <v>1.9</v>
      </c>
      <c r="M7" s="56">
        <v>0.4</v>
      </c>
      <c r="N7" s="56">
        <v>2.5</v>
      </c>
      <c r="O7" s="56">
        <v>40.200000000000003</v>
      </c>
    </row>
    <row r="8" spans="1:15" ht="16.5" customHeight="1">
      <c r="A8" s="894" t="s">
        <v>662</v>
      </c>
      <c r="B8" s="894"/>
      <c r="C8" s="894"/>
      <c r="D8" s="894"/>
      <c r="E8" s="894"/>
      <c r="F8" s="900" t="s">
        <v>501</v>
      </c>
      <c r="G8" s="56">
        <v>8.6</v>
      </c>
      <c r="H8" s="56">
        <v>2.5</v>
      </c>
      <c r="I8" s="56">
        <v>6.5</v>
      </c>
      <c r="J8" s="56">
        <v>3.6</v>
      </c>
      <c r="K8" s="56">
        <v>1.1000000000000001</v>
      </c>
      <c r="L8" s="56">
        <v>1.2</v>
      </c>
      <c r="M8" s="56">
        <v>0.3</v>
      </c>
      <c r="N8" s="56">
        <v>1.8</v>
      </c>
      <c r="O8" s="56">
        <v>25.1</v>
      </c>
    </row>
    <row r="9" spans="1:15" ht="16.5" customHeight="1">
      <c r="A9" s="894" t="s">
        <v>661</v>
      </c>
      <c r="B9" s="894"/>
      <c r="C9" s="894"/>
      <c r="D9" s="894"/>
      <c r="E9" s="894"/>
      <c r="F9" s="900" t="s">
        <v>501</v>
      </c>
      <c r="G9" s="56">
        <v>8.8000000000000007</v>
      </c>
      <c r="H9" s="56">
        <v>2.6</v>
      </c>
      <c r="I9" s="56">
        <v>5.7</v>
      </c>
      <c r="J9" s="56">
        <v>3</v>
      </c>
      <c r="K9" s="56">
        <v>1.6</v>
      </c>
      <c r="L9" s="56">
        <v>1.2</v>
      </c>
      <c r="M9" s="56">
        <v>0.4</v>
      </c>
      <c r="N9" s="56">
        <v>1.8</v>
      </c>
      <c r="O9" s="56">
        <v>24.4</v>
      </c>
    </row>
    <row r="10" spans="1:15" ht="16.5" customHeight="1">
      <c r="A10" s="894" t="s">
        <v>684</v>
      </c>
      <c r="B10" s="894"/>
      <c r="C10" s="894"/>
      <c r="D10" s="894"/>
      <c r="E10" s="894"/>
      <c r="F10" s="900" t="s">
        <v>501</v>
      </c>
      <c r="G10" s="56">
        <v>78.8</v>
      </c>
      <c r="H10" s="56">
        <v>18.8</v>
      </c>
      <c r="I10" s="56">
        <v>65.3</v>
      </c>
      <c r="J10" s="56">
        <v>29.2</v>
      </c>
      <c r="K10" s="56">
        <v>15.2</v>
      </c>
      <c r="L10" s="56">
        <v>9.1999999999999993</v>
      </c>
      <c r="M10" s="56">
        <v>2.8</v>
      </c>
      <c r="N10" s="56">
        <v>28</v>
      </c>
      <c r="O10" s="56">
        <v>248.1</v>
      </c>
    </row>
    <row r="11" spans="1:15" ht="16.5" customHeight="1">
      <c r="A11" s="894" t="s">
        <v>683</v>
      </c>
      <c r="B11" s="894"/>
      <c r="C11" s="894"/>
      <c r="D11" s="894"/>
      <c r="E11" s="894"/>
      <c r="F11" s="900" t="s">
        <v>501</v>
      </c>
      <c r="G11" s="56">
        <v>14.8</v>
      </c>
      <c r="H11" s="56">
        <v>3.6</v>
      </c>
      <c r="I11" s="56">
        <v>9.6999999999999993</v>
      </c>
      <c r="J11" s="56">
        <v>3.9</v>
      </c>
      <c r="K11" s="56">
        <v>2.2000000000000002</v>
      </c>
      <c r="L11" s="56">
        <v>1.4</v>
      </c>
      <c r="M11" s="56">
        <v>0.3</v>
      </c>
      <c r="N11" s="56">
        <v>1.9</v>
      </c>
      <c r="O11" s="56">
        <v>37.700000000000003</v>
      </c>
    </row>
    <row r="12" spans="1:15" ht="16.5" customHeight="1">
      <c r="A12" s="894" t="s">
        <v>682</v>
      </c>
      <c r="B12" s="903"/>
      <c r="C12" s="903"/>
      <c r="D12" s="903"/>
      <c r="E12" s="903"/>
      <c r="F12" s="900" t="s">
        <v>501</v>
      </c>
      <c r="G12" s="56">
        <v>83.1</v>
      </c>
      <c r="H12" s="56">
        <v>20</v>
      </c>
      <c r="I12" s="56">
        <v>70.099999999999994</v>
      </c>
      <c r="J12" s="56">
        <v>30.3</v>
      </c>
      <c r="K12" s="56">
        <v>15.7</v>
      </c>
      <c r="L12" s="56">
        <v>9.6999999999999993</v>
      </c>
      <c r="M12" s="56">
        <v>2.8</v>
      </c>
      <c r="N12" s="56">
        <v>29</v>
      </c>
      <c r="O12" s="56">
        <v>260.7</v>
      </c>
    </row>
    <row r="13" spans="1:15" ht="30.75" customHeight="1">
      <c r="A13" s="1398" t="s">
        <v>657</v>
      </c>
      <c r="B13" s="1398"/>
      <c r="C13" s="1398"/>
      <c r="D13" s="1398"/>
      <c r="E13" s="1398"/>
      <c r="F13" s="900" t="s">
        <v>501</v>
      </c>
      <c r="G13" s="56">
        <v>55.5</v>
      </c>
      <c r="H13" s="56">
        <v>12.3</v>
      </c>
      <c r="I13" s="56">
        <v>53</v>
      </c>
      <c r="J13" s="56">
        <v>26.5</v>
      </c>
      <c r="K13" s="56">
        <v>9.1</v>
      </c>
      <c r="L13" s="56">
        <v>7.1</v>
      </c>
      <c r="M13" s="56">
        <v>1.6</v>
      </c>
      <c r="N13" s="56">
        <v>17.399999999999999</v>
      </c>
      <c r="O13" s="56">
        <v>182.7</v>
      </c>
    </row>
    <row r="14" spans="1:15" ht="16.5" customHeight="1">
      <c r="A14" s="1398" t="s">
        <v>65</v>
      </c>
      <c r="B14" s="1398"/>
      <c r="C14" s="1398"/>
      <c r="D14" s="1398"/>
      <c r="E14" s="908"/>
      <c r="F14" s="900" t="s">
        <v>501</v>
      </c>
      <c r="G14" s="56">
        <v>138.5</v>
      </c>
      <c r="H14" s="56">
        <v>32.299999999999997</v>
      </c>
      <c r="I14" s="56">
        <v>123.1</v>
      </c>
      <c r="J14" s="56">
        <v>56.8</v>
      </c>
      <c r="K14" s="56">
        <v>24.8</v>
      </c>
      <c r="L14" s="56">
        <v>16.7</v>
      </c>
      <c r="M14" s="56">
        <v>4.5</v>
      </c>
      <c r="N14" s="56">
        <v>46.4</v>
      </c>
      <c r="O14" s="56">
        <v>443.4</v>
      </c>
    </row>
    <row r="15" spans="1:15" ht="16.5" customHeight="1">
      <c r="A15" s="1687" t="s">
        <v>656</v>
      </c>
      <c r="B15" s="1687"/>
      <c r="C15" s="1687"/>
      <c r="D15" s="1687"/>
      <c r="E15" s="1687"/>
      <c r="F15" s="96"/>
      <c r="G15" s="234"/>
      <c r="H15" s="234"/>
      <c r="I15" s="234"/>
      <c r="J15" s="234"/>
      <c r="K15" s="234"/>
      <c r="L15" s="234"/>
      <c r="M15" s="234"/>
      <c r="N15" s="234"/>
      <c r="O15" s="234"/>
    </row>
    <row r="16" spans="1:15" ht="16.5" customHeight="1">
      <c r="A16" s="297" t="s">
        <v>655</v>
      </c>
      <c r="B16" s="99"/>
      <c r="C16" s="101"/>
      <c r="D16" s="101"/>
      <c r="E16" s="892"/>
      <c r="F16" s="96"/>
      <c r="G16" s="234"/>
      <c r="H16" s="234"/>
      <c r="I16" s="234"/>
      <c r="J16" s="234"/>
      <c r="K16" s="234"/>
      <c r="L16" s="234"/>
      <c r="M16" s="234"/>
      <c r="N16" s="234"/>
      <c r="O16" s="234"/>
    </row>
    <row r="17" spans="1:15" ht="16.5" customHeight="1">
      <c r="A17" s="894" t="s">
        <v>681</v>
      </c>
      <c r="B17" s="99"/>
      <c r="C17" s="101"/>
      <c r="D17" s="101"/>
      <c r="E17" s="892"/>
      <c r="F17" s="900" t="s">
        <v>501</v>
      </c>
      <c r="G17" s="56">
        <v>38.1</v>
      </c>
      <c r="H17" s="56">
        <v>8.1</v>
      </c>
      <c r="I17" s="56">
        <v>47</v>
      </c>
      <c r="J17" s="56">
        <v>28.2</v>
      </c>
      <c r="K17" s="56">
        <v>8.5</v>
      </c>
      <c r="L17" s="56">
        <v>1.6</v>
      </c>
      <c r="M17" s="56">
        <v>1.1000000000000001</v>
      </c>
      <c r="N17" s="56">
        <v>33.1</v>
      </c>
      <c r="O17" s="56">
        <v>166.1</v>
      </c>
    </row>
    <row r="18" spans="1:15" ht="16.5" customHeight="1">
      <c r="A18" s="894" t="s">
        <v>680</v>
      </c>
      <c r="B18" s="99"/>
      <c r="C18" s="101"/>
      <c r="D18" s="101"/>
      <c r="E18" s="892"/>
      <c r="F18" s="900" t="s">
        <v>501</v>
      </c>
      <c r="G18" s="56">
        <v>16.7</v>
      </c>
      <c r="H18" s="56">
        <v>6</v>
      </c>
      <c r="I18" s="56">
        <v>18.5</v>
      </c>
      <c r="J18" s="56">
        <v>9.6</v>
      </c>
      <c r="K18" s="56">
        <v>2.7</v>
      </c>
      <c r="L18" s="56">
        <v>0.7</v>
      </c>
      <c r="M18" s="56">
        <v>0.6</v>
      </c>
      <c r="N18" s="56">
        <v>18.3</v>
      </c>
      <c r="O18" s="56">
        <v>73.7</v>
      </c>
    </row>
    <row r="19" spans="1:15" ht="16.5" customHeight="1">
      <c r="A19" s="894" t="s">
        <v>679</v>
      </c>
      <c r="B19" s="99"/>
      <c r="C19" s="101"/>
      <c r="D19" s="101"/>
      <c r="E19" s="892"/>
      <c r="F19" s="900" t="s">
        <v>501</v>
      </c>
      <c r="G19" s="56">
        <v>31.4</v>
      </c>
      <c r="H19" s="56">
        <v>4.8</v>
      </c>
      <c r="I19" s="56">
        <v>29.5</v>
      </c>
      <c r="J19" s="56">
        <v>14.3</v>
      </c>
      <c r="K19" s="56">
        <v>6.6</v>
      </c>
      <c r="L19" s="56">
        <v>1.1000000000000001</v>
      </c>
      <c r="M19" s="56">
        <v>0.9</v>
      </c>
      <c r="N19" s="56">
        <v>16.3</v>
      </c>
      <c r="O19" s="56">
        <v>105.1</v>
      </c>
    </row>
    <row r="20" spans="1:15" ht="30.75" customHeight="1">
      <c r="A20" s="1682" t="s">
        <v>678</v>
      </c>
      <c r="B20" s="1682"/>
      <c r="C20" s="1682"/>
      <c r="D20" s="1682"/>
      <c r="E20" s="1682"/>
      <c r="F20" s="900" t="s">
        <v>501</v>
      </c>
      <c r="G20" s="56">
        <v>33.4</v>
      </c>
      <c r="H20" s="56">
        <v>7.8</v>
      </c>
      <c r="I20" s="56">
        <v>29.8</v>
      </c>
      <c r="J20" s="56">
        <v>12.8</v>
      </c>
      <c r="K20" s="56">
        <v>4.5</v>
      </c>
      <c r="L20" s="56">
        <v>2</v>
      </c>
      <c r="M20" s="56">
        <v>1.3</v>
      </c>
      <c r="N20" s="56">
        <v>14.1</v>
      </c>
      <c r="O20" s="56">
        <v>105.2</v>
      </c>
    </row>
    <row r="21" spans="1:15" ht="16.5" customHeight="1">
      <c r="A21" s="894" t="s">
        <v>677</v>
      </c>
      <c r="B21" s="99"/>
      <c r="C21" s="101"/>
      <c r="D21" s="101"/>
      <c r="E21" s="892"/>
      <c r="F21" s="900" t="s">
        <v>501</v>
      </c>
      <c r="G21" s="56">
        <v>28.1</v>
      </c>
      <c r="H21" s="56">
        <v>8.3000000000000007</v>
      </c>
      <c r="I21" s="56">
        <v>25.4</v>
      </c>
      <c r="J21" s="56">
        <v>10.9</v>
      </c>
      <c r="K21" s="56">
        <v>4.8</v>
      </c>
      <c r="L21" s="56">
        <v>2.2000000000000002</v>
      </c>
      <c r="M21" s="56">
        <v>1.5</v>
      </c>
      <c r="N21" s="56">
        <v>7.7</v>
      </c>
      <c r="O21" s="56">
        <v>88.3</v>
      </c>
    </row>
    <row r="22" spans="1:15" ht="16.5" customHeight="1">
      <c r="A22" s="894" t="s">
        <v>676</v>
      </c>
      <c r="B22" s="893"/>
      <c r="C22" s="892"/>
      <c r="D22" s="892"/>
      <c r="E22" s="892"/>
      <c r="F22" s="900" t="s">
        <v>501</v>
      </c>
      <c r="G22" s="56">
        <v>72.400000000000006</v>
      </c>
      <c r="H22" s="56">
        <v>14.6</v>
      </c>
      <c r="I22" s="56">
        <v>66.2</v>
      </c>
      <c r="J22" s="56">
        <v>35.799999999999997</v>
      </c>
      <c r="K22" s="56">
        <v>13.2</v>
      </c>
      <c r="L22" s="56">
        <v>4.4000000000000004</v>
      </c>
      <c r="M22" s="56">
        <v>2.6</v>
      </c>
      <c r="N22" s="56">
        <v>38</v>
      </c>
      <c r="O22" s="56">
        <v>247.2</v>
      </c>
    </row>
    <row r="23" spans="1:15" ht="16.5" customHeight="1">
      <c r="A23" s="894" t="s">
        <v>675</v>
      </c>
      <c r="B23" s="99"/>
      <c r="C23" s="101"/>
      <c r="D23" s="101"/>
      <c r="E23" s="892"/>
      <c r="F23" s="900" t="s">
        <v>501</v>
      </c>
      <c r="G23" s="56">
        <v>56</v>
      </c>
      <c r="H23" s="56">
        <v>9.6</v>
      </c>
      <c r="I23" s="56">
        <v>46.8</v>
      </c>
      <c r="J23" s="56">
        <v>20.7</v>
      </c>
      <c r="K23" s="56">
        <v>6.4</v>
      </c>
      <c r="L23" s="56">
        <v>2.6</v>
      </c>
      <c r="M23" s="56">
        <v>2</v>
      </c>
      <c r="N23" s="56">
        <v>11</v>
      </c>
      <c r="O23" s="56">
        <v>155.30000000000001</v>
      </c>
    </row>
    <row r="24" spans="1:15" ht="16.5" customHeight="1">
      <c r="A24" s="894" t="s">
        <v>674</v>
      </c>
      <c r="B24" s="893"/>
      <c r="C24" s="892"/>
      <c r="D24" s="892"/>
      <c r="E24" s="892"/>
      <c r="F24" s="900" t="s">
        <v>501</v>
      </c>
      <c r="G24" s="56">
        <v>85.9</v>
      </c>
      <c r="H24" s="56">
        <v>16.7</v>
      </c>
      <c r="I24" s="56">
        <v>75.099999999999994</v>
      </c>
      <c r="J24" s="56">
        <v>39.1</v>
      </c>
      <c r="K24" s="56">
        <v>14.2</v>
      </c>
      <c r="L24" s="56">
        <v>5.3</v>
      </c>
      <c r="M24" s="56">
        <v>3.1</v>
      </c>
      <c r="N24" s="56">
        <v>38.6</v>
      </c>
      <c r="O24" s="56">
        <v>277.7</v>
      </c>
    </row>
    <row r="25" spans="1:15" ht="16.5" customHeight="1">
      <c r="A25" s="297" t="s">
        <v>648</v>
      </c>
      <c r="B25" s="99"/>
      <c r="C25" s="101"/>
      <c r="D25" s="101"/>
      <c r="E25" s="892"/>
      <c r="F25" s="900" t="s">
        <v>501</v>
      </c>
      <c r="G25" s="56">
        <v>52.9</v>
      </c>
      <c r="H25" s="56">
        <v>15.7</v>
      </c>
      <c r="I25" s="56">
        <v>47.8</v>
      </c>
      <c r="J25" s="56">
        <v>17.399999999999999</v>
      </c>
      <c r="K25" s="56">
        <v>10.9</v>
      </c>
      <c r="L25" s="56">
        <v>11.5</v>
      </c>
      <c r="M25" s="56">
        <v>1.5</v>
      </c>
      <c r="N25" s="56">
        <v>8</v>
      </c>
      <c r="O25" s="56">
        <v>166</v>
      </c>
    </row>
    <row r="26" spans="1:15" ht="16.5" customHeight="1">
      <c r="A26" s="1398" t="s">
        <v>65</v>
      </c>
      <c r="B26" s="1398"/>
      <c r="C26" s="1398"/>
      <c r="D26" s="101"/>
      <c r="E26" s="892"/>
      <c r="F26" s="900" t="s">
        <v>501</v>
      </c>
      <c r="G26" s="56">
        <v>138.5</v>
      </c>
      <c r="H26" s="56">
        <v>32.299999999999997</v>
      </c>
      <c r="I26" s="56">
        <v>123.1</v>
      </c>
      <c r="J26" s="56">
        <v>56.8</v>
      </c>
      <c r="K26" s="56">
        <v>24.8</v>
      </c>
      <c r="L26" s="56">
        <v>16.7</v>
      </c>
      <c r="M26" s="56">
        <v>4.5</v>
      </c>
      <c r="N26" s="56">
        <v>46.4</v>
      </c>
      <c r="O26" s="56">
        <v>443.4</v>
      </c>
    </row>
    <row r="27" spans="1:15" ht="30.75" customHeight="1">
      <c r="A27" s="1683" t="s">
        <v>647</v>
      </c>
      <c r="B27" s="1683"/>
      <c r="C27" s="1683"/>
      <c r="D27" s="1683"/>
      <c r="E27" s="1683"/>
      <c r="F27" s="899" t="s">
        <v>501</v>
      </c>
      <c r="G27" s="2">
        <v>138.5</v>
      </c>
      <c r="H27" s="2">
        <v>32.299999999999997</v>
      </c>
      <c r="I27" s="2">
        <v>123.1</v>
      </c>
      <c r="J27" s="2">
        <v>56.8</v>
      </c>
      <c r="K27" s="2">
        <v>24.8</v>
      </c>
      <c r="L27" s="2">
        <v>16.7</v>
      </c>
      <c r="M27" s="2">
        <v>4.5</v>
      </c>
      <c r="N27" s="2">
        <v>46.4</v>
      </c>
      <c r="O27" s="2">
        <v>443.4</v>
      </c>
    </row>
    <row r="28" spans="1:15" ht="16.5" customHeight="1">
      <c r="A28" s="1686"/>
      <c r="B28" s="1686"/>
      <c r="C28" s="1686"/>
      <c r="D28" s="1686"/>
      <c r="E28" s="1686"/>
      <c r="F28" s="96"/>
      <c r="G28" s="1689" t="s">
        <v>41</v>
      </c>
      <c r="H28" s="1690"/>
      <c r="I28" s="1690"/>
      <c r="J28" s="1690"/>
      <c r="K28" s="1690"/>
      <c r="L28" s="1690"/>
      <c r="M28" s="1690"/>
      <c r="N28" s="1690"/>
      <c r="O28" s="1690"/>
    </row>
    <row r="29" spans="1:15" ht="30.75" customHeight="1">
      <c r="A29" s="1687" t="s">
        <v>665</v>
      </c>
      <c r="B29" s="1688"/>
      <c r="C29" s="1687"/>
      <c r="D29" s="1687"/>
      <c r="E29" s="1687"/>
      <c r="F29" s="96"/>
      <c r="G29" s="234"/>
      <c r="H29" s="234"/>
      <c r="I29" s="234"/>
      <c r="J29" s="234"/>
      <c r="K29" s="234"/>
      <c r="L29" s="234"/>
      <c r="M29" s="234"/>
      <c r="N29" s="234"/>
      <c r="O29" s="234"/>
    </row>
    <row r="30" spans="1:15" ht="16.5" customHeight="1">
      <c r="A30" s="1396" t="s">
        <v>664</v>
      </c>
      <c r="B30" s="1396"/>
      <c r="C30" s="1396"/>
      <c r="D30" s="1396"/>
      <c r="E30" s="1396"/>
      <c r="F30" s="96"/>
      <c r="G30" s="56"/>
      <c r="H30" s="56"/>
      <c r="I30" s="56"/>
      <c r="J30" s="56"/>
      <c r="K30" s="56"/>
      <c r="L30" s="56"/>
      <c r="M30" s="56"/>
      <c r="N30" s="56"/>
      <c r="O30" s="56"/>
    </row>
    <row r="31" spans="1:15" ht="16.5" customHeight="1">
      <c r="A31" s="894" t="s">
        <v>663</v>
      </c>
      <c r="B31" s="894"/>
      <c r="C31" s="894"/>
      <c r="D31" s="894"/>
      <c r="E31" s="894"/>
      <c r="F31" s="96" t="s">
        <v>15</v>
      </c>
      <c r="G31" s="56">
        <v>11.3</v>
      </c>
      <c r="H31" s="56">
        <v>11.5</v>
      </c>
      <c r="I31" s="56">
        <v>8.8000000000000007</v>
      </c>
      <c r="J31" s="56">
        <v>6.5</v>
      </c>
      <c r="K31" s="56">
        <v>7.7</v>
      </c>
      <c r="L31" s="56">
        <v>11.2</v>
      </c>
      <c r="M31" s="56">
        <v>9.4</v>
      </c>
      <c r="N31" s="56">
        <v>5.3</v>
      </c>
      <c r="O31" s="56">
        <v>9.1</v>
      </c>
    </row>
    <row r="32" spans="1:15" ht="16.5" customHeight="1">
      <c r="A32" s="894" t="s">
        <v>662</v>
      </c>
      <c r="B32" s="894"/>
      <c r="C32" s="894"/>
      <c r="D32" s="894"/>
      <c r="E32" s="894"/>
      <c r="F32" s="96" t="s">
        <v>15</v>
      </c>
      <c r="G32" s="56">
        <v>6.2</v>
      </c>
      <c r="H32" s="56">
        <v>7.6</v>
      </c>
      <c r="I32" s="56">
        <v>5.3</v>
      </c>
      <c r="J32" s="56">
        <v>6.4</v>
      </c>
      <c r="K32" s="56">
        <v>4.2</v>
      </c>
      <c r="L32" s="56">
        <v>7.2</v>
      </c>
      <c r="M32" s="56">
        <v>7.4</v>
      </c>
      <c r="N32" s="56">
        <v>4</v>
      </c>
      <c r="O32" s="56">
        <v>5.7</v>
      </c>
    </row>
    <row r="33" spans="1:15" ht="16.5" customHeight="1">
      <c r="A33" s="894" t="s">
        <v>661</v>
      </c>
      <c r="B33" s="894"/>
      <c r="C33" s="894"/>
      <c r="D33" s="894"/>
      <c r="E33" s="894"/>
      <c r="F33" s="96" t="s">
        <v>15</v>
      </c>
      <c r="G33" s="56">
        <v>6.3</v>
      </c>
      <c r="H33" s="56">
        <v>8.1</v>
      </c>
      <c r="I33" s="56">
        <v>4.7</v>
      </c>
      <c r="J33" s="56">
        <v>5.3</v>
      </c>
      <c r="K33" s="56">
        <v>6.3</v>
      </c>
      <c r="L33" s="56">
        <v>7.3</v>
      </c>
      <c r="M33" s="56">
        <v>8.5</v>
      </c>
      <c r="N33" s="56">
        <v>3.9</v>
      </c>
      <c r="O33" s="56">
        <v>5.5</v>
      </c>
    </row>
    <row r="34" spans="1:15" ht="16.5" customHeight="1">
      <c r="A34" s="894" t="s">
        <v>684</v>
      </c>
      <c r="B34" s="894"/>
      <c r="C34" s="894"/>
      <c r="D34" s="894"/>
      <c r="E34" s="894"/>
      <c r="F34" s="96" t="s">
        <v>15</v>
      </c>
      <c r="G34" s="56">
        <v>56.9</v>
      </c>
      <c r="H34" s="56">
        <v>58.4</v>
      </c>
      <c r="I34" s="56">
        <v>53.1</v>
      </c>
      <c r="J34" s="56">
        <v>51.4</v>
      </c>
      <c r="K34" s="56">
        <v>61.3</v>
      </c>
      <c r="L34" s="56">
        <v>54.8</v>
      </c>
      <c r="M34" s="56">
        <v>61.4</v>
      </c>
      <c r="N34" s="56">
        <v>60.4</v>
      </c>
      <c r="O34" s="56">
        <v>55.9</v>
      </c>
    </row>
    <row r="35" spans="1:15" ht="16.5" customHeight="1">
      <c r="A35" s="894" t="s">
        <v>683</v>
      </c>
      <c r="B35" s="894"/>
      <c r="C35" s="894"/>
      <c r="D35" s="894"/>
      <c r="E35" s="894"/>
      <c r="F35" s="96" t="s">
        <v>15</v>
      </c>
      <c r="G35" s="56">
        <v>10.7</v>
      </c>
      <c r="H35" s="56">
        <v>11.2</v>
      </c>
      <c r="I35" s="56">
        <v>7.9</v>
      </c>
      <c r="J35" s="56">
        <v>6.9</v>
      </c>
      <c r="K35" s="56">
        <v>8.8000000000000007</v>
      </c>
      <c r="L35" s="56">
        <v>8.4</v>
      </c>
      <c r="M35" s="56">
        <v>7.7</v>
      </c>
      <c r="N35" s="56">
        <v>4</v>
      </c>
      <c r="O35" s="56">
        <v>8.5</v>
      </c>
    </row>
    <row r="36" spans="1:15" ht="16.5" customHeight="1">
      <c r="A36" s="894" t="s">
        <v>682</v>
      </c>
      <c r="B36" s="903"/>
      <c r="C36" s="903"/>
      <c r="D36" s="903"/>
      <c r="E36" s="903"/>
      <c r="F36" s="124" t="s">
        <v>15</v>
      </c>
      <c r="G36" s="56">
        <v>59.9</v>
      </c>
      <c r="H36" s="56">
        <v>61.9</v>
      </c>
      <c r="I36" s="56">
        <v>56.9</v>
      </c>
      <c r="J36" s="56">
        <v>53.4</v>
      </c>
      <c r="K36" s="56">
        <v>63.4</v>
      </c>
      <c r="L36" s="56">
        <v>57.8</v>
      </c>
      <c r="M36" s="56">
        <v>63.4</v>
      </c>
      <c r="N36" s="56">
        <v>62.5</v>
      </c>
      <c r="O36" s="56">
        <v>58.8</v>
      </c>
    </row>
    <row r="37" spans="1:15" ht="30.75" customHeight="1">
      <c r="A37" s="1398" t="s">
        <v>657</v>
      </c>
      <c r="B37" s="1398"/>
      <c r="C37" s="1398"/>
      <c r="D37" s="1398"/>
      <c r="E37" s="1398"/>
      <c r="F37" s="96" t="s">
        <v>15</v>
      </c>
      <c r="G37" s="56">
        <v>40.1</v>
      </c>
      <c r="H37" s="56">
        <v>38.1</v>
      </c>
      <c r="I37" s="56">
        <v>43.1</v>
      </c>
      <c r="J37" s="56">
        <v>46.6</v>
      </c>
      <c r="K37" s="56">
        <v>36.6</v>
      </c>
      <c r="L37" s="56">
        <v>42.2</v>
      </c>
      <c r="M37" s="56">
        <v>36.6</v>
      </c>
      <c r="N37" s="56">
        <v>37.5</v>
      </c>
      <c r="O37" s="56">
        <v>41.2</v>
      </c>
    </row>
    <row r="38" spans="1:15" ht="16.5" customHeight="1">
      <c r="A38" s="1398" t="s">
        <v>65</v>
      </c>
      <c r="B38" s="1398"/>
      <c r="C38" s="1398"/>
      <c r="D38" s="1398"/>
      <c r="E38" s="908"/>
      <c r="F38" s="96" t="s">
        <v>15</v>
      </c>
      <c r="G38" s="234">
        <v>100</v>
      </c>
      <c r="H38" s="234">
        <v>100</v>
      </c>
      <c r="I38" s="234">
        <v>100</v>
      </c>
      <c r="J38" s="234">
        <v>100</v>
      </c>
      <c r="K38" s="234">
        <v>100</v>
      </c>
      <c r="L38" s="234">
        <v>100</v>
      </c>
      <c r="M38" s="234">
        <v>100</v>
      </c>
      <c r="N38" s="234">
        <v>100</v>
      </c>
      <c r="O38" s="234">
        <v>100</v>
      </c>
    </row>
    <row r="39" spans="1:15" ht="16.5" customHeight="1">
      <c r="A39" s="1687" t="s">
        <v>656</v>
      </c>
      <c r="B39" s="1687"/>
      <c r="C39" s="1687"/>
      <c r="D39" s="1687"/>
      <c r="E39" s="1687"/>
      <c r="F39" s="96"/>
      <c r="G39" s="234"/>
      <c r="H39" s="234"/>
      <c r="I39" s="234"/>
      <c r="J39" s="234"/>
      <c r="K39" s="234"/>
      <c r="L39" s="234"/>
      <c r="M39" s="234"/>
      <c r="N39" s="234"/>
      <c r="O39" s="234"/>
    </row>
    <row r="40" spans="1:15" ht="16.5" customHeight="1">
      <c r="A40" s="297" t="s">
        <v>655</v>
      </c>
      <c r="B40" s="99"/>
      <c r="C40" s="101"/>
      <c r="D40" s="101"/>
      <c r="E40" s="892"/>
      <c r="F40" s="96"/>
      <c r="G40" s="234"/>
      <c r="H40" s="234"/>
      <c r="I40" s="234"/>
      <c r="J40" s="234"/>
      <c r="K40" s="234"/>
      <c r="L40" s="234"/>
      <c r="M40" s="234"/>
      <c r="N40" s="234"/>
      <c r="O40" s="234"/>
    </row>
    <row r="41" spans="1:15" ht="16.5" customHeight="1">
      <c r="A41" s="894" t="s">
        <v>681</v>
      </c>
      <c r="B41" s="99"/>
      <c r="C41" s="101"/>
      <c r="D41" s="101"/>
      <c r="E41" s="892"/>
      <c r="F41" s="96" t="s">
        <v>15</v>
      </c>
      <c r="G41" s="56">
        <v>27.5</v>
      </c>
      <c r="H41" s="56">
        <v>25</v>
      </c>
      <c r="I41" s="56">
        <v>38.200000000000003</v>
      </c>
      <c r="J41" s="56">
        <v>49.7</v>
      </c>
      <c r="K41" s="56">
        <v>34.200000000000003</v>
      </c>
      <c r="L41" s="56">
        <v>9.6999999999999993</v>
      </c>
      <c r="M41" s="56">
        <v>25.3</v>
      </c>
      <c r="N41" s="56">
        <v>71.400000000000006</v>
      </c>
      <c r="O41" s="56">
        <v>37.5</v>
      </c>
    </row>
    <row r="42" spans="1:15" ht="16.5" customHeight="1">
      <c r="A42" s="894" t="s">
        <v>680</v>
      </c>
      <c r="B42" s="99"/>
      <c r="C42" s="101"/>
      <c r="D42" s="101"/>
      <c r="E42" s="892"/>
      <c r="F42" s="96" t="s">
        <v>15</v>
      </c>
      <c r="G42" s="56">
        <v>12</v>
      </c>
      <c r="H42" s="56">
        <v>18.600000000000001</v>
      </c>
      <c r="I42" s="56">
        <v>15</v>
      </c>
      <c r="J42" s="56">
        <v>16.899999999999999</v>
      </c>
      <c r="K42" s="56">
        <v>10.8</v>
      </c>
      <c r="L42" s="56">
        <v>4.4000000000000004</v>
      </c>
      <c r="M42" s="56">
        <v>14.2</v>
      </c>
      <c r="N42" s="56">
        <v>39.5</v>
      </c>
      <c r="O42" s="56">
        <v>16.600000000000001</v>
      </c>
    </row>
    <row r="43" spans="1:15" ht="16.5" customHeight="1">
      <c r="A43" s="894" t="s">
        <v>679</v>
      </c>
      <c r="B43" s="99"/>
      <c r="C43" s="101"/>
      <c r="D43" s="101"/>
      <c r="E43" s="892"/>
      <c r="F43" s="96" t="s">
        <v>15</v>
      </c>
      <c r="G43" s="56">
        <v>22.6</v>
      </c>
      <c r="H43" s="56">
        <v>14.8</v>
      </c>
      <c r="I43" s="56">
        <v>24</v>
      </c>
      <c r="J43" s="56">
        <v>25.1</v>
      </c>
      <c r="K43" s="56">
        <v>26.7</v>
      </c>
      <c r="L43" s="56">
        <v>6.5</v>
      </c>
      <c r="M43" s="56">
        <v>21</v>
      </c>
      <c r="N43" s="56">
        <v>35.200000000000003</v>
      </c>
      <c r="O43" s="56">
        <v>23.7</v>
      </c>
    </row>
    <row r="44" spans="1:15" ht="30" customHeight="1">
      <c r="A44" s="1682" t="s">
        <v>678</v>
      </c>
      <c r="B44" s="1682"/>
      <c r="C44" s="1682"/>
      <c r="D44" s="1682"/>
      <c r="E44" s="1682"/>
      <c r="F44" s="96" t="s">
        <v>15</v>
      </c>
      <c r="G44" s="56">
        <v>24.1</v>
      </c>
      <c r="H44" s="56">
        <v>24.1</v>
      </c>
      <c r="I44" s="56">
        <v>24.3</v>
      </c>
      <c r="J44" s="56">
        <v>22.5</v>
      </c>
      <c r="K44" s="56">
        <v>18.3</v>
      </c>
      <c r="L44" s="56">
        <v>12.3</v>
      </c>
      <c r="M44" s="56">
        <v>28.6</v>
      </c>
      <c r="N44" s="56">
        <v>30.5</v>
      </c>
      <c r="O44" s="56">
        <v>23.7</v>
      </c>
    </row>
    <row r="45" spans="1:15" ht="16.5" customHeight="1">
      <c r="A45" s="894" t="s">
        <v>677</v>
      </c>
      <c r="B45" s="99"/>
      <c r="C45" s="101"/>
      <c r="D45" s="101"/>
      <c r="E45" s="892"/>
      <c r="F45" s="96" t="s">
        <v>15</v>
      </c>
      <c r="G45" s="56">
        <v>20.3</v>
      </c>
      <c r="H45" s="56">
        <v>25.9</v>
      </c>
      <c r="I45" s="56">
        <v>20.7</v>
      </c>
      <c r="J45" s="56">
        <v>19.2</v>
      </c>
      <c r="K45" s="56">
        <v>19.3</v>
      </c>
      <c r="L45" s="56">
        <v>13</v>
      </c>
      <c r="M45" s="56">
        <v>34.200000000000003</v>
      </c>
      <c r="N45" s="56">
        <v>16.5</v>
      </c>
      <c r="O45" s="56">
        <v>19.899999999999999</v>
      </c>
    </row>
    <row r="46" spans="1:15" ht="16.5" customHeight="1">
      <c r="A46" s="894" t="s">
        <v>676</v>
      </c>
      <c r="B46" s="893"/>
      <c r="C46" s="892"/>
      <c r="D46" s="892"/>
      <c r="E46" s="892"/>
      <c r="F46" s="124" t="s">
        <v>15</v>
      </c>
      <c r="G46" s="56">
        <v>52.3</v>
      </c>
      <c r="H46" s="56">
        <v>45.1</v>
      </c>
      <c r="I46" s="56">
        <v>53.8</v>
      </c>
      <c r="J46" s="56">
        <v>63</v>
      </c>
      <c r="K46" s="56">
        <v>53.1</v>
      </c>
      <c r="L46" s="56">
        <v>26.1</v>
      </c>
      <c r="M46" s="56">
        <v>58.6</v>
      </c>
      <c r="N46" s="56">
        <v>82</v>
      </c>
      <c r="O46" s="56">
        <v>55.8</v>
      </c>
    </row>
    <row r="47" spans="1:15" ht="16.5" customHeight="1">
      <c r="A47" s="894" t="s">
        <v>675</v>
      </c>
      <c r="B47" s="99"/>
      <c r="C47" s="101"/>
      <c r="D47" s="101"/>
      <c r="E47" s="892"/>
      <c r="F47" s="96" t="s">
        <v>15</v>
      </c>
      <c r="G47" s="56">
        <v>40.5</v>
      </c>
      <c r="H47" s="56">
        <v>29.8</v>
      </c>
      <c r="I47" s="56">
        <v>38.1</v>
      </c>
      <c r="J47" s="56">
        <v>36.4</v>
      </c>
      <c r="K47" s="56">
        <v>25.7</v>
      </c>
      <c r="L47" s="56">
        <v>15.8</v>
      </c>
      <c r="M47" s="56">
        <v>45.3</v>
      </c>
      <c r="N47" s="56">
        <v>23.8</v>
      </c>
      <c r="O47" s="56">
        <v>35</v>
      </c>
    </row>
    <row r="48" spans="1:15" ht="16.5" customHeight="1">
      <c r="A48" s="894" t="s">
        <v>674</v>
      </c>
      <c r="B48" s="893"/>
      <c r="C48" s="892"/>
      <c r="D48" s="892"/>
      <c r="E48" s="892"/>
      <c r="F48" s="96" t="s">
        <v>15</v>
      </c>
      <c r="G48" s="56">
        <v>62</v>
      </c>
      <c r="H48" s="56">
        <v>51.7</v>
      </c>
      <c r="I48" s="56">
        <v>61</v>
      </c>
      <c r="J48" s="56">
        <v>68.8</v>
      </c>
      <c r="K48" s="56">
        <v>57.2</v>
      </c>
      <c r="L48" s="56">
        <v>31.5</v>
      </c>
      <c r="M48" s="56">
        <v>68.2</v>
      </c>
      <c r="N48" s="56">
        <v>83.3</v>
      </c>
      <c r="O48" s="56">
        <v>62.6</v>
      </c>
    </row>
    <row r="49" spans="1:15" ht="16.5" customHeight="1">
      <c r="A49" s="297" t="s">
        <v>648</v>
      </c>
      <c r="B49" s="99"/>
      <c r="C49" s="101"/>
      <c r="D49" s="101"/>
      <c r="E49" s="892"/>
      <c r="F49" s="96" t="s">
        <v>15</v>
      </c>
      <c r="G49" s="56">
        <v>38.1</v>
      </c>
      <c r="H49" s="56">
        <v>48.5</v>
      </c>
      <c r="I49" s="56">
        <v>38.799999999999997</v>
      </c>
      <c r="J49" s="56">
        <v>30.7</v>
      </c>
      <c r="K49" s="56">
        <v>43.8</v>
      </c>
      <c r="L49" s="56">
        <v>69</v>
      </c>
      <c r="M49" s="56">
        <v>32.799999999999997</v>
      </c>
      <c r="N49" s="56">
        <v>17.2</v>
      </c>
      <c r="O49" s="56">
        <v>37.4</v>
      </c>
    </row>
    <row r="50" spans="1:15" ht="16.5" customHeight="1">
      <c r="A50" s="1398" t="s">
        <v>65</v>
      </c>
      <c r="B50" s="1398"/>
      <c r="C50" s="1398"/>
      <c r="D50" s="101"/>
      <c r="E50" s="892"/>
      <c r="F50" s="96" t="s">
        <v>15</v>
      </c>
      <c r="G50" s="234">
        <v>100</v>
      </c>
      <c r="H50" s="234">
        <v>100</v>
      </c>
      <c r="I50" s="234">
        <v>100</v>
      </c>
      <c r="J50" s="234">
        <v>100</v>
      </c>
      <c r="K50" s="234">
        <v>100</v>
      </c>
      <c r="L50" s="234">
        <v>100</v>
      </c>
      <c r="M50" s="234">
        <v>100</v>
      </c>
      <c r="N50" s="234">
        <v>100</v>
      </c>
      <c r="O50" s="234">
        <v>100</v>
      </c>
    </row>
    <row r="51" spans="1:15" ht="30.75" customHeight="1">
      <c r="A51" s="1683" t="s">
        <v>647</v>
      </c>
      <c r="B51" s="1683"/>
      <c r="C51" s="1683"/>
      <c r="D51" s="1683"/>
      <c r="E51" s="1683"/>
      <c r="F51" s="896" t="s">
        <v>15</v>
      </c>
      <c r="G51" s="898">
        <v>100</v>
      </c>
      <c r="H51" s="898">
        <v>100</v>
      </c>
      <c r="I51" s="898">
        <v>100</v>
      </c>
      <c r="J51" s="898">
        <v>100</v>
      </c>
      <c r="K51" s="898">
        <v>100</v>
      </c>
      <c r="L51" s="898">
        <v>100</v>
      </c>
      <c r="M51" s="898">
        <v>100</v>
      </c>
      <c r="N51" s="898">
        <v>100</v>
      </c>
      <c r="O51" s="898">
        <v>100</v>
      </c>
    </row>
    <row r="52" spans="1:15" ht="16.5" customHeight="1">
      <c r="B52" s="85"/>
      <c r="C52" s="905"/>
      <c r="D52" s="905"/>
      <c r="E52" s="905"/>
      <c r="F52" s="96"/>
      <c r="G52" s="1692" t="s">
        <v>87</v>
      </c>
      <c r="H52" s="1693"/>
      <c r="I52" s="1693"/>
      <c r="J52" s="1693"/>
      <c r="K52" s="1693"/>
      <c r="L52" s="1693"/>
      <c r="M52" s="1693"/>
      <c r="N52" s="1693"/>
      <c r="O52" s="1693"/>
    </row>
    <row r="53" spans="1:15" ht="30.75" customHeight="1">
      <c r="A53" s="1687" t="s">
        <v>665</v>
      </c>
      <c r="B53" s="1688"/>
      <c r="C53" s="1687"/>
      <c r="D53" s="1687"/>
      <c r="E53" s="1687"/>
      <c r="F53" s="897"/>
      <c r="G53" s="904"/>
      <c r="H53" s="904"/>
      <c r="I53" s="904"/>
      <c r="J53" s="904"/>
      <c r="K53" s="904"/>
      <c r="L53" s="904"/>
      <c r="M53" s="904"/>
      <c r="N53" s="904"/>
      <c r="O53" s="904"/>
    </row>
    <row r="54" spans="1:15" ht="16.5" customHeight="1">
      <c r="A54" s="1396" t="s">
        <v>664</v>
      </c>
      <c r="B54" s="1396"/>
      <c r="C54" s="1396"/>
      <c r="D54" s="1396"/>
      <c r="E54" s="1396"/>
      <c r="F54" s="897"/>
      <c r="G54" s="904"/>
      <c r="H54" s="904"/>
      <c r="I54" s="904"/>
      <c r="J54" s="904"/>
      <c r="K54" s="904"/>
      <c r="L54" s="904"/>
      <c r="M54" s="904"/>
      <c r="N54" s="904"/>
      <c r="O54" s="904"/>
    </row>
    <row r="55" spans="1:15" ht="16.5" customHeight="1">
      <c r="A55" s="894" t="s">
        <v>663</v>
      </c>
      <c r="B55" s="894"/>
      <c r="C55" s="894"/>
      <c r="D55" s="894"/>
      <c r="E55" s="894"/>
      <c r="F55" s="906" t="s">
        <v>15</v>
      </c>
      <c r="G55" s="56">
        <v>11.2</v>
      </c>
      <c r="H55" s="56">
        <v>13.3</v>
      </c>
      <c r="I55" s="56">
        <v>15.6</v>
      </c>
      <c r="J55" s="56">
        <v>12.8</v>
      </c>
      <c r="K55" s="56">
        <v>18.399999999999999</v>
      </c>
      <c r="L55" s="56">
        <v>17.3</v>
      </c>
      <c r="M55" s="56">
        <v>23.5</v>
      </c>
      <c r="N55" s="56">
        <v>17.7</v>
      </c>
      <c r="O55" s="56">
        <v>7</v>
      </c>
    </row>
    <row r="56" spans="1:15" ht="16.5" customHeight="1">
      <c r="A56" s="894" t="s">
        <v>662</v>
      </c>
      <c r="B56" s="894"/>
      <c r="C56" s="894"/>
      <c r="D56" s="894"/>
      <c r="E56" s="894"/>
      <c r="F56" s="906" t="s">
        <v>15</v>
      </c>
      <c r="G56" s="56">
        <v>16.600000000000001</v>
      </c>
      <c r="H56" s="56">
        <v>19.2</v>
      </c>
      <c r="I56" s="56">
        <v>24</v>
      </c>
      <c r="J56" s="56">
        <v>15.8</v>
      </c>
      <c r="K56" s="56">
        <v>29.4</v>
      </c>
      <c r="L56" s="56">
        <v>23.4</v>
      </c>
      <c r="M56" s="56">
        <v>31.3</v>
      </c>
      <c r="N56" s="56">
        <v>21.3</v>
      </c>
      <c r="O56" s="56">
        <v>9.9</v>
      </c>
    </row>
    <row r="57" spans="1:15" ht="16.5" customHeight="1">
      <c r="A57" s="894" t="s">
        <v>661</v>
      </c>
      <c r="B57" s="894"/>
      <c r="C57" s="894"/>
      <c r="D57" s="894"/>
      <c r="E57" s="894"/>
      <c r="F57" s="906" t="s">
        <v>15</v>
      </c>
      <c r="G57" s="56">
        <v>15.3</v>
      </c>
      <c r="H57" s="56">
        <v>15</v>
      </c>
      <c r="I57" s="56">
        <v>17.3</v>
      </c>
      <c r="J57" s="56">
        <v>19</v>
      </c>
      <c r="K57" s="56">
        <v>17</v>
      </c>
      <c r="L57" s="56">
        <v>19.100000000000001</v>
      </c>
      <c r="M57" s="56">
        <v>19.7</v>
      </c>
      <c r="N57" s="56">
        <v>17.899999999999999</v>
      </c>
      <c r="O57" s="56">
        <v>7.5</v>
      </c>
    </row>
    <row r="58" spans="1:15" ht="16.5" customHeight="1">
      <c r="A58" s="894" t="s">
        <v>684</v>
      </c>
      <c r="B58" s="894"/>
      <c r="C58" s="894"/>
      <c r="D58" s="894"/>
      <c r="E58" s="894"/>
      <c r="F58" s="906" t="s">
        <v>15</v>
      </c>
      <c r="G58" s="56">
        <v>4</v>
      </c>
      <c r="H58" s="56">
        <v>4.4000000000000004</v>
      </c>
      <c r="I58" s="56">
        <v>4.9000000000000004</v>
      </c>
      <c r="J58" s="56">
        <v>5.0999999999999996</v>
      </c>
      <c r="K58" s="56">
        <v>4.5999999999999996</v>
      </c>
      <c r="L58" s="56">
        <v>5</v>
      </c>
      <c r="M58" s="56">
        <v>6.1</v>
      </c>
      <c r="N58" s="56">
        <v>5</v>
      </c>
      <c r="O58" s="56">
        <v>2.1</v>
      </c>
    </row>
    <row r="59" spans="1:15" ht="16.5" customHeight="1">
      <c r="A59" s="894" t="s">
        <v>683</v>
      </c>
      <c r="B59" s="894"/>
      <c r="C59" s="894"/>
      <c r="D59" s="894"/>
      <c r="E59" s="894"/>
      <c r="F59" s="906" t="s">
        <v>15</v>
      </c>
      <c r="G59" s="56">
        <v>12.3</v>
      </c>
      <c r="H59" s="56">
        <v>13.9</v>
      </c>
      <c r="I59" s="56">
        <v>16.8</v>
      </c>
      <c r="J59" s="56">
        <v>17.600000000000001</v>
      </c>
      <c r="K59" s="56">
        <v>16</v>
      </c>
      <c r="L59" s="56">
        <v>19.3</v>
      </c>
      <c r="M59" s="56">
        <v>23.9</v>
      </c>
      <c r="N59" s="56">
        <v>19.3</v>
      </c>
      <c r="O59" s="56">
        <v>7.3</v>
      </c>
    </row>
    <row r="60" spans="1:15" ht="16.5" customHeight="1">
      <c r="A60" s="894" t="s">
        <v>682</v>
      </c>
      <c r="B60" s="903"/>
      <c r="C60" s="903"/>
      <c r="D60" s="903"/>
      <c r="E60" s="903"/>
      <c r="F60" s="97" t="s">
        <v>15</v>
      </c>
      <c r="G60" s="56">
        <v>3.8</v>
      </c>
      <c r="H60" s="56">
        <v>4.2</v>
      </c>
      <c r="I60" s="56">
        <v>4.9000000000000004</v>
      </c>
      <c r="J60" s="56">
        <v>4.9000000000000004</v>
      </c>
      <c r="K60" s="56">
        <v>4.5</v>
      </c>
      <c r="L60" s="56">
        <v>4.8</v>
      </c>
      <c r="M60" s="56">
        <v>5.6</v>
      </c>
      <c r="N60" s="56">
        <v>4.9000000000000004</v>
      </c>
      <c r="O60" s="56">
        <v>2</v>
      </c>
    </row>
    <row r="61" spans="1:15" ht="30.75" customHeight="1">
      <c r="A61" s="1398" t="s">
        <v>657</v>
      </c>
      <c r="B61" s="1398"/>
      <c r="C61" s="1398"/>
      <c r="D61" s="1398"/>
      <c r="E61" s="1398"/>
      <c r="F61" s="906" t="s">
        <v>15</v>
      </c>
      <c r="G61" s="56">
        <v>5.7</v>
      </c>
      <c r="H61" s="56">
        <v>6.8</v>
      </c>
      <c r="I61" s="56">
        <v>6.4</v>
      </c>
      <c r="J61" s="56">
        <v>5.6</v>
      </c>
      <c r="K61" s="56">
        <v>7.7</v>
      </c>
      <c r="L61" s="56">
        <v>6.6</v>
      </c>
      <c r="M61" s="56">
        <v>9.6999999999999993</v>
      </c>
      <c r="N61" s="56">
        <v>8.1999999999999993</v>
      </c>
      <c r="O61" s="56">
        <v>2.9</v>
      </c>
    </row>
    <row r="62" spans="1:15" ht="16.5" customHeight="1">
      <c r="A62" s="1687" t="s">
        <v>656</v>
      </c>
      <c r="B62" s="1687"/>
      <c r="C62" s="1687"/>
      <c r="D62" s="1687"/>
      <c r="E62" s="1687"/>
      <c r="F62" s="96"/>
      <c r="G62" s="56"/>
      <c r="H62" s="56"/>
      <c r="I62" s="56"/>
      <c r="J62" s="56"/>
      <c r="K62" s="56"/>
      <c r="L62" s="56"/>
      <c r="M62" s="56"/>
      <c r="N62" s="56"/>
      <c r="O62" s="56"/>
    </row>
    <row r="63" spans="1:15" ht="16.5" customHeight="1">
      <c r="A63" s="297" t="s">
        <v>655</v>
      </c>
      <c r="B63" s="99"/>
      <c r="C63" s="101"/>
      <c r="D63" s="101"/>
      <c r="E63" s="892"/>
      <c r="F63" s="96"/>
      <c r="G63" s="56"/>
      <c r="H63" s="56"/>
      <c r="I63" s="56"/>
      <c r="J63" s="56"/>
      <c r="K63" s="56"/>
      <c r="L63" s="56"/>
      <c r="M63" s="56"/>
      <c r="N63" s="56"/>
      <c r="O63" s="56"/>
    </row>
    <row r="64" spans="1:15" ht="16.5" customHeight="1">
      <c r="A64" s="894" t="s">
        <v>681</v>
      </c>
      <c r="B64" s="99"/>
      <c r="C64" s="101"/>
      <c r="D64" s="101"/>
      <c r="E64" s="892"/>
      <c r="F64" s="96" t="s">
        <v>15</v>
      </c>
      <c r="G64" s="56">
        <v>8.1</v>
      </c>
      <c r="H64" s="56">
        <v>8.1999999999999993</v>
      </c>
      <c r="I64" s="56">
        <v>7.2</v>
      </c>
      <c r="J64" s="56">
        <v>4.7</v>
      </c>
      <c r="K64" s="56">
        <v>8.9</v>
      </c>
      <c r="L64" s="56">
        <v>16.7</v>
      </c>
      <c r="M64" s="56">
        <v>13</v>
      </c>
      <c r="N64" s="56">
        <v>3.4</v>
      </c>
      <c r="O64" s="56">
        <v>2.9</v>
      </c>
    </row>
    <row r="65" spans="1:15" ht="16.5" customHeight="1">
      <c r="A65" s="894" t="s">
        <v>680</v>
      </c>
      <c r="B65" s="99"/>
      <c r="C65" s="101"/>
      <c r="D65" s="101"/>
      <c r="E65" s="892"/>
      <c r="F65" s="96" t="s">
        <v>15</v>
      </c>
      <c r="G65" s="56">
        <v>12.9</v>
      </c>
      <c r="H65" s="56">
        <v>10.199999999999999</v>
      </c>
      <c r="I65" s="56">
        <v>12.7</v>
      </c>
      <c r="J65" s="56">
        <v>11.4</v>
      </c>
      <c r="K65" s="56">
        <v>17.3</v>
      </c>
      <c r="L65" s="56">
        <v>21.4</v>
      </c>
      <c r="M65" s="56">
        <v>20.8</v>
      </c>
      <c r="N65" s="56">
        <v>8.9</v>
      </c>
      <c r="O65" s="56">
        <v>5.2</v>
      </c>
    </row>
    <row r="66" spans="1:15" ht="16.5" customHeight="1">
      <c r="A66" s="894" t="s">
        <v>679</v>
      </c>
      <c r="B66" s="99"/>
      <c r="C66" s="101"/>
      <c r="D66" s="101"/>
      <c r="E66" s="892"/>
      <c r="F66" s="96" t="s">
        <v>15</v>
      </c>
      <c r="G66" s="56">
        <v>8.1999999999999993</v>
      </c>
      <c r="H66" s="56">
        <v>11.4</v>
      </c>
      <c r="I66" s="56">
        <v>9.5</v>
      </c>
      <c r="J66" s="56">
        <v>9.3000000000000007</v>
      </c>
      <c r="K66" s="56">
        <v>8.3000000000000007</v>
      </c>
      <c r="L66" s="56">
        <v>19</v>
      </c>
      <c r="M66" s="56">
        <v>15.2</v>
      </c>
      <c r="N66" s="56">
        <v>9.9</v>
      </c>
      <c r="O66" s="56">
        <v>4.3</v>
      </c>
    </row>
    <row r="67" spans="1:15" ht="30" customHeight="1">
      <c r="A67" s="1682" t="s">
        <v>678</v>
      </c>
      <c r="B67" s="1682"/>
      <c r="C67" s="1682"/>
      <c r="D67" s="1682"/>
      <c r="E67" s="1682"/>
      <c r="F67" s="96" t="s">
        <v>15</v>
      </c>
      <c r="G67" s="56">
        <v>7.4</v>
      </c>
      <c r="H67" s="56">
        <v>7.5</v>
      </c>
      <c r="I67" s="56">
        <v>9.5</v>
      </c>
      <c r="J67" s="56">
        <v>9.4</v>
      </c>
      <c r="K67" s="56">
        <v>12.7</v>
      </c>
      <c r="L67" s="56">
        <v>12.2</v>
      </c>
      <c r="M67" s="56">
        <v>12.3</v>
      </c>
      <c r="N67" s="56">
        <v>9</v>
      </c>
      <c r="O67" s="56">
        <v>4.3</v>
      </c>
    </row>
    <row r="68" spans="1:15" ht="16.5" customHeight="1">
      <c r="A68" s="894" t="s">
        <v>677</v>
      </c>
      <c r="B68" s="99"/>
      <c r="C68" s="101"/>
      <c r="D68" s="101"/>
      <c r="E68" s="892"/>
      <c r="F68" s="96" t="s">
        <v>15</v>
      </c>
      <c r="G68" s="56">
        <v>9.1</v>
      </c>
      <c r="H68" s="56">
        <v>7.6</v>
      </c>
      <c r="I68" s="56">
        <v>9.9</v>
      </c>
      <c r="J68" s="56">
        <v>9.4</v>
      </c>
      <c r="K68" s="56">
        <v>12.1</v>
      </c>
      <c r="L68" s="56">
        <v>12.9</v>
      </c>
      <c r="M68" s="56">
        <v>10.8</v>
      </c>
      <c r="N68" s="56">
        <v>16.3</v>
      </c>
      <c r="O68" s="56">
        <v>4.4000000000000004</v>
      </c>
    </row>
    <row r="69" spans="1:15" ht="16.5" customHeight="1">
      <c r="A69" s="894" t="s">
        <v>676</v>
      </c>
      <c r="B69" s="893"/>
      <c r="C69" s="892"/>
      <c r="D69" s="892"/>
      <c r="E69" s="892"/>
      <c r="F69" s="96" t="s">
        <v>15</v>
      </c>
      <c r="G69" s="56">
        <v>4.7</v>
      </c>
      <c r="H69" s="56">
        <v>4.8</v>
      </c>
      <c r="I69" s="56">
        <v>5</v>
      </c>
      <c r="J69" s="56">
        <v>3.9</v>
      </c>
      <c r="K69" s="56">
        <v>6.2</v>
      </c>
      <c r="L69" s="56">
        <v>9</v>
      </c>
      <c r="M69" s="56">
        <v>6.5</v>
      </c>
      <c r="N69" s="56">
        <v>2.1</v>
      </c>
      <c r="O69" s="56">
        <v>2.1</v>
      </c>
    </row>
    <row r="70" spans="1:15" ht="16.5" customHeight="1">
      <c r="A70" s="894" t="s">
        <v>675</v>
      </c>
      <c r="B70" s="99"/>
      <c r="C70" s="101"/>
      <c r="D70" s="101"/>
      <c r="E70" s="892"/>
      <c r="F70" s="96" t="s">
        <v>15</v>
      </c>
      <c r="G70" s="56">
        <v>6.1</v>
      </c>
      <c r="H70" s="56">
        <v>7</v>
      </c>
      <c r="I70" s="56">
        <v>6.4</v>
      </c>
      <c r="J70" s="56">
        <v>6.7</v>
      </c>
      <c r="K70" s="56">
        <v>10.3</v>
      </c>
      <c r="L70" s="56">
        <v>11</v>
      </c>
      <c r="M70" s="56">
        <v>9.1</v>
      </c>
      <c r="N70" s="56">
        <v>16.3</v>
      </c>
      <c r="O70" s="56">
        <v>3.1</v>
      </c>
    </row>
    <row r="71" spans="1:15" ht="16.5" customHeight="1">
      <c r="A71" s="894" t="s">
        <v>674</v>
      </c>
      <c r="B71" s="893"/>
      <c r="C71" s="892"/>
      <c r="D71" s="892"/>
      <c r="E71" s="892"/>
      <c r="F71" s="96" t="s">
        <v>15</v>
      </c>
      <c r="G71" s="56">
        <v>4</v>
      </c>
      <c r="H71" s="56">
        <v>4.3</v>
      </c>
      <c r="I71" s="56">
        <v>4.2</v>
      </c>
      <c r="J71" s="56">
        <v>3.6</v>
      </c>
      <c r="K71" s="56">
        <v>5.9</v>
      </c>
      <c r="L71" s="56">
        <v>7.9</v>
      </c>
      <c r="M71" s="56">
        <v>5.3</v>
      </c>
      <c r="N71" s="56">
        <v>2.1</v>
      </c>
      <c r="O71" s="56">
        <v>1.9</v>
      </c>
    </row>
    <row r="72" spans="1:15" ht="16.5" customHeight="1">
      <c r="A72" s="297" t="s">
        <v>648</v>
      </c>
      <c r="B72" s="99"/>
      <c r="C72" s="101"/>
      <c r="D72" s="101"/>
      <c r="E72" s="892"/>
      <c r="F72" s="96" t="s">
        <v>15</v>
      </c>
      <c r="G72" s="56">
        <v>6.5</v>
      </c>
      <c r="H72" s="56">
        <v>4.5</v>
      </c>
      <c r="I72" s="56">
        <v>6.5</v>
      </c>
      <c r="J72" s="56">
        <v>8</v>
      </c>
      <c r="K72" s="56">
        <v>7.7</v>
      </c>
      <c r="L72" s="56">
        <v>3.6</v>
      </c>
      <c r="M72" s="56">
        <v>11.1</v>
      </c>
      <c r="N72" s="56">
        <v>9.9</v>
      </c>
      <c r="O72" s="56">
        <v>3.1</v>
      </c>
    </row>
    <row r="73" spans="1:15" ht="30.75" customHeight="1">
      <c r="A73" s="1683" t="s">
        <v>647</v>
      </c>
      <c r="B73" s="1683"/>
      <c r="C73" s="1683"/>
      <c r="D73" s="1683"/>
      <c r="E73" s="1683"/>
      <c r="F73" s="896" t="s">
        <v>15</v>
      </c>
      <c r="G73" s="2" t="s">
        <v>36</v>
      </c>
      <c r="H73" s="2" t="s">
        <v>36</v>
      </c>
      <c r="I73" s="2" t="s">
        <v>36</v>
      </c>
      <c r="J73" s="2" t="s">
        <v>36</v>
      </c>
      <c r="K73" s="2" t="s">
        <v>36</v>
      </c>
      <c r="L73" s="2" t="s">
        <v>36</v>
      </c>
      <c r="M73" s="2" t="s">
        <v>36</v>
      </c>
      <c r="N73" s="2" t="s">
        <v>36</v>
      </c>
      <c r="O73" s="2" t="s">
        <v>36</v>
      </c>
    </row>
    <row r="74" spans="1:15" ht="16.5" customHeight="1">
      <c r="B74" s="85"/>
      <c r="C74" s="905"/>
      <c r="D74" s="905"/>
      <c r="E74" s="905"/>
      <c r="F74" s="96"/>
      <c r="G74" s="1692" t="s">
        <v>89</v>
      </c>
      <c r="H74" s="1693"/>
      <c r="I74" s="1693"/>
      <c r="J74" s="1693"/>
      <c r="K74" s="1693"/>
      <c r="L74" s="1693"/>
      <c r="M74" s="1693"/>
      <c r="N74" s="1693"/>
      <c r="O74" s="1693"/>
    </row>
    <row r="75" spans="1:15" ht="30.75" customHeight="1">
      <c r="A75" s="1687" t="s">
        <v>665</v>
      </c>
      <c r="B75" s="1688"/>
      <c r="C75" s="1687"/>
      <c r="D75" s="1687"/>
      <c r="E75" s="1687"/>
      <c r="F75" s="897"/>
      <c r="G75" s="904"/>
      <c r="H75" s="904"/>
      <c r="I75" s="904"/>
      <c r="J75" s="904"/>
      <c r="K75" s="904"/>
      <c r="L75" s="904"/>
      <c r="M75" s="904"/>
      <c r="N75" s="904"/>
      <c r="O75" s="904"/>
    </row>
    <row r="76" spans="1:15" ht="16.5" customHeight="1">
      <c r="A76" s="1396" t="s">
        <v>664</v>
      </c>
      <c r="B76" s="1396"/>
      <c r="C76" s="1396"/>
      <c r="D76" s="1396"/>
      <c r="E76" s="1396"/>
      <c r="F76" s="897"/>
      <c r="G76" s="904"/>
      <c r="H76" s="904"/>
      <c r="I76" s="904"/>
      <c r="J76" s="904"/>
      <c r="K76" s="904"/>
      <c r="L76" s="904"/>
      <c r="M76" s="904"/>
      <c r="N76" s="904"/>
      <c r="O76" s="904"/>
    </row>
    <row r="77" spans="1:15" ht="16.5" customHeight="1">
      <c r="A77" s="894" t="s">
        <v>663</v>
      </c>
      <c r="B77" s="894"/>
      <c r="C77" s="894"/>
      <c r="D77" s="894"/>
      <c r="E77" s="894"/>
      <c r="F77" s="96" t="s">
        <v>57</v>
      </c>
      <c r="G77" s="56">
        <v>2.5</v>
      </c>
      <c r="H77" s="56">
        <v>3</v>
      </c>
      <c r="I77" s="56">
        <v>2.7</v>
      </c>
      <c r="J77" s="56">
        <v>1.6</v>
      </c>
      <c r="K77" s="56">
        <v>2.8</v>
      </c>
      <c r="L77" s="56">
        <v>3.8</v>
      </c>
      <c r="M77" s="56">
        <v>4.4000000000000004</v>
      </c>
      <c r="N77" s="56">
        <v>1.8</v>
      </c>
      <c r="O77" s="56">
        <v>1.2</v>
      </c>
    </row>
    <row r="78" spans="1:15" ht="16.5" customHeight="1">
      <c r="A78" s="894" t="s">
        <v>662</v>
      </c>
      <c r="B78" s="894"/>
      <c r="C78" s="894"/>
      <c r="D78" s="894"/>
      <c r="E78" s="894"/>
      <c r="F78" s="96" t="s">
        <v>57</v>
      </c>
      <c r="G78" s="56">
        <v>2</v>
      </c>
      <c r="H78" s="56">
        <v>2.9</v>
      </c>
      <c r="I78" s="56">
        <v>2.5</v>
      </c>
      <c r="J78" s="56">
        <v>2</v>
      </c>
      <c r="K78" s="56">
        <v>2.4</v>
      </c>
      <c r="L78" s="56">
        <v>3.3</v>
      </c>
      <c r="M78" s="56">
        <v>4.5</v>
      </c>
      <c r="N78" s="56">
        <v>1.7</v>
      </c>
      <c r="O78" s="56">
        <v>1.1000000000000001</v>
      </c>
    </row>
    <row r="79" spans="1:15" ht="16.5" customHeight="1">
      <c r="A79" s="894" t="s">
        <v>661</v>
      </c>
      <c r="B79" s="894"/>
      <c r="C79" s="894"/>
      <c r="D79" s="894"/>
      <c r="E79" s="894"/>
      <c r="F79" s="96" t="s">
        <v>57</v>
      </c>
      <c r="G79" s="56">
        <v>1.9</v>
      </c>
      <c r="H79" s="56">
        <v>2.4</v>
      </c>
      <c r="I79" s="56">
        <v>1.6</v>
      </c>
      <c r="J79" s="56">
        <v>2</v>
      </c>
      <c r="K79" s="56">
        <v>2.1</v>
      </c>
      <c r="L79" s="56">
        <v>2.7</v>
      </c>
      <c r="M79" s="56">
        <v>3.3</v>
      </c>
      <c r="N79" s="56">
        <v>1.4</v>
      </c>
      <c r="O79" s="56">
        <v>0.8</v>
      </c>
    </row>
    <row r="80" spans="1:15" ht="16.5" customHeight="1">
      <c r="A80" s="894" t="s">
        <v>684</v>
      </c>
      <c r="B80" s="894"/>
      <c r="C80" s="894"/>
      <c r="D80" s="894"/>
      <c r="E80" s="894"/>
      <c r="F80" s="96" t="s">
        <v>57</v>
      </c>
      <c r="G80" s="56">
        <v>4.5</v>
      </c>
      <c r="H80" s="56">
        <v>5</v>
      </c>
      <c r="I80" s="56">
        <v>5.0999999999999996</v>
      </c>
      <c r="J80" s="56">
        <v>5.2</v>
      </c>
      <c r="K80" s="56">
        <v>5.5</v>
      </c>
      <c r="L80" s="56">
        <v>5.3</v>
      </c>
      <c r="M80" s="56">
        <v>7.3</v>
      </c>
      <c r="N80" s="56">
        <v>5.9</v>
      </c>
      <c r="O80" s="56">
        <v>2.2999999999999998</v>
      </c>
    </row>
    <row r="81" spans="1:15" ht="16.5" customHeight="1">
      <c r="A81" s="894" t="s">
        <v>683</v>
      </c>
      <c r="B81" s="894"/>
      <c r="C81" s="894"/>
      <c r="D81" s="894"/>
      <c r="E81" s="894"/>
      <c r="F81" s="96" t="s">
        <v>57</v>
      </c>
      <c r="G81" s="56">
        <v>2.6</v>
      </c>
      <c r="H81" s="56">
        <v>3</v>
      </c>
      <c r="I81" s="56">
        <v>2.6</v>
      </c>
      <c r="J81" s="56">
        <v>2.4</v>
      </c>
      <c r="K81" s="56">
        <v>2.8</v>
      </c>
      <c r="L81" s="56">
        <v>3.2</v>
      </c>
      <c r="M81" s="56">
        <v>3.6</v>
      </c>
      <c r="N81" s="56">
        <v>1.5</v>
      </c>
      <c r="O81" s="56">
        <v>1.2</v>
      </c>
    </row>
    <row r="82" spans="1:15" ht="16.5" customHeight="1">
      <c r="A82" s="894" t="s">
        <v>682</v>
      </c>
      <c r="B82" s="903"/>
      <c r="C82" s="903"/>
      <c r="D82" s="903"/>
      <c r="E82" s="903"/>
      <c r="F82" s="96" t="s">
        <v>57</v>
      </c>
      <c r="G82" s="56">
        <v>4.4000000000000004</v>
      </c>
      <c r="H82" s="56">
        <v>5.0999999999999996</v>
      </c>
      <c r="I82" s="56">
        <v>5.4</v>
      </c>
      <c r="J82" s="56">
        <v>5.0999999999999996</v>
      </c>
      <c r="K82" s="56">
        <v>5.5</v>
      </c>
      <c r="L82" s="56">
        <v>5.5</v>
      </c>
      <c r="M82" s="56">
        <v>6.9</v>
      </c>
      <c r="N82" s="56">
        <v>6.1</v>
      </c>
      <c r="O82" s="56">
        <v>2.4</v>
      </c>
    </row>
    <row r="83" spans="1:15" ht="30.75" customHeight="1">
      <c r="A83" s="1398" t="s">
        <v>657</v>
      </c>
      <c r="B83" s="1398"/>
      <c r="C83" s="1398"/>
      <c r="D83" s="1398"/>
      <c r="E83" s="1398"/>
      <c r="F83" s="96" t="s">
        <v>57</v>
      </c>
      <c r="G83" s="56">
        <v>4.4000000000000004</v>
      </c>
      <c r="H83" s="56">
        <v>5.0999999999999996</v>
      </c>
      <c r="I83" s="56">
        <v>5.4</v>
      </c>
      <c r="J83" s="56">
        <v>5.0999999999999996</v>
      </c>
      <c r="K83" s="56">
        <v>5.5</v>
      </c>
      <c r="L83" s="56">
        <v>5.5</v>
      </c>
      <c r="M83" s="56">
        <v>6.9</v>
      </c>
      <c r="N83" s="56">
        <v>6.1</v>
      </c>
      <c r="O83" s="56">
        <v>2.4</v>
      </c>
    </row>
    <row r="84" spans="1:15" ht="16.5" customHeight="1">
      <c r="A84" s="1687" t="s">
        <v>656</v>
      </c>
      <c r="B84" s="1687"/>
      <c r="C84" s="1687"/>
      <c r="D84" s="1687"/>
      <c r="E84" s="1687"/>
      <c r="F84" s="96"/>
      <c r="G84" s="56"/>
      <c r="H84" s="56"/>
      <c r="I84" s="56"/>
      <c r="J84" s="56"/>
      <c r="K84" s="56"/>
      <c r="L84" s="56"/>
      <c r="M84" s="56"/>
      <c r="N84" s="56"/>
      <c r="O84" s="56"/>
    </row>
    <row r="85" spans="1:15" ht="16.5" customHeight="1">
      <c r="A85" s="297" t="s">
        <v>655</v>
      </c>
      <c r="B85" s="99"/>
      <c r="C85" s="101"/>
      <c r="D85" s="101"/>
      <c r="E85" s="892"/>
      <c r="F85" s="96"/>
      <c r="G85" s="56"/>
      <c r="H85" s="56"/>
      <c r="I85" s="56"/>
      <c r="J85" s="56"/>
      <c r="K85" s="56"/>
      <c r="L85" s="56"/>
      <c r="M85" s="56"/>
      <c r="N85" s="56"/>
      <c r="O85" s="56"/>
    </row>
    <row r="86" spans="1:15" ht="16.5" customHeight="1">
      <c r="A86" s="894" t="s">
        <v>681</v>
      </c>
      <c r="B86" s="99"/>
      <c r="C86" s="101"/>
      <c r="D86" s="101"/>
      <c r="E86" s="892"/>
      <c r="F86" s="96" t="s">
        <v>57</v>
      </c>
      <c r="G86" s="56">
        <v>4.4000000000000004</v>
      </c>
      <c r="H86" s="56">
        <v>4</v>
      </c>
      <c r="I86" s="56">
        <v>5.4</v>
      </c>
      <c r="J86" s="56">
        <v>4.5999999999999996</v>
      </c>
      <c r="K86" s="56">
        <v>5.9</v>
      </c>
      <c r="L86" s="56">
        <v>3.2</v>
      </c>
      <c r="M86" s="56">
        <v>6.5</v>
      </c>
      <c r="N86" s="56">
        <v>4.8</v>
      </c>
      <c r="O86" s="56">
        <v>2.1</v>
      </c>
    </row>
    <row r="87" spans="1:15" ht="16.5" customHeight="1">
      <c r="A87" s="894" t="s">
        <v>680</v>
      </c>
      <c r="B87" s="99"/>
      <c r="C87" s="101"/>
      <c r="D87" s="101"/>
      <c r="E87" s="892"/>
      <c r="F87" s="96" t="s">
        <v>57</v>
      </c>
      <c r="G87" s="56">
        <v>3</v>
      </c>
      <c r="H87" s="56">
        <v>3.7</v>
      </c>
      <c r="I87" s="56">
        <v>3.7</v>
      </c>
      <c r="J87" s="56">
        <v>3.8</v>
      </c>
      <c r="K87" s="56">
        <v>3.7</v>
      </c>
      <c r="L87" s="56">
        <v>1.8</v>
      </c>
      <c r="M87" s="56">
        <v>5.8</v>
      </c>
      <c r="N87" s="56">
        <v>6.9</v>
      </c>
      <c r="O87" s="56">
        <v>1.7</v>
      </c>
    </row>
    <row r="88" spans="1:15" ht="16.5" customHeight="1">
      <c r="A88" s="894" t="s">
        <v>679</v>
      </c>
      <c r="B88" s="99"/>
      <c r="C88" s="101"/>
      <c r="D88" s="101"/>
      <c r="E88" s="892"/>
      <c r="F88" s="96" t="s">
        <v>57</v>
      </c>
      <c r="G88" s="56">
        <v>3.7</v>
      </c>
      <c r="H88" s="56">
        <v>3.3</v>
      </c>
      <c r="I88" s="56">
        <v>4.5</v>
      </c>
      <c r="J88" s="56">
        <v>4.5999999999999996</v>
      </c>
      <c r="K88" s="56">
        <v>4.3</v>
      </c>
      <c r="L88" s="56">
        <v>2.4</v>
      </c>
      <c r="M88" s="56">
        <v>6.3</v>
      </c>
      <c r="N88" s="56">
        <v>6.8</v>
      </c>
      <c r="O88" s="56">
        <v>2</v>
      </c>
    </row>
    <row r="89" spans="1:15" ht="29.25" customHeight="1">
      <c r="A89" s="1682" t="s">
        <v>678</v>
      </c>
      <c r="B89" s="1682"/>
      <c r="C89" s="1682"/>
      <c r="D89" s="1682"/>
      <c r="E89" s="1682"/>
      <c r="F89" s="96" t="s">
        <v>57</v>
      </c>
      <c r="G89" s="56">
        <v>3.5</v>
      </c>
      <c r="H89" s="56">
        <v>3.5</v>
      </c>
      <c r="I89" s="56">
        <v>4.5</v>
      </c>
      <c r="J89" s="56">
        <v>4.0999999999999996</v>
      </c>
      <c r="K89" s="56">
        <v>4.5999999999999996</v>
      </c>
      <c r="L89" s="56">
        <v>2.9</v>
      </c>
      <c r="M89" s="56">
        <v>6.9</v>
      </c>
      <c r="N89" s="56">
        <v>5.4</v>
      </c>
      <c r="O89" s="56">
        <v>2</v>
      </c>
    </row>
    <row r="90" spans="1:15" ht="16.5" customHeight="1">
      <c r="A90" s="894" t="s">
        <v>677</v>
      </c>
      <c r="B90" s="99"/>
      <c r="C90" s="101"/>
      <c r="D90" s="101"/>
      <c r="E90" s="892"/>
      <c r="F90" s="96" t="s">
        <v>57</v>
      </c>
      <c r="G90" s="56">
        <v>3.6</v>
      </c>
      <c r="H90" s="56">
        <v>3.9</v>
      </c>
      <c r="I90" s="56">
        <v>4</v>
      </c>
      <c r="J90" s="56">
        <v>3.5</v>
      </c>
      <c r="K90" s="56">
        <v>4.5999999999999996</v>
      </c>
      <c r="L90" s="56">
        <v>3.3</v>
      </c>
      <c r="M90" s="56">
        <v>7.2</v>
      </c>
      <c r="N90" s="56">
        <v>5.3</v>
      </c>
      <c r="O90" s="56">
        <v>1.7</v>
      </c>
    </row>
    <row r="91" spans="1:15" ht="16.5" customHeight="1">
      <c r="A91" s="894" t="s">
        <v>676</v>
      </c>
      <c r="B91" s="893"/>
      <c r="C91" s="892"/>
      <c r="D91" s="892"/>
      <c r="E91" s="892"/>
      <c r="F91" s="96" t="s">
        <v>57</v>
      </c>
      <c r="G91" s="56">
        <v>4.8</v>
      </c>
      <c r="H91" s="56">
        <v>4.2</v>
      </c>
      <c r="I91" s="56">
        <v>5.2</v>
      </c>
      <c r="J91" s="56">
        <v>4.8</v>
      </c>
      <c r="K91" s="56">
        <v>6.5</v>
      </c>
      <c r="L91" s="56">
        <v>4.5999999999999996</v>
      </c>
      <c r="M91" s="56">
        <v>7.5</v>
      </c>
      <c r="N91" s="56">
        <v>3.3</v>
      </c>
      <c r="O91" s="56">
        <v>2.2999999999999998</v>
      </c>
    </row>
    <row r="92" spans="1:15" ht="16.5" customHeight="1">
      <c r="A92" s="894" t="s">
        <v>675</v>
      </c>
      <c r="B92" s="99"/>
      <c r="C92" s="101"/>
      <c r="D92" s="101"/>
      <c r="E92" s="892"/>
      <c r="F92" s="96" t="s">
        <v>57</v>
      </c>
      <c r="G92" s="56">
        <v>4.9000000000000004</v>
      </c>
      <c r="H92" s="56">
        <v>4.0999999999999996</v>
      </c>
      <c r="I92" s="56">
        <v>4.8</v>
      </c>
      <c r="J92" s="56">
        <v>4.8</v>
      </c>
      <c r="K92" s="56">
        <v>5.2</v>
      </c>
      <c r="L92" s="56">
        <v>3.4</v>
      </c>
      <c r="M92" s="56">
        <v>8.1</v>
      </c>
      <c r="N92" s="56">
        <v>7.6</v>
      </c>
      <c r="O92" s="56">
        <v>2.1</v>
      </c>
    </row>
    <row r="93" spans="1:15" ht="16.5" customHeight="1">
      <c r="A93" s="894" t="s">
        <v>674</v>
      </c>
      <c r="B93" s="893"/>
      <c r="C93" s="892"/>
      <c r="D93" s="892"/>
      <c r="E93" s="892"/>
      <c r="F93" s="96" t="s">
        <v>57</v>
      </c>
      <c r="G93" s="56">
        <v>4.8</v>
      </c>
      <c r="H93" s="56">
        <v>4.3</v>
      </c>
      <c r="I93" s="56">
        <v>5</v>
      </c>
      <c r="J93" s="56">
        <v>4.8</v>
      </c>
      <c r="K93" s="56">
        <v>6.6</v>
      </c>
      <c r="L93" s="56">
        <v>4.9000000000000004</v>
      </c>
      <c r="M93" s="56">
        <v>7.1</v>
      </c>
      <c r="N93" s="56">
        <v>3.3</v>
      </c>
      <c r="O93" s="56">
        <v>2.2999999999999998</v>
      </c>
    </row>
    <row r="94" spans="1:15" ht="16.5" customHeight="1">
      <c r="A94" s="297" t="s">
        <v>648</v>
      </c>
      <c r="B94" s="99"/>
      <c r="C94" s="101"/>
      <c r="D94" s="101"/>
      <c r="E94" s="892"/>
      <c r="F94" s="96" t="s">
        <v>57</v>
      </c>
      <c r="G94" s="56">
        <v>4.8</v>
      </c>
      <c r="H94" s="56">
        <v>4.3</v>
      </c>
      <c r="I94" s="56">
        <v>5</v>
      </c>
      <c r="J94" s="56">
        <v>4.8</v>
      </c>
      <c r="K94" s="56">
        <v>6.6</v>
      </c>
      <c r="L94" s="56">
        <v>4.9000000000000004</v>
      </c>
      <c r="M94" s="56">
        <v>7.1</v>
      </c>
      <c r="N94" s="56">
        <v>3.4</v>
      </c>
      <c r="O94" s="56">
        <v>2.2999999999999998</v>
      </c>
    </row>
    <row r="95" spans="1:15" s="887" customFormat="1" ht="30.75" customHeight="1">
      <c r="A95" s="1683" t="s">
        <v>647</v>
      </c>
      <c r="B95" s="1683"/>
      <c r="C95" s="1683"/>
      <c r="D95" s="1683"/>
      <c r="E95" s="1683"/>
      <c r="F95" s="896" t="s">
        <v>57</v>
      </c>
      <c r="G95" s="2" t="s">
        <v>36</v>
      </c>
      <c r="H95" s="2" t="s">
        <v>36</v>
      </c>
      <c r="I95" s="2" t="s">
        <v>36</v>
      </c>
      <c r="J95" s="2" t="s">
        <v>36</v>
      </c>
      <c r="K95" s="2" t="s">
        <v>36</v>
      </c>
      <c r="L95" s="2" t="s">
        <v>36</v>
      </c>
      <c r="M95" s="2" t="s">
        <v>36</v>
      </c>
      <c r="N95" s="2" t="s">
        <v>36</v>
      </c>
      <c r="O95" s="2" t="s">
        <v>36</v>
      </c>
    </row>
    <row r="96" spans="1:15" ht="16.5" customHeight="1">
      <c r="A96" s="902"/>
      <c r="B96" s="902"/>
      <c r="C96" s="902"/>
      <c r="D96" s="902"/>
      <c r="E96" s="902"/>
      <c r="F96" s="902"/>
      <c r="G96" s="1696">
        <v>2008</v>
      </c>
      <c r="H96" s="1696"/>
      <c r="I96" s="1696"/>
      <c r="J96" s="1696"/>
      <c r="K96" s="1696"/>
      <c r="L96" s="1696"/>
      <c r="M96" s="1696"/>
      <c r="N96" s="1696"/>
      <c r="O96" s="1696"/>
    </row>
    <row r="97" spans="1:30" ht="16.5" customHeight="1">
      <c r="A97" s="901"/>
      <c r="B97" s="79"/>
      <c r="C97" s="79"/>
      <c r="D97" s="79"/>
      <c r="E97" s="79"/>
      <c r="F97" s="96"/>
      <c r="G97" s="1689" t="s">
        <v>40</v>
      </c>
      <c r="H97" s="1690"/>
      <c r="I97" s="1690"/>
      <c r="J97" s="1690"/>
      <c r="K97" s="1690"/>
      <c r="L97" s="1690"/>
      <c r="M97" s="1690"/>
      <c r="N97" s="1690"/>
      <c r="O97" s="1690"/>
    </row>
    <row r="98" spans="1:30" ht="16.5" customHeight="1">
      <c r="A98" s="1687" t="s">
        <v>673</v>
      </c>
      <c r="B98" s="1687"/>
      <c r="C98" s="1687"/>
      <c r="D98" s="1687"/>
      <c r="E98" s="1687"/>
      <c r="F98" s="96"/>
      <c r="G98" s="56"/>
      <c r="H98" s="56"/>
      <c r="I98" s="56"/>
      <c r="J98" s="56"/>
      <c r="K98" s="56"/>
      <c r="L98" s="56"/>
      <c r="M98" s="56"/>
      <c r="N98" s="56"/>
      <c r="O98" s="234"/>
    </row>
    <row r="99" spans="1:30" ht="16.5" customHeight="1">
      <c r="A99" s="1396" t="s">
        <v>672</v>
      </c>
      <c r="B99" s="1396"/>
      <c r="C99" s="1396"/>
      <c r="D99" s="1396"/>
      <c r="E99" s="1396"/>
      <c r="F99" s="96"/>
      <c r="G99" s="56"/>
      <c r="H99" s="56"/>
      <c r="I99" s="56"/>
      <c r="J99" s="56"/>
      <c r="K99" s="56"/>
      <c r="L99" s="56"/>
      <c r="M99" s="56"/>
      <c r="N99" s="56"/>
      <c r="O99" s="234"/>
    </row>
    <row r="100" spans="1:30" ht="16.5" customHeight="1">
      <c r="A100" s="297" t="s">
        <v>688</v>
      </c>
      <c r="B100" s="79"/>
      <c r="C100" s="79"/>
      <c r="D100" s="79"/>
      <c r="E100" s="79"/>
      <c r="F100" s="900" t="s">
        <v>501</v>
      </c>
      <c r="G100" s="234">
        <v>7.9</v>
      </c>
      <c r="H100" s="234">
        <v>2.6</v>
      </c>
      <c r="I100" s="234">
        <v>14.8</v>
      </c>
      <c r="J100" s="234">
        <v>6.9</v>
      </c>
      <c r="K100" s="234">
        <v>2.1</v>
      </c>
      <c r="L100" s="234">
        <v>1.1000000000000001</v>
      </c>
      <c r="M100" s="234">
        <v>0.4</v>
      </c>
      <c r="N100" s="234">
        <v>13.6</v>
      </c>
      <c r="O100" s="234">
        <v>49.4</v>
      </c>
    </row>
    <row r="101" spans="1:30" ht="16.5" customHeight="1">
      <c r="A101" s="297" t="s">
        <v>687</v>
      </c>
      <c r="B101" s="79"/>
      <c r="C101" s="79"/>
      <c r="D101" s="79"/>
      <c r="E101" s="79"/>
      <c r="F101" s="900" t="s">
        <v>501</v>
      </c>
      <c r="G101" s="234">
        <v>51.4</v>
      </c>
      <c r="H101" s="234">
        <v>14.2</v>
      </c>
      <c r="I101" s="234">
        <v>52.5</v>
      </c>
      <c r="J101" s="234">
        <v>18</v>
      </c>
      <c r="K101" s="234">
        <v>9.6999999999999993</v>
      </c>
      <c r="L101" s="234">
        <v>9.1</v>
      </c>
      <c r="M101" s="234">
        <v>2.1</v>
      </c>
      <c r="N101" s="234">
        <v>14.3</v>
      </c>
      <c r="O101" s="234">
        <v>171.2</v>
      </c>
    </row>
    <row r="102" spans="1:30" ht="16.5" customHeight="1">
      <c r="A102" s="297" t="s">
        <v>686</v>
      </c>
      <c r="B102" s="79"/>
      <c r="C102" s="79"/>
      <c r="D102" s="79"/>
      <c r="E102" s="79"/>
      <c r="F102" s="900" t="s">
        <v>501</v>
      </c>
      <c r="G102" s="234">
        <v>43.2</v>
      </c>
      <c r="H102" s="234">
        <v>10.1</v>
      </c>
      <c r="I102" s="234">
        <v>40.299999999999997</v>
      </c>
      <c r="J102" s="234">
        <v>20.2</v>
      </c>
      <c r="K102" s="234">
        <v>8.1999999999999993</v>
      </c>
      <c r="L102" s="234">
        <v>5.6</v>
      </c>
      <c r="M102" s="234">
        <v>1.7</v>
      </c>
      <c r="N102" s="234">
        <v>20.8</v>
      </c>
      <c r="O102" s="234">
        <v>150.19999999999999</v>
      </c>
    </row>
    <row r="103" spans="1:30" ht="16.5" customHeight="1">
      <c r="A103" s="297" t="s">
        <v>668</v>
      </c>
      <c r="B103" s="895"/>
      <c r="C103" s="895"/>
      <c r="D103" s="895"/>
      <c r="E103" s="895"/>
      <c r="F103" s="900" t="s">
        <v>501</v>
      </c>
      <c r="G103" s="234">
        <v>65.7</v>
      </c>
      <c r="H103" s="234">
        <v>16.8</v>
      </c>
      <c r="I103" s="234">
        <v>67.8</v>
      </c>
      <c r="J103" s="234">
        <v>29.4</v>
      </c>
      <c r="K103" s="234">
        <v>13</v>
      </c>
      <c r="L103" s="234">
        <v>10</v>
      </c>
      <c r="M103" s="234">
        <v>2.2999999999999998</v>
      </c>
      <c r="N103" s="234">
        <v>30.1</v>
      </c>
      <c r="O103" s="234">
        <v>235.2</v>
      </c>
    </row>
    <row r="104" spans="1:30" ht="16.5" customHeight="1">
      <c r="A104" s="297" t="s">
        <v>685</v>
      </c>
      <c r="B104" s="79"/>
      <c r="C104" s="79"/>
      <c r="D104" s="79"/>
      <c r="E104" s="79"/>
      <c r="F104" s="900" t="s">
        <v>501</v>
      </c>
      <c r="G104" s="234">
        <v>81.5</v>
      </c>
      <c r="H104" s="234">
        <v>19.7</v>
      </c>
      <c r="I104" s="234">
        <v>82.1</v>
      </c>
      <c r="J104" s="234">
        <v>38</v>
      </c>
      <c r="K104" s="234">
        <v>16.100000000000001</v>
      </c>
      <c r="L104" s="234">
        <v>11.1</v>
      </c>
      <c r="M104" s="234">
        <v>2.7</v>
      </c>
      <c r="N104" s="234">
        <v>38.1</v>
      </c>
      <c r="O104" s="234">
        <v>289.39999999999998</v>
      </c>
      <c r="Q104" s="1691"/>
      <c r="R104" s="1691"/>
      <c r="S104" s="1691"/>
      <c r="T104" s="1691"/>
      <c r="U104" s="1691"/>
      <c r="V104" s="1691"/>
      <c r="W104" s="1691"/>
      <c r="X104" s="1691"/>
      <c r="Y104" s="1691"/>
      <c r="Z104" s="1691"/>
      <c r="AA104" s="1691"/>
      <c r="AB104" s="1691"/>
      <c r="AC104" s="1691"/>
      <c r="AD104" s="1691"/>
    </row>
    <row r="105" spans="1:30" ht="30.75" customHeight="1">
      <c r="A105" s="1398" t="s">
        <v>666</v>
      </c>
      <c r="B105" s="1398"/>
      <c r="C105" s="1398"/>
      <c r="D105" s="1398"/>
      <c r="E105" s="1398"/>
      <c r="F105" s="900" t="s">
        <v>501</v>
      </c>
      <c r="G105" s="234">
        <v>14.9</v>
      </c>
      <c r="H105" s="234">
        <v>2.2000000000000002</v>
      </c>
      <c r="I105" s="234">
        <v>8.4</v>
      </c>
      <c r="J105" s="234">
        <v>5.8</v>
      </c>
      <c r="K105" s="234">
        <v>1.8</v>
      </c>
      <c r="L105" s="234">
        <v>1.3</v>
      </c>
      <c r="M105" s="234">
        <v>0.1</v>
      </c>
      <c r="N105" s="234">
        <v>3.1</v>
      </c>
      <c r="O105" s="234">
        <v>37.700000000000003</v>
      </c>
    </row>
    <row r="106" spans="1:30" ht="16.5" customHeight="1">
      <c r="A106" s="1398" t="s">
        <v>65</v>
      </c>
      <c r="B106" s="1398"/>
      <c r="C106" s="1398"/>
      <c r="D106" s="897"/>
      <c r="E106" s="897"/>
      <c r="F106" s="900" t="s">
        <v>501</v>
      </c>
      <c r="G106" s="234">
        <v>96.4</v>
      </c>
      <c r="H106" s="234">
        <v>21.9</v>
      </c>
      <c r="I106" s="234">
        <v>90.6</v>
      </c>
      <c r="J106" s="234">
        <v>43.8</v>
      </c>
      <c r="K106" s="234">
        <v>17.899999999999999</v>
      </c>
      <c r="L106" s="234">
        <v>12.4</v>
      </c>
      <c r="M106" s="234">
        <v>2.8</v>
      </c>
      <c r="N106" s="234">
        <v>41.3</v>
      </c>
      <c r="O106" s="234">
        <v>327.10000000000002</v>
      </c>
    </row>
    <row r="107" spans="1:30" ht="30.75" customHeight="1">
      <c r="A107" s="1687" t="s">
        <v>665</v>
      </c>
      <c r="B107" s="1688"/>
      <c r="C107" s="1687"/>
      <c r="D107" s="1687"/>
      <c r="E107" s="1687"/>
      <c r="F107" s="96"/>
      <c r="G107" s="56"/>
      <c r="H107" s="56"/>
      <c r="I107" s="56"/>
      <c r="J107" s="56"/>
      <c r="K107" s="56"/>
      <c r="L107" s="56"/>
      <c r="M107" s="56"/>
      <c r="N107" s="56"/>
      <c r="O107" s="234"/>
    </row>
    <row r="108" spans="1:30" ht="16.5" customHeight="1">
      <c r="A108" s="1396" t="s">
        <v>664</v>
      </c>
      <c r="B108" s="1396"/>
      <c r="C108" s="1396"/>
      <c r="D108" s="1396"/>
      <c r="E108" s="1396"/>
      <c r="F108" s="96"/>
      <c r="G108" s="56"/>
      <c r="H108" s="56"/>
      <c r="I108" s="56"/>
      <c r="J108" s="56"/>
      <c r="K108" s="56"/>
      <c r="L108" s="56"/>
      <c r="M108" s="56"/>
      <c r="N108" s="56"/>
      <c r="O108" s="234"/>
    </row>
    <row r="109" spans="1:30" ht="16.5" customHeight="1">
      <c r="A109" s="894" t="s">
        <v>663</v>
      </c>
      <c r="B109" s="894"/>
      <c r="C109" s="894"/>
      <c r="D109" s="894"/>
      <c r="E109" s="894"/>
      <c r="F109" s="900" t="s">
        <v>501</v>
      </c>
      <c r="G109" s="234">
        <v>11.1</v>
      </c>
      <c r="H109" s="234">
        <v>3</v>
      </c>
      <c r="I109" s="234">
        <v>9.6999999999999993</v>
      </c>
      <c r="J109" s="234">
        <v>3.8</v>
      </c>
      <c r="K109" s="234">
        <v>1.6</v>
      </c>
      <c r="L109" s="234">
        <v>1.2</v>
      </c>
      <c r="M109" s="234">
        <v>0.4</v>
      </c>
      <c r="N109" s="234">
        <v>4.8</v>
      </c>
      <c r="O109" s="234">
        <v>35.6</v>
      </c>
    </row>
    <row r="110" spans="1:30" ht="16.5" customHeight="1">
      <c r="A110" s="894" t="s">
        <v>662</v>
      </c>
      <c r="B110" s="894"/>
      <c r="C110" s="894"/>
      <c r="D110" s="894"/>
      <c r="E110" s="894"/>
      <c r="F110" s="900" t="s">
        <v>501</v>
      </c>
      <c r="G110" s="234">
        <v>5.7</v>
      </c>
      <c r="H110" s="234">
        <v>1.7</v>
      </c>
      <c r="I110" s="234">
        <v>5.5</v>
      </c>
      <c r="J110" s="234">
        <v>2.7</v>
      </c>
      <c r="K110" s="234">
        <v>1</v>
      </c>
      <c r="L110" s="234">
        <v>1</v>
      </c>
      <c r="M110" s="234">
        <v>0.3</v>
      </c>
      <c r="N110" s="234">
        <v>2.6</v>
      </c>
      <c r="O110" s="234">
        <v>20.5</v>
      </c>
    </row>
    <row r="111" spans="1:30" ht="16.5" customHeight="1">
      <c r="A111" s="894" t="s">
        <v>661</v>
      </c>
      <c r="B111" s="894"/>
      <c r="C111" s="894"/>
      <c r="D111" s="894"/>
      <c r="E111" s="894"/>
      <c r="F111" s="900" t="s">
        <v>501</v>
      </c>
      <c r="G111" s="234">
        <v>8</v>
      </c>
      <c r="H111" s="234">
        <v>2.1</v>
      </c>
      <c r="I111" s="234">
        <v>7.5</v>
      </c>
      <c r="J111" s="234">
        <v>3.1</v>
      </c>
      <c r="K111" s="234">
        <v>1.7</v>
      </c>
      <c r="L111" s="234">
        <v>1.2</v>
      </c>
      <c r="M111" s="234">
        <v>0.4</v>
      </c>
      <c r="N111" s="234">
        <v>3.6</v>
      </c>
      <c r="O111" s="234">
        <v>27.7</v>
      </c>
    </row>
    <row r="112" spans="1:30" ht="16.5" customHeight="1">
      <c r="A112" s="894" t="s">
        <v>684</v>
      </c>
      <c r="B112" s="894"/>
      <c r="C112" s="894"/>
      <c r="D112" s="894"/>
      <c r="E112" s="894"/>
      <c r="F112" s="900" t="s">
        <v>501</v>
      </c>
      <c r="G112" s="234">
        <v>49.6</v>
      </c>
      <c r="H112" s="234">
        <v>12.2</v>
      </c>
      <c r="I112" s="234">
        <v>47.1</v>
      </c>
      <c r="J112" s="234">
        <v>23.1</v>
      </c>
      <c r="K112" s="234">
        <v>9.6</v>
      </c>
      <c r="L112" s="234">
        <v>6.7</v>
      </c>
      <c r="M112" s="234">
        <v>1.9</v>
      </c>
      <c r="N112" s="234">
        <v>22.6</v>
      </c>
      <c r="O112" s="234">
        <v>172.9</v>
      </c>
    </row>
    <row r="113" spans="1:15" ht="16.5" customHeight="1">
      <c r="A113" s="894" t="s">
        <v>683</v>
      </c>
      <c r="B113" s="894"/>
      <c r="C113" s="894"/>
      <c r="D113" s="894"/>
      <c r="E113" s="894"/>
      <c r="F113" s="900" t="s">
        <v>501</v>
      </c>
      <c r="G113" s="234">
        <v>15.8</v>
      </c>
      <c r="H113" s="234">
        <v>3.4</v>
      </c>
      <c r="I113" s="234">
        <v>12</v>
      </c>
      <c r="J113" s="234">
        <v>5.2</v>
      </c>
      <c r="K113" s="234">
        <v>2.2000000000000002</v>
      </c>
      <c r="L113" s="234">
        <v>1.8</v>
      </c>
      <c r="M113" s="234">
        <v>0.7</v>
      </c>
      <c r="N113" s="234">
        <v>4.3</v>
      </c>
      <c r="O113" s="234">
        <v>45.4</v>
      </c>
    </row>
    <row r="114" spans="1:15" ht="16.5" customHeight="1">
      <c r="A114" s="894" t="s">
        <v>682</v>
      </c>
      <c r="B114" s="903"/>
      <c r="C114" s="903"/>
      <c r="D114" s="903"/>
      <c r="E114" s="903"/>
      <c r="F114" s="900" t="s">
        <v>501</v>
      </c>
      <c r="G114" s="234">
        <v>54.5</v>
      </c>
      <c r="H114" s="234">
        <v>13.2</v>
      </c>
      <c r="I114" s="234">
        <v>51.6</v>
      </c>
      <c r="J114" s="234">
        <v>24.7</v>
      </c>
      <c r="K114" s="234">
        <v>10.199999999999999</v>
      </c>
      <c r="L114" s="234">
        <v>7.3</v>
      </c>
      <c r="M114" s="234">
        <v>2</v>
      </c>
      <c r="N114" s="234">
        <v>24.4</v>
      </c>
      <c r="O114" s="234">
        <v>187.9</v>
      </c>
    </row>
    <row r="115" spans="1:15" ht="30.75" customHeight="1">
      <c r="A115" s="1398" t="s">
        <v>657</v>
      </c>
      <c r="B115" s="1398"/>
      <c r="C115" s="1398"/>
      <c r="D115" s="1398"/>
      <c r="E115" s="1398"/>
      <c r="F115" s="900" t="s">
        <v>501</v>
      </c>
      <c r="G115" s="234">
        <v>41.9</v>
      </c>
      <c r="H115" s="234">
        <v>8.6999999999999993</v>
      </c>
      <c r="I115" s="234">
        <v>39</v>
      </c>
      <c r="J115" s="234">
        <v>19.100000000000001</v>
      </c>
      <c r="K115" s="234">
        <v>7.7</v>
      </c>
      <c r="L115" s="234">
        <v>5.0999999999999996</v>
      </c>
      <c r="M115" s="234">
        <v>0.8</v>
      </c>
      <c r="N115" s="234">
        <v>16.899999999999999</v>
      </c>
      <c r="O115" s="234">
        <v>139.19999999999999</v>
      </c>
    </row>
    <row r="116" spans="1:15" ht="16.5" customHeight="1">
      <c r="A116" s="1398" t="s">
        <v>65</v>
      </c>
      <c r="B116" s="1398"/>
      <c r="C116" s="1398"/>
      <c r="D116" s="1398"/>
      <c r="E116" s="908"/>
      <c r="F116" s="900" t="s">
        <v>501</v>
      </c>
      <c r="G116" s="234">
        <v>96.4</v>
      </c>
      <c r="H116" s="234">
        <v>21.9</v>
      </c>
      <c r="I116" s="234">
        <v>90.6</v>
      </c>
      <c r="J116" s="234">
        <v>43.8</v>
      </c>
      <c r="K116" s="234">
        <v>17.899999999999999</v>
      </c>
      <c r="L116" s="234">
        <v>12.4</v>
      </c>
      <c r="M116" s="234">
        <v>2.8</v>
      </c>
      <c r="N116" s="234">
        <v>41.3</v>
      </c>
      <c r="O116" s="234">
        <v>327.10000000000002</v>
      </c>
    </row>
    <row r="117" spans="1:15" ht="16.5" customHeight="1">
      <c r="A117" s="1687" t="s">
        <v>656</v>
      </c>
      <c r="B117" s="1687"/>
      <c r="C117" s="1687"/>
      <c r="D117" s="1687"/>
      <c r="E117" s="1687"/>
      <c r="F117" s="96"/>
      <c r="G117" s="234"/>
      <c r="H117" s="234"/>
      <c r="I117" s="234"/>
      <c r="J117" s="234"/>
      <c r="K117" s="234"/>
      <c r="L117" s="234"/>
      <c r="M117" s="234"/>
      <c r="N117" s="234"/>
      <c r="O117" s="234"/>
    </row>
    <row r="118" spans="1:15" ht="16.5" customHeight="1">
      <c r="A118" s="297" t="s">
        <v>655</v>
      </c>
      <c r="B118" s="99"/>
      <c r="C118" s="101"/>
      <c r="D118" s="101"/>
      <c r="E118" s="892"/>
      <c r="F118" s="96"/>
      <c r="G118" s="234"/>
      <c r="H118" s="234"/>
      <c r="I118" s="234"/>
      <c r="J118" s="234"/>
      <c r="K118" s="234"/>
      <c r="L118" s="234"/>
      <c r="M118" s="234"/>
      <c r="N118" s="234"/>
      <c r="O118" s="234"/>
    </row>
    <row r="119" spans="1:15" ht="16.5" customHeight="1">
      <c r="A119" s="894" t="s">
        <v>681</v>
      </c>
      <c r="B119" s="99"/>
      <c r="C119" s="101"/>
      <c r="D119" s="101"/>
      <c r="E119" s="892"/>
      <c r="F119" s="900" t="s">
        <v>501</v>
      </c>
      <c r="G119" s="234">
        <v>26.3</v>
      </c>
      <c r="H119" s="234">
        <v>6.2</v>
      </c>
      <c r="I119" s="234">
        <v>33.9</v>
      </c>
      <c r="J119" s="234">
        <v>24.3</v>
      </c>
      <c r="K119" s="234">
        <v>6.9</v>
      </c>
      <c r="L119" s="234">
        <v>1.3</v>
      </c>
      <c r="M119" s="234">
        <v>1</v>
      </c>
      <c r="N119" s="234">
        <v>26.8</v>
      </c>
      <c r="O119" s="234">
        <v>126.7</v>
      </c>
    </row>
    <row r="120" spans="1:15" ht="16.5" customHeight="1">
      <c r="A120" s="894" t="s">
        <v>680</v>
      </c>
      <c r="B120" s="99"/>
      <c r="C120" s="101"/>
      <c r="D120" s="101"/>
      <c r="E120" s="892"/>
      <c r="F120" s="900" t="s">
        <v>501</v>
      </c>
      <c r="G120" s="234">
        <v>9.3000000000000007</v>
      </c>
      <c r="H120" s="234">
        <v>3.4</v>
      </c>
      <c r="I120" s="234">
        <v>14.2</v>
      </c>
      <c r="J120" s="234">
        <v>5.6</v>
      </c>
      <c r="K120" s="234">
        <v>2.2000000000000002</v>
      </c>
      <c r="L120" s="234">
        <v>0.5</v>
      </c>
      <c r="M120" s="234">
        <v>0.5</v>
      </c>
      <c r="N120" s="234">
        <v>16.7</v>
      </c>
      <c r="O120" s="234">
        <v>52.4</v>
      </c>
    </row>
    <row r="121" spans="1:15" ht="16.5" customHeight="1">
      <c r="A121" s="894" t="s">
        <v>679</v>
      </c>
      <c r="B121" s="99"/>
      <c r="C121" s="101"/>
      <c r="D121" s="101"/>
      <c r="E121" s="892"/>
      <c r="F121" s="900" t="s">
        <v>501</v>
      </c>
      <c r="G121" s="234">
        <v>17.3</v>
      </c>
      <c r="H121" s="234">
        <v>4.2</v>
      </c>
      <c r="I121" s="234">
        <v>24.5</v>
      </c>
      <c r="J121" s="234">
        <v>10.5</v>
      </c>
      <c r="K121" s="234">
        <v>4.0999999999999996</v>
      </c>
      <c r="L121" s="234">
        <v>1</v>
      </c>
      <c r="M121" s="234">
        <v>0.9</v>
      </c>
      <c r="N121" s="234">
        <v>17.2</v>
      </c>
      <c r="O121" s="234">
        <v>79.7</v>
      </c>
    </row>
    <row r="122" spans="1:15" ht="30.75" customHeight="1">
      <c r="A122" s="1682" t="s">
        <v>678</v>
      </c>
      <c r="B122" s="1682"/>
      <c r="C122" s="1682"/>
      <c r="D122" s="1682"/>
      <c r="E122" s="1682"/>
      <c r="F122" s="900" t="s">
        <v>501</v>
      </c>
      <c r="G122" s="234">
        <v>19.5</v>
      </c>
      <c r="H122" s="234">
        <v>5.9</v>
      </c>
      <c r="I122" s="234">
        <v>21</v>
      </c>
      <c r="J122" s="234">
        <v>8.6</v>
      </c>
      <c r="K122" s="234">
        <v>4.0999999999999996</v>
      </c>
      <c r="L122" s="234">
        <v>1.1000000000000001</v>
      </c>
      <c r="M122" s="234">
        <v>0.9</v>
      </c>
      <c r="N122" s="234">
        <v>14.2</v>
      </c>
      <c r="O122" s="234">
        <v>75.3</v>
      </c>
    </row>
    <row r="123" spans="1:15" ht="16.5" customHeight="1">
      <c r="A123" s="894" t="s">
        <v>677</v>
      </c>
      <c r="B123" s="99"/>
      <c r="C123" s="101"/>
      <c r="D123" s="101"/>
      <c r="E123" s="892"/>
      <c r="F123" s="900" t="s">
        <v>501</v>
      </c>
      <c r="G123" s="234">
        <v>16.899999999999999</v>
      </c>
      <c r="H123" s="234">
        <v>6</v>
      </c>
      <c r="I123" s="234">
        <v>16.5</v>
      </c>
      <c r="J123" s="234">
        <v>7.1</v>
      </c>
      <c r="K123" s="234">
        <v>3.9</v>
      </c>
      <c r="L123" s="234">
        <v>1.1000000000000001</v>
      </c>
      <c r="M123" s="234">
        <v>1.2</v>
      </c>
      <c r="N123" s="234">
        <v>6.9</v>
      </c>
      <c r="O123" s="234">
        <v>59.5</v>
      </c>
    </row>
    <row r="124" spans="1:15" ht="16.5" customHeight="1">
      <c r="A124" s="894" t="s">
        <v>676</v>
      </c>
      <c r="B124" s="893"/>
      <c r="C124" s="892"/>
      <c r="D124" s="892"/>
      <c r="E124" s="892"/>
      <c r="F124" s="900" t="s">
        <v>501</v>
      </c>
      <c r="G124" s="234">
        <v>44.5</v>
      </c>
      <c r="H124" s="234">
        <v>10.7</v>
      </c>
      <c r="I124" s="234">
        <v>51.5</v>
      </c>
      <c r="J124" s="234">
        <v>28.9</v>
      </c>
      <c r="K124" s="234">
        <v>10.5</v>
      </c>
      <c r="L124" s="234">
        <v>3.2</v>
      </c>
      <c r="M124" s="234">
        <v>1.8</v>
      </c>
      <c r="N124" s="234">
        <v>32.799999999999997</v>
      </c>
      <c r="O124" s="234">
        <v>183.8</v>
      </c>
    </row>
    <row r="125" spans="1:15" ht="16.5" customHeight="1">
      <c r="A125" s="894" t="s">
        <v>675</v>
      </c>
      <c r="B125" s="99"/>
      <c r="C125" s="101"/>
      <c r="D125" s="101"/>
      <c r="E125" s="892"/>
      <c r="F125" s="900" t="s">
        <v>501</v>
      </c>
      <c r="G125" s="234">
        <v>34.9</v>
      </c>
      <c r="H125" s="234">
        <v>7.5</v>
      </c>
      <c r="I125" s="234">
        <v>38.9</v>
      </c>
      <c r="J125" s="234">
        <v>14.9</v>
      </c>
      <c r="K125" s="234">
        <v>7</v>
      </c>
      <c r="L125" s="234">
        <v>1.9</v>
      </c>
      <c r="M125" s="234">
        <v>1.7</v>
      </c>
      <c r="N125" s="234">
        <v>9.9</v>
      </c>
      <c r="O125" s="234">
        <v>116.8</v>
      </c>
    </row>
    <row r="126" spans="1:15" ht="16.5" customHeight="1">
      <c r="A126" s="894" t="s">
        <v>674</v>
      </c>
      <c r="B126" s="893"/>
      <c r="C126" s="892"/>
      <c r="D126" s="892"/>
      <c r="E126" s="892"/>
      <c r="F126" s="900" t="s">
        <v>501</v>
      </c>
      <c r="G126" s="234">
        <v>53.1</v>
      </c>
      <c r="H126" s="234">
        <v>11.7</v>
      </c>
      <c r="I126" s="234">
        <v>59.1</v>
      </c>
      <c r="J126" s="234">
        <v>30.7</v>
      </c>
      <c r="K126" s="234">
        <v>11.7</v>
      </c>
      <c r="L126" s="234">
        <v>3.9</v>
      </c>
      <c r="M126" s="234">
        <v>2</v>
      </c>
      <c r="N126" s="234">
        <v>33.6</v>
      </c>
      <c r="O126" s="234">
        <v>205.7</v>
      </c>
    </row>
    <row r="127" spans="1:15" ht="16.5" customHeight="1">
      <c r="A127" s="297" t="s">
        <v>648</v>
      </c>
      <c r="B127" s="99"/>
      <c r="C127" s="101"/>
      <c r="D127" s="101"/>
      <c r="E127" s="892"/>
      <c r="F127" s="900" t="s">
        <v>501</v>
      </c>
      <c r="G127" s="234">
        <v>43.3</v>
      </c>
      <c r="H127" s="234">
        <v>10.199999999999999</v>
      </c>
      <c r="I127" s="234">
        <v>31.5</v>
      </c>
      <c r="J127" s="234">
        <v>13.2</v>
      </c>
      <c r="K127" s="234">
        <v>6.3</v>
      </c>
      <c r="L127" s="234">
        <v>8.5</v>
      </c>
      <c r="M127" s="234">
        <v>0.8</v>
      </c>
      <c r="N127" s="234">
        <v>7.7</v>
      </c>
      <c r="O127" s="234">
        <v>121.4</v>
      </c>
    </row>
    <row r="128" spans="1:15" ht="16.5" customHeight="1">
      <c r="A128" s="1398" t="s">
        <v>65</v>
      </c>
      <c r="B128" s="1398"/>
      <c r="C128" s="1398"/>
      <c r="D128" s="101"/>
      <c r="E128" s="892"/>
      <c r="F128" s="900" t="s">
        <v>501</v>
      </c>
      <c r="G128" s="234">
        <v>96.4</v>
      </c>
      <c r="H128" s="234">
        <v>21.9</v>
      </c>
      <c r="I128" s="234">
        <v>90.6</v>
      </c>
      <c r="J128" s="234">
        <v>43.8</v>
      </c>
      <c r="K128" s="234">
        <v>17.899999999999999</v>
      </c>
      <c r="L128" s="234">
        <v>12.4</v>
      </c>
      <c r="M128" s="234">
        <v>2.8</v>
      </c>
      <c r="N128" s="234">
        <v>41.3</v>
      </c>
      <c r="O128" s="234">
        <v>327.10000000000002</v>
      </c>
    </row>
    <row r="129" spans="1:15" ht="30.75" customHeight="1">
      <c r="A129" s="1683" t="s">
        <v>647</v>
      </c>
      <c r="B129" s="1683"/>
      <c r="C129" s="1683"/>
      <c r="D129" s="1683"/>
      <c r="E129" s="1683"/>
      <c r="F129" s="899" t="s">
        <v>501</v>
      </c>
      <c r="G129" s="898">
        <v>96.4</v>
      </c>
      <c r="H129" s="898">
        <v>21.9</v>
      </c>
      <c r="I129" s="898">
        <v>90.6</v>
      </c>
      <c r="J129" s="898">
        <v>43.8</v>
      </c>
      <c r="K129" s="898">
        <v>17.899999999999999</v>
      </c>
      <c r="L129" s="898">
        <v>12.4</v>
      </c>
      <c r="M129" s="898">
        <v>2.8</v>
      </c>
      <c r="N129" s="898">
        <v>41.3</v>
      </c>
      <c r="O129" s="898">
        <v>327.10000000000002</v>
      </c>
    </row>
    <row r="130" spans="1:15" ht="16.5" customHeight="1">
      <c r="A130" s="1686"/>
      <c r="B130" s="1686"/>
      <c r="C130" s="1686"/>
      <c r="D130" s="1686"/>
      <c r="E130" s="1686"/>
      <c r="F130" s="96"/>
      <c r="G130" s="1689" t="s">
        <v>41</v>
      </c>
      <c r="H130" s="1690"/>
      <c r="I130" s="1690"/>
      <c r="J130" s="1690"/>
      <c r="K130" s="1690"/>
      <c r="L130" s="1690"/>
      <c r="M130" s="1690"/>
      <c r="N130" s="1690"/>
      <c r="O130" s="1690"/>
    </row>
    <row r="131" spans="1:15" ht="16.5" customHeight="1">
      <c r="A131" s="1687" t="s">
        <v>673</v>
      </c>
      <c r="B131" s="1687"/>
      <c r="C131" s="1687"/>
      <c r="D131" s="1687"/>
      <c r="E131" s="1687"/>
      <c r="F131" s="96"/>
      <c r="G131" s="234"/>
      <c r="H131" s="234"/>
      <c r="I131" s="234"/>
      <c r="J131" s="234"/>
      <c r="K131" s="234"/>
      <c r="L131" s="234"/>
      <c r="M131" s="234"/>
      <c r="N131" s="234"/>
      <c r="O131" s="234"/>
    </row>
    <row r="132" spans="1:15" ht="16.5" customHeight="1">
      <c r="A132" s="1396" t="s">
        <v>672</v>
      </c>
      <c r="B132" s="1396"/>
      <c r="C132" s="1396"/>
      <c r="D132" s="1396"/>
      <c r="E132" s="1396"/>
      <c r="F132" s="96"/>
      <c r="G132" s="56"/>
      <c r="H132" s="56"/>
      <c r="I132" s="56"/>
      <c r="J132" s="56"/>
      <c r="K132" s="56"/>
      <c r="L132" s="56"/>
      <c r="M132" s="56"/>
      <c r="N132" s="56"/>
      <c r="O132" s="234"/>
    </row>
    <row r="133" spans="1:15" ht="16.5" customHeight="1">
      <c r="A133" s="297" t="s">
        <v>688</v>
      </c>
      <c r="B133" s="79"/>
      <c r="C133" s="79"/>
      <c r="D133" s="79"/>
      <c r="E133" s="79"/>
      <c r="F133" s="96" t="s">
        <v>15</v>
      </c>
      <c r="G133" s="234">
        <v>8.1999999999999993</v>
      </c>
      <c r="H133" s="234">
        <v>11.8</v>
      </c>
      <c r="I133" s="234">
        <v>16.399999999999999</v>
      </c>
      <c r="J133" s="234">
        <v>15.6</v>
      </c>
      <c r="K133" s="234">
        <v>11.9</v>
      </c>
      <c r="L133" s="234">
        <v>9.3000000000000007</v>
      </c>
      <c r="M133" s="234">
        <v>14.7</v>
      </c>
      <c r="N133" s="234">
        <v>32.9</v>
      </c>
      <c r="O133" s="234">
        <v>15.1</v>
      </c>
    </row>
    <row r="134" spans="1:15" ht="16.5" customHeight="1">
      <c r="A134" s="297" t="s">
        <v>687</v>
      </c>
      <c r="B134" s="79"/>
      <c r="C134" s="79"/>
      <c r="D134" s="79"/>
      <c r="E134" s="79"/>
      <c r="F134" s="96" t="s">
        <v>15</v>
      </c>
      <c r="G134" s="234">
        <v>53.3</v>
      </c>
      <c r="H134" s="234">
        <v>64.599999999999994</v>
      </c>
      <c r="I134" s="234">
        <v>57.9</v>
      </c>
      <c r="J134" s="234">
        <v>41</v>
      </c>
      <c r="K134" s="234">
        <v>54.3</v>
      </c>
      <c r="L134" s="234">
        <v>73.900000000000006</v>
      </c>
      <c r="M134" s="234">
        <v>73.599999999999994</v>
      </c>
      <c r="N134" s="234">
        <v>34.6</v>
      </c>
      <c r="O134" s="234">
        <v>52.3</v>
      </c>
    </row>
    <row r="135" spans="1:15" ht="16.5" customHeight="1">
      <c r="A135" s="297" t="s">
        <v>686</v>
      </c>
      <c r="B135" s="79"/>
      <c r="C135" s="79"/>
      <c r="D135" s="79"/>
      <c r="E135" s="79"/>
      <c r="F135" s="96" t="s">
        <v>15</v>
      </c>
      <c r="G135" s="234">
        <v>44.8</v>
      </c>
      <c r="H135" s="234">
        <v>46.2</v>
      </c>
      <c r="I135" s="234">
        <v>44.5</v>
      </c>
      <c r="J135" s="234">
        <v>46.1</v>
      </c>
      <c r="K135" s="234">
        <v>45.9</v>
      </c>
      <c r="L135" s="234">
        <v>45.2</v>
      </c>
      <c r="M135" s="234">
        <v>61.1</v>
      </c>
      <c r="N135" s="234">
        <v>50.4</v>
      </c>
      <c r="O135" s="234">
        <v>45.9</v>
      </c>
    </row>
    <row r="136" spans="1:15" ht="16.5" customHeight="1">
      <c r="A136" s="297" t="s">
        <v>668</v>
      </c>
      <c r="B136" s="895"/>
      <c r="C136" s="895"/>
      <c r="D136" s="895"/>
      <c r="E136" s="895"/>
      <c r="F136" s="124" t="s">
        <v>15</v>
      </c>
      <c r="G136" s="234">
        <v>68.2</v>
      </c>
      <c r="H136" s="234">
        <v>76.5</v>
      </c>
      <c r="I136" s="234">
        <v>74.8</v>
      </c>
      <c r="J136" s="234">
        <v>67.099999999999994</v>
      </c>
      <c r="K136" s="234">
        <v>72.599999999999994</v>
      </c>
      <c r="L136" s="234">
        <v>80.599999999999994</v>
      </c>
      <c r="M136" s="234">
        <v>83.1</v>
      </c>
      <c r="N136" s="234">
        <v>73</v>
      </c>
      <c r="O136" s="234">
        <v>71.900000000000006</v>
      </c>
    </row>
    <row r="137" spans="1:15" ht="16.5" customHeight="1">
      <c r="A137" s="297" t="s">
        <v>685</v>
      </c>
      <c r="B137" s="79"/>
      <c r="C137" s="79"/>
      <c r="D137" s="79"/>
      <c r="E137" s="79"/>
      <c r="F137" s="96" t="s">
        <v>15</v>
      </c>
      <c r="G137" s="234">
        <v>84.5</v>
      </c>
      <c r="H137" s="234">
        <v>90</v>
      </c>
      <c r="I137" s="234">
        <v>90.7</v>
      </c>
      <c r="J137" s="234">
        <v>86.8</v>
      </c>
      <c r="K137" s="234">
        <v>89.9</v>
      </c>
      <c r="L137" s="234">
        <v>89.7</v>
      </c>
      <c r="M137" s="234">
        <v>94.7</v>
      </c>
      <c r="N137" s="234">
        <v>92.4</v>
      </c>
      <c r="O137" s="234">
        <v>88.5</v>
      </c>
    </row>
    <row r="138" spans="1:15" ht="30.75" customHeight="1">
      <c r="A138" s="1398" t="s">
        <v>666</v>
      </c>
      <c r="B138" s="1398"/>
      <c r="C138" s="1398"/>
      <c r="D138" s="1398"/>
      <c r="E138" s="1398"/>
      <c r="F138" s="96" t="s">
        <v>15</v>
      </c>
      <c r="G138" s="234">
        <v>15.5</v>
      </c>
      <c r="H138" s="234">
        <v>10</v>
      </c>
      <c r="I138" s="234">
        <v>9.3000000000000007</v>
      </c>
      <c r="J138" s="234">
        <v>13.2</v>
      </c>
      <c r="K138" s="234">
        <v>10.1</v>
      </c>
      <c r="L138" s="234">
        <v>10.3</v>
      </c>
      <c r="M138" s="234">
        <v>5.3</v>
      </c>
      <c r="N138" s="234">
        <v>7.6</v>
      </c>
      <c r="O138" s="234">
        <v>11.5</v>
      </c>
    </row>
    <row r="139" spans="1:15" ht="16.5" customHeight="1">
      <c r="A139" s="1398" t="s">
        <v>65</v>
      </c>
      <c r="B139" s="1398"/>
      <c r="C139" s="1398"/>
      <c r="D139" s="897"/>
      <c r="E139" s="897"/>
      <c r="F139" s="96" t="s">
        <v>15</v>
      </c>
      <c r="G139" s="234">
        <v>100</v>
      </c>
      <c r="H139" s="234">
        <v>100</v>
      </c>
      <c r="I139" s="234">
        <v>100</v>
      </c>
      <c r="J139" s="234">
        <v>100</v>
      </c>
      <c r="K139" s="234">
        <v>100</v>
      </c>
      <c r="L139" s="234">
        <v>100</v>
      </c>
      <c r="M139" s="234">
        <v>100</v>
      </c>
      <c r="N139" s="234">
        <v>100</v>
      </c>
      <c r="O139" s="234">
        <v>100</v>
      </c>
    </row>
    <row r="140" spans="1:15" ht="30.75" customHeight="1">
      <c r="A140" s="1687" t="s">
        <v>665</v>
      </c>
      <c r="B140" s="1688"/>
      <c r="C140" s="1687"/>
      <c r="D140" s="1687"/>
      <c r="E140" s="1687"/>
      <c r="F140" s="96"/>
      <c r="G140" s="234"/>
      <c r="H140" s="234"/>
      <c r="I140" s="234"/>
      <c r="J140" s="234"/>
      <c r="K140" s="234"/>
      <c r="L140" s="234"/>
      <c r="M140" s="234"/>
      <c r="N140" s="234"/>
      <c r="O140" s="234"/>
    </row>
    <row r="141" spans="1:15" ht="16.5" customHeight="1">
      <c r="A141" s="1396" t="s">
        <v>664</v>
      </c>
      <c r="B141" s="1396"/>
      <c r="C141" s="1396"/>
      <c r="D141" s="1396"/>
      <c r="E141" s="1396"/>
      <c r="F141" s="96"/>
      <c r="G141" s="56"/>
      <c r="H141" s="56"/>
      <c r="I141" s="56"/>
      <c r="J141" s="56"/>
      <c r="K141" s="56"/>
      <c r="L141" s="56"/>
      <c r="M141" s="56"/>
      <c r="N141" s="56"/>
      <c r="O141" s="56"/>
    </row>
    <row r="142" spans="1:15" ht="16.5" customHeight="1">
      <c r="A142" s="894" t="s">
        <v>663</v>
      </c>
      <c r="B142" s="894"/>
      <c r="C142" s="894"/>
      <c r="D142" s="894"/>
      <c r="E142" s="894"/>
      <c r="F142" s="96" t="s">
        <v>15</v>
      </c>
      <c r="G142" s="234">
        <v>11.5</v>
      </c>
      <c r="H142" s="234">
        <v>13.5</v>
      </c>
      <c r="I142" s="234">
        <v>10.7</v>
      </c>
      <c r="J142" s="234">
        <v>8.6999999999999993</v>
      </c>
      <c r="K142" s="234">
        <v>9.1</v>
      </c>
      <c r="L142" s="234">
        <v>9.4</v>
      </c>
      <c r="M142" s="234">
        <v>15.5</v>
      </c>
      <c r="N142" s="234">
        <v>11.5</v>
      </c>
      <c r="O142" s="234">
        <v>10.9</v>
      </c>
    </row>
    <row r="143" spans="1:15" ht="16.5" customHeight="1">
      <c r="A143" s="894" t="s">
        <v>662</v>
      </c>
      <c r="B143" s="894"/>
      <c r="C143" s="894"/>
      <c r="D143" s="894"/>
      <c r="E143" s="894"/>
      <c r="F143" s="96" t="s">
        <v>15</v>
      </c>
      <c r="G143" s="234">
        <v>5.9</v>
      </c>
      <c r="H143" s="234">
        <v>7.7</v>
      </c>
      <c r="I143" s="234">
        <v>6.1</v>
      </c>
      <c r="J143" s="234">
        <v>6.1</v>
      </c>
      <c r="K143" s="234">
        <v>5.4</v>
      </c>
      <c r="L143" s="234">
        <v>8.4</v>
      </c>
      <c r="M143" s="234">
        <v>9.5</v>
      </c>
      <c r="N143" s="234">
        <v>6.2</v>
      </c>
      <c r="O143" s="234">
        <v>6.3</v>
      </c>
    </row>
    <row r="144" spans="1:15" ht="16.5" customHeight="1">
      <c r="A144" s="894" t="s">
        <v>661</v>
      </c>
      <c r="B144" s="894"/>
      <c r="C144" s="894"/>
      <c r="D144" s="894"/>
      <c r="E144" s="894"/>
      <c r="F144" s="96" t="s">
        <v>15</v>
      </c>
      <c r="G144" s="234">
        <v>8.3000000000000007</v>
      </c>
      <c r="H144" s="234">
        <v>9.8000000000000007</v>
      </c>
      <c r="I144" s="234">
        <v>8.3000000000000007</v>
      </c>
      <c r="J144" s="234">
        <v>7.1</v>
      </c>
      <c r="K144" s="234">
        <v>9.3000000000000007</v>
      </c>
      <c r="L144" s="234">
        <v>10</v>
      </c>
      <c r="M144" s="234">
        <v>14.1</v>
      </c>
      <c r="N144" s="234">
        <v>8.6</v>
      </c>
      <c r="O144" s="234">
        <v>8.5</v>
      </c>
    </row>
    <row r="145" spans="1:15" ht="16.5" customHeight="1">
      <c r="A145" s="894" t="s">
        <v>684</v>
      </c>
      <c r="B145" s="894"/>
      <c r="C145" s="894"/>
      <c r="D145" s="894"/>
      <c r="E145" s="894"/>
      <c r="F145" s="96" t="s">
        <v>15</v>
      </c>
      <c r="G145" s="234">
        <v>51.5</v>
      </c>
      <c r="H145" s="234">
        <v>55.7</v>
      </c>
      <c r="I145" s="234">
        <v>52</v>
      </c>
      <c r="J145" s="234">
        <v>52.7</v>
      </c>
      <c r="K145" s="234">
        <v>53.3</v>
      </c>
      <c r="L145" s="234">
        <v>54.6</v>
      </c>
      <c r="M145" s="234">
        <v>67.2</v>
      </c>
      <c r="N145" s="234">
        <v>54.9</v>
      </c>
      <c r="O145" s="234">
        <v>52.9</v>
      </c>
    </row>
    <row r="146" spans="1:15" ht="16.5" customHeight="1">
      <c r="A146" s="894" t="s">
        <v>683</v>
      </c>
      <c r="B146" s="894"/>
      <c r="C146" s="894"/>
      <c r="D146" s="894"/>
      <c r="E146" s="894"/>
      <c r="F146" s="96" t="s">
        <v>15</v>
      </c>
      <c r="G146" s="234">
        <v>16.399999999999999</v>
      </c>
      <c r="H146" s="234">
        <v>15.7</v>
      </c>
      <c r="I146" s="234">
        <v>13.2</v>
      </c>
      <c r="J146" s="234">
        <v>11.9</v>
      </c>
      <c r="K146" s="234">
        <v>12</v>
      </c>
      <c r="L146" s="234">
        <v>14.3</v>
      </c>
      <c r="M146" s="234">
        <v>26.2</v>
      </c>
      <c r="N146" s="234">
        <v>10.3</v>
      </c>
      <c r="O146" s="234">
        <v>13.9</v>
      </c>
    </row>
    <row r="147" spans="1:15" ht="16.5" customHeight="1">
      <c r="A147" s="894" t="s">
        <v>682</v>
      </c>
      <c r="B147" s="903"/>
      <c r="C147" s="903"/>
      <c r="D147" s="903"/>
      <c r="E147" s="903"/>
      <c r="F147" s="124" t="s">
        <v>15</v>
      </c>
      <c r="G147" s="234">
        <v>56.5</v>
      </c>
      <c r="H147" s="234">
        <v>60.3</v>
      </c>
      <c r="I147" s="234">
        <v>57</v>
      </c>
      <c r="J147" s="234">
        <v>56.3</v>
      </c>
      <c r="K147" s="234">
        <v>56.9</v>
      </c>
      <c r="L147" s="234">
        <v>59.1</v>
      </c>
      <c r="M147" s="234">
        <v>71.900000000000006</v>
      </c>
      <c r="N147" s="234">
        <v>59.1</v>
      </c>
      <c r="O147" s="234">
        <v>57.4</v>
      </c>
    </row>
    <row r="148" spans="1:15" ht="30.75" customHeight="1">
      <c r="A148" s="1398" t="s">
        <v>657</v>
      </c>
      <c r="B148" s="1398"/>
      <c r="C148" s="1398"/>
      <c r="D148" s="1398"/>
      <c r="E148" s="1398"/>
      <c r="F148" s="96" t="s">
        <v>15</v>
      </c>
      <c r="G148" s="234">
        <v>43.5</v>
      </c>
      <c r="H148" s="234">
        <v>39.700000000000003</v>
      </c>
      <c r="I148" s="234">
        <v>43</v>
      </c>
      <c r="J148" s="234">
        <v>43.7</v>
      </c>
      <c r="K148" s="234">
        <v>43.1</v>
      </c>
      <c r="L148" s="234">
        <v>40.9</v>
      </c>
      <c r="M148" s="234">
        <v>28.1</v>
      </c>
      <c r="N148" s="234">
        <v>40.9</v>
      </c>
      <c r="O148" s="234">
        <v>42.6</v>
      </c>
    </row>
    <row r="149" spans="1:15" ht="16.5" customHeight="1">
      <c r="A149" s="1398" t="s">
        <v>65</v>
      </c>
      <c r="B149" s="1398"/>
      <c r="C149" s="1398"/>
      <c r="D149" s="1398"/>
      <c r="E149" s="908"/>
      <c r="F149" s="96" t="s">
        <v>15</v>
      </c>
      <c r="G149" s="234">
        <v>100</v>
      </c>
      <c r="H149" s="234">
        <v>100</v>
      </c>
      <c r="I149" s="234">
        <v>100</v>
      </c>
      <c r="J149" s="234">
        <v>100</v>
      </c>
      <c r="K149" s="234">
        <v>100</v>
      </c>
      <c r="L149" s="234">
        <v>100</v>
      </c>
      <c r="M149" s="234">
        <v>100</v>
      </c>
      <c r="N149" s="234">
        <v>100</v>
      </c>
      <c r="O149" s="234">
        <v>100</v>
      </c>
    </row>
    <row r="150" spans="1:15" ht="16.5" customHeight="1">
      <c r="A150" s="1687" t="s">
        <v>656</v>
      </c>
      <c r="B150" s="1687"/>
      <c r="C150" s="1687"/>
      <c r="D150" s="1687"/>
      <c r="E150" s="1687"/>
      <c r="F150" s="96"/>
      <c r="G150" s="234"/>
      <c r="H150" s="234"/>
      <c r="I150" s="234"/>
      <c r="J150" s="234"/>
      <c r="K150" s="234"/>
      <c r="L150" s="234"/>
      <c r="M150" s="234"/>
      <c r="N150" s="234"/>
      <c r="O150" s="234"/>
    </row>
    <row r="151" spans="1:15" ht="16.5" customHeight="1">
      <c r="A151" s="297" t="s">
        <v>655</v>
      </c>
      <c r="B151" s="99"/>
      <c r="C151" s="101"/>
      <c r="D151" s="101"/>
      <c r="E151" s="892"/>
      <c r="F151" s="96"/>
      <c r="G151" s="234"/>
      <c r="H151" s="234"/>
      <c r="I151" s="234"/>
      <c r="J151" s="234"/>
      <c r="K151" s="234"/>
      <c r="L151" s="234"/>
      <c r="M151" s="234"/>
      <c r="N151" s="234"/>
      <c r="O151" s="234"/>
    </row>
    <row r="152" spans="1:15" ht="16.5" customHeight="1">
      <c r="A152" s="894" t="s">
        <v>681</v>
      </c>
      <c r="B152" s="99"/>
      <c r="C152" s="101"/>
      <c r="D152" s="101"/>
      <c r="E152" s="892"/>
      <c r="F152" s="96" t="s">
        <v>15</v>
      </c>
      <c r="G152" s="234">
        <v>27.3</v>
      </c>
      <c r="H152" s="234">
        <v>28.5</v>
      </c>
      <c r="I152" s="234">
        <v>37.5</v>
      </c>
      <c r="J152" s="234">
        <v>55.4</v>
      </c>
      <c r="K152" s="234">
        <v>38.200000000000003</v>
      </c>
      <c r="L152" s="234">
        <v>10.3</v>
      </c>
      <c r="M152" s="234">
        <v>35.799999999999997</v>
      </c>
      <c r="N152" s="234">
        <v>65</v>
      </c>
      <c r="O152" s="234">
        <v>38.700000000000003</v>
      </c>
    </row>
    <row r="153" spans="1:15" ht="16.5" customHeight="1">
      <c r="A153" s="894" t="s">
        <v>680</v>
      </c>
      <c r="B153" s="99"/>
      <c r="C153" s="101"/>
      <c r="D153" s="101"/>
      <c r="E153" s="892"/>
      <c r="F153" s="96" t="s">
        <v>15</v>
      </c>
      <c r="G153" s="234">
        <v>9.6999999999999993</v>
      </c>
      <c r="H153" s="234">
        <v>15.5</v>
      </c>
      <c r="I153" s="234">
        <v>15.7</v>
      </c>
      <c r="J153" s="234">
        <v>12.9</v>
      </c>
      <c r="K153" s="234">
        <v>12</v>
      </c>
      <c r="L153" s="234">
        <v>4.0999999999999996</v>
      </c>
      <c r="M153" s="234">
        <v>18.2</v>
      </c>
      <c r="N153" s="234">
        <v>40.4</v>
      </c>
      <c r="O153" s="234">
        <v>16</v>
      </c>
    </row>
    <row r="154" spans="1:15" ht="16.5" customHeight="1">
      <c r="A154" s="894" t="s">
        <v>679</v>
      </c>
      <c r="B154" s="99"/>
      <c r="C154" s="101"/>
      <c r="D154" s="101"/>
      <c r="E154" s="892"/>
      <c r="F154" s="96" t="s">
        <v>15</v>
      </c>
      <c r="G154" s="234">
        <v>17.899999999999999</v>
      </c>
      <c r="H154" s="234">
        <v>19.399999999999999</v>
      </c>
      <c r="I154" s="234">
        <v>27.1</v>
      </c>
      <c r="J154" s="234">
        <v>23.8</v>
      </c>
      <c r="K154" s="234">
        <v>22.9</v>
      </c>
      <c r="L154" s="234">
        <v>7.7</v>
      </c>
      <c r="M154" s="234">
        <v>31.6</v>
      </c>
      <c r="N154" s="234">
        <v>41.7</v>
      </c>
      <c r="O154" s="234">
        <v>24.4</v>
      </c>
    </row>
    <row r="155" spans="1:15" ht="27" customHeight="1">
      <c r="A155" s="1682" t="s">
        <v>678</v>
      </c>
      <c r="B155" s="1682"/>
      <c r="C155" s="1682"/>
      <c r="D155" s="1682"/>
      <c r="E155" s="1682"/>
      <c r="F155" s="96" t="s">
        <v>15</v>
      </c>
      <c r="G155" s="234">
        <v>20.2</v>
      </c>
      <c r="H155" s="234">
        <v>26.7</v>
      </c>
      <c r="I155" s="234">
        <v>23.2</v>
      </c>
      <c r="J155" s="234">
        <v>19.5</v>
      </c>
      <c r="K155" s="234">
        <v>22.6</v>
      </c>
      <c r="L155" s="234">
        <v>9.1999999999999993</v>
      </c>
      <c r="M155" s="234">
        <v>33.1</v>
      </c>
      <c r="N155" s="234">
        <v>34.4</v>
      </c>
      <c r="O155" s="234">
        <v>23</v>
      </c>
    </row>
    <row r="156" spans="1:15" ht="16.5" customHeight="1">
      <c r="A156" s="894" t="s">
        <v>677</v>
      </c>
      <c r="B156" s="99"/>
      <c r="C156" s="101"/>
      <c r="D156" s="101"/>
      <c r="E156" s="892"/>
      <c r="F156" s="96" t="s">
        <v>15</v>
      </c>
      <c r="G156" s="234">
        <v>17.5</v>
      </c>
      <c r="H156" s="234">
        <v>27.1</v>
      </c>
      <c r="I156" s="234">
        <v>18.2</v>
      </c>
      <c r="J156" s="234">
        <v>16.3</v>
      </c>
      <c r="K156" s="234">
        <v>21.6</v>
      </c>
      <c r="L156" s="234">
        <v>8.8000000000000007</v>
      </c>
      <c r="M156" s="234">
        <v>41.6</v>
      </c>
      <c r="N156" s="234">
        <v>16.7</v>
      </c>
      <c r="O156" s="234">
        <v>18.2</v>
      </c>
    </row>
    <row r="157" spans="1:15" ht="16.5" customHeight="1">
      <c r="A157" s="894" t="s">
        <v>676</v>
      </c>
      <c r="B157" s="893"/>
      <c r="C157" s="892"/>
      <c r="D157" s="892"/>
      <c r="E157" s="892"/>
      <c r="F157" s="124" t="s">
        <v>15</v>
      </c>
      <c r="G157" s="234">
        <v>46.2</v>
      </c>
      <c r="H157" s="234">
        <v>48.7</v>
      </c>
      <c r="I157" s="234">
        <v>56.8</v>
      </c>
      <c r="J157" s="234">
        <v>66</v>
      </c>
      <c r="K157" s="234">
        <v>58.3</v>
      </c>
      <c r="L157" s="234">
        <v>25.7</v>
      </c>
      <c r="M157" s="234">
        <v>64.900000000000006</v>
      </c>
      <c r="N157" s="234">
        <v>79.400000000000006</v>
      </c>
      <c r="O157" s="234">
        <v>56.2</v>
      </c>
    </row>
    <row r="158" spans="1:15" ht="16.5" customHeight="1">
      <c r="A158" s="894" t="s">
        <v>675</v>
      </c>
      <c r="B158" s="99"/>
      <c r="C158" s="101"/>
      <c r="D158" s="101"/>
      <c r="E158" s="892"/>
      <c r="F158" s="96" t="s">
        <v>15</v>
      </c>
      <c r="G158" s="234">
        <v>36.200000000000003</v>
      </c>
      <c r="H158" s="234">
        <v>34.299999999999997</v>
      </c>
      <c r="I158" s="234">
        <v>43</v>
      </c>
      <c r="J158" s="234">
        <v>34</v>
      </c>
      <c r="K158" s="234">
        <v>38.700000000000003</v>
      </c>
      <c r="L158" s="234">
        <v>15.8</v>
      </c>
      <c r="M158" s="234">
        <v>61</v>
      </c>
      <c r="N158" s="234">
        <v>24.1</v>
      </c>
      <c r="O158" s="234">
        <v>35.700000000000003</v>
      </c>
    </row>
    <row r="159" spans="1:15" ht="16.5" customHeight="1">
      <c r="A159" s="894" t="s">
        <v>674</v>
      </c>
      <c r="B159" s="893"/>
      <c r="C159" s="892"/>
      <c r="D159" s="892"/>
      <c r="E159" s="892"/>
      <c r="F159" s="96" t="s">
        <v>15</v>
      </c>
      <c r="G159" s="234">
        <v>55.1</v>
      </c>
      <c r="H159" s="234">
        <v>53.4</v>
      </c>
      <c r="I159" s="234">
        <v>65.2</v>
      </c>
      <c r="J159" s="234">
        <v>70</v>
      </c>
      <c r="K159" s="234">
        <v>65</v>
      </c>
      <c r="L159" s="234">
        <v>31.5</v>
      </c>
      <c r="M159" s="234">
        <v>72.400000000000006</v>
      </c>
      <c r="N159" s="234">
        <v>81.3</v>
      </c>
      <c r="O159" s="234">
        <v>62.9</v>
      </c>
    </row>
    <row r="160" spans="1:15" ht="16.5" customHeight="1">
      <c r="A160" s="297" t="s">
        <v>648</v>
      </c>
      <c r="B160" s="99"/>
      <c r="C160" s="101"/>
      <c r="D160" s="101"/>
      <c r="E160" s="892"/>
      <c r="F160" s="96" t="s">
        <v>15</v>
      </c>
      <c r="G160" s="234">
        <v>44.9</v>
      </c>
      <c r="H160" s="234">
        <v>46.6</v>
      </c>
      <c r="I160" s="234">
        <v>34.799999999999997</v>
      </c>
      <c r="J160" s="234">
        <v>30</v>
      </c>
      <c r="K160" s="234">
        <v>35</v>
      </c>
      <c r="L160" s="234">
        <v>68.5</v>
      </c>
      <c r="M160" s="234">
        <v>27.6</v>
      </c>
      <c r="N160" s="234">
        <v>18.7</v>
      </c>
      <c r="O160" s="234">
        <v>37.1</v>
      </c>
    </row>
    <row r="161" spans="1:15" ht="16.5" customHeight="1">
      <c r="A161" s="1398" t="s">
        <v>65</v>
      </c>
      <c r="B161" s="1398"/>
      <c r="C161" s="1398"/>
      <c r="D161" s="101"/>
      <c r="E161" s="892"/>
      <c r="F161" s="96" t="s">
        <v>15</v>
      </c>
      <c r="G161" s="234">
        <v>100</v>
      </c>
      <c r="H161" s="234">
        <v>100</v>
      </c>
      <c r="I161" s="234">
        <v>100</v>
      </c>
      <c r="J161" s="234">
        <v>100</v>
      </c>
      <c r="K161" s="234">
        <v>100</v>
      </c>
      <c r="L161" s="234">
        <v>100</v>
      </c>
      <c r="M161" s="234">
        <v>100</v>
      </c>
      <c r="N161" s="234">
        <v>100</v>
      </c>
      <c r="O161" s="234">
        <v>100</v>
      </c>
    </row>
    <row r="162" spans="1:15" ht="30.75" customHeight="1">
      <c r="A162" s="1683" t="s">
        <v>647</v>
      </c>
      <c r="B162" s="1683"/>
      <c r="C162" s="1683"/>
      <c r="D162" s="1683"/>
      <c r="E162" s="1683"/>
      <c r="F162" s="896" t="s">
        <v>15</v>
      </c>
      <c r="G162" s="898">
        <v>100</v>
      </c>
      <c r="H162" s="898">
        <v>100</v>
      </c>
      <c r="I162" s="898">
        <v>100</v>
      </c>
      <c r="J162" s="898">
        <v>100</v>
      </c>
      <c r="K162" s="898">
        <v>100</v>
      </c>
      <c r="L162" s="898">
        <v>100</v>
      </c>
      <c r="M162" s="898">
        <v>100</v>
      </c>
      <c r="N162" s="898">
        <v>100</v>
      </c>
      <c r="O162" s="898">
        <v>100</v>
      </c>
    </row>
    <row r="163" spans="1:15" ht="16.5" customHeight="1">
      <c r="B163" s="85"/>
      <c r="C163" s="905"/>
      <c r="D163" s="905"/>
      <c r="E163" s="905"/>
      <c r="F163" s="96"/>
      <c r="G163" s="1692" t="s">
        <v>87</v>
      </c>
      <c r="H163" s="1693"/>
      <c r="I163" s="1693"/>
      <c r="J163" s="1693"/>
      <c r="K163" s="1693"/>
      <c r="L163" s="1693"/>
      <c r="M163" s="1693"/>
      <c r="N163" s="1693"/>
      <c r="O163" s="1693"/>
    </row>
    <row r="164" spans="1:15" ht="16.5" customHeight="1">
      <c r="A164" s="1687" t="s">
        <v>673</v>
      </c>
      <c r="B164" s="1687"/>
      <c r="C164" s="1687"/>
      <c r="D164" s="1687"/>
      <c r="E164" s="1687"/>
      <c r="F164" s="96"/>
      <c r="G164" s="234"/>
      <c r="H164" s="234"/>
      <c r="I164" s="234"/>
      <c r="J164" s="234"/>
      <c r="K164" s="234"/>
      <c r="L164" s="234"/>
      <c r="M164" s="234"/>
      <c r="N164" s="234"/>
      <c r="O164" s="234"/>
    </row>
    <row r="165" spans="1:15" ht="16.5" customHeight="1">
      <c r="A165" s="1396" t="s">
        <v>672</v>
      </c>
      <c r="B165" s="1396"/>
      <c r="C165" s="1396"/>
      <c r="D165" s="1396"/>
      <c r="E165" s="1396"/>
      <c r="F165" s="96"/>
      <c r="G165" s="56"/>
      <c r="H165" s="56"/>
      <c r="I165" s="56"/>
      <c r="J165" s="56"/>
      <c r="K165" s="56"/>
      <c r="L165" s="56"/>
      <c r="M165" s="56"/>
      <c r="N165" s="56"/>
      <c r="O165" s="234"/>
    </row>
    <row r="166" spans="1:15" ht="16.5" customHeight="1">
      <c r="A166" s="297" t="s">
        <v>688</v>
      </c>
      <c r="B166" s="79"/>
      <c r="C166" s="79"/>
      <c r="D166" s="79"/>
      <c r="E166" s="79"/>
      <c r="F166" s="96" t="s">
        <v>15</v>
      </c>
      <c r="G166" s="234">
        <v>15.4</v>
      </c>
      <c r="H166" s="234">
        <v>11</v>
      </c>
      <c r="I166" s="234">
        <v>11</v>
      </c>
      <c r="J166" s="234">
        <v>10.3</v>
      </c>
      <c r="K166" s="234">
        <v>15.5</v>
      </c>
      <c r="L166" s="234">
        <v>14.3</v>
      </c>
      <c r="M166" s="234">
        <v>19.399999999999999</v>
      </c>
      <c r="N166" s="234">
        <v>9.4</v>
      </c>
      <c r="O166" s="234">
        <v>5.2</v>
      </c>
    </row>
    <row r="167" spans="1:15" ht="16.5" customHeight="1">
      <c r="A167" s="297" t="s">
        <v>687</v>
      </c>
      <c r="B167" s="79"/>
      <c r="C167" s="79"/>
      <c r="D167" s="79"/>
      <c r="E167" s="79"/>
      <c r="F167" s="96" t="s">
        <v>15</v>
      </c>
      <c r="G167" s="234">
        <v>4.7</v>
      </c>
      <c r="H167" s="234">
        <v>3</v>
      </c>
      <c r="I167" s="234">
        <v>5.2</v>
      </c>
      <c r="J167" s="234">
        <v>6.1</v>
      </c>
      <c r="K167" s="234">
        <v>5.2</v>
      </c>
      <c r="L167" s="234">
        <v>3.5</v>
      </c>
      <c r="M167" s="234">
        <v>4.7</v>
      </c>
      <c r="N167" s="234">
        <v>7.5</v>
      </c>
      <c r="O167" s="234">
        <v>2.2999999999999998</v>
      </c>
    </row>
    <row r="168" spans="1:15" ht="16.5" customHeight="1">
      <c r="A168" s="297" t="s">
        <v>686</v>
      </c>
      <c r="B168" s="79"/>
      <c r="C168" s="79"/>
      <c r="D168" s="79"/>
      <c r="E168" s="79"/>
      <c r="F168" s="96" t="s">
        <v>15</v>
      </c>
      <c r="G168" s="234">
        <v>4.0999999999999996</v>
      </c>
      <c r="H168" s="234">
        <v>4.0999999999999996</v>
      </c>
      <c r="I168" s="234">
        <v>5.6</v>
      </c>
      <c r="J168" s="234">
        <v>4.7</v>
      </c>
      <c r="K168" s="234">
        <v>6.2</v>
      </c>
      <c r="L168" s="234">
        <v>6.4</v>
      </c>
      <c r="M168" s="234">
        <v>6.2</v>
      </c>
      <c r="N168" s="234">
        <v>5.2</v>
      </c>
      <c r="O168" s="234">
        <v>2.2999999999999998</v>
      </c>
    </row>
    <row r="169" spans="1:15" ht="16.5" customHeight="1">
      <c r="A169" s="297" t="s">
        <v>668</v>
      </c>
      <c r="B169" s="895"/>
      <c r="C169" s="895"/>
      <c r="D169" s="895"/>
      <c r="E169" s="895"/>
      <c r="F169" s="124" t="s">
        <v>15</v>
      </c>
      <c r="G169" s="234">
        <v>3.1</v>
      </c>
      <c r="H169" s="234">
        <v>2.1</v>
      </c>
      <c r="I169" s="234">
        <v>3.5</v>
      </c>
      <c r="J169" s="234">
        <v>3.3</v>
      </c>
      <c r="K169" s="234">
        <v>3.5</v>
      </c>
      <c r="L169" s="234">
        <v>2.9</v>
      </c>
      <c r="M169" s="234">
        <v>3.3</v>
      </c>
      <c r="N169" s="234">
        <v>3.1</v>
      </c>
      <c r="O169" s="234">
        <v>1.4</v>
      </c>
    </row>
    <row r="170" spans="1:15" ht="16.5" customHeight="1">
      <c r="A170" s="297" t="s">
        <v>685</v>
      </c>
      <c r="B170" s="79"/>
      <c r="C170" s="79"/>
      <c r="D170" s="79"/>
      <c r="E170" s="79"/>
      <c r="F170" s="907" t="s">
        <v>15</v>
      </c>
      <c r="G170" s="234">
        <v>2.2999999999999998</v>
      </c>
      <c r="H170" s="234">
        <v>1.2</v>
      </c>
      <c r="I170" s="234">
        <v>1.5</v>
      </c>
      <c r="J170" s="234">
        <v>2</v>
      </c>
      <c r="K170" s="234">
        <v>1.8</v>
      </c>
      <c r="L170" s="234">
        <v>1.9</v>
      </c>
      <c r="M170" s="234">
        <v>1.8</v>
      </c>
      <c r="N170" s="234">
        <v>1.5</v>
      </c>
      <c r="O170" s="234">
        <v>0.8</v>
      </c>
    </row>
    <row r="171" spans="1:15" ht="30.75" customHeight="1">
      <c r="A171" s="1398" t="s">
        <v>666</v>
      </c>
      <c r="B171" s="1398"/>
      <c r="C171" s="1398"/>
      <c r="D171" s="1398"/>
      <c r="E171" s="1398"/>
      <c r="F171" s="96" t="s">
        <v>15</v>
      </c>
      <c r="G171" s="234">
        <v>12.4</v>
      </c>
      <c r="H171" s="234">
        <v>10.4</v>
      </c>
      <c r="I171" s="234">
        <v>15</v>
      </c>
      <c r="J171" s="234">
        <v>13.3</v>
      </c>
      <c r="K171" s="234">
        <v>16.399999999999999</v>
      </c>
      <c r="L171" s="234">
        <v>16.2</v>
      </c>
      <c r="M171" s="234">
        <v>31.4</v>
      </c>
      <c r="N171" s="234">
        <v>18.5</v>
      </c>
      <c r="O171" s="234">
        <v>6.4</v>
      </c>
    </row>
    <row r="172" spans="1:15" ht="30.75" customHeight="1">
      <c r="A172" s="1687" t="s">
        <v>665</v>
      </c>
      <c r="B172" s="1688"/>
      <c r="C172" s="1687"/>
      <c r="D172" s="1687"/>
      <c r="E172" s="1687"/>
      <c r="F172" s="897"/>
      <c r="G172" s="904"/>
      <c r="H172" s="904"/>
      <c r="I172" s="904"/>
      <c r="J172" s="904"/>
      <c r="K172" s="904"/>
      <c r="L172" s="904"/>
      <c r="M172" s="904"/>
      <c r="N172" s="904"/>
      <c r="O172" s="904"/>
    </row>
    <row r="173" spans="1:15" ht="16.5" customHeight="1">
      <c r="A173" s="1396" t="s">
        <v>664</v>
      </c>
      <c r="B173" s="1396"/>
      <c r="C173" s="1396"/>
      <c r="D173" s="1396"/>
      <c r="E173" s="1396"/>
      <c r="F173" s="897"/>
      <c r="G173" s="904"/>
      <c r="H173" s="904"/>
      <c r="I173" s="904"/>
      <c r="J173" s="904"/>
      <c r="K173" s="904"/>
      <c r="L173" s="904"/>
      <c r="M173" s="904"/>
      <c r="N173" s="904"/>
      <c r="O173" s="904"/>
    </row>
    <row r="174" spans="1:15" ht="16.5" customHeight="1">
      <c r="A174" s="894" t="s">
        <v>663</v>
      </c>
      <c r="B174" s="894"/>
      <c r="C174" s="894"/>
      <c r="D174" s="894"/>
      <c r="E174" s="894"/>
      <c r="F174" s="906" t="s">
        <v>15</v>
      </c>
      <c r="G174" s="234">
        <v>11</v>
      </c>
      <c r="H174" s="234">
        <v>9.9</v>
      </c>
      <c r="I174" s="234">
        <v>12.5</v>
      </c>
      <c r="J174" s="234">
        <v>11.6</v>
      </c>
      <c r="K174" s="234">
        <v>14.7</v>
      </c>
      <c r="L174" s="234">
        <v>14.7</v>
      </c>
      <c r="M174" s="234">
        <v>14.9</v>
      </c>
      <c r="N174" s="234">
        <v>11.7</v>
      </c>
      <c r="O174" s="234">
        <v>5.4</v>
      </c>
    </row>
    <row r="175" spans="1:15" ht="16.5" customHeight="1">
      <c r="A175" s="894" t="s">
        <v>662</v>
      </c>
      <c r="B175" s="894"/>
      <c r="C175" s="894"/>
      <c r="D175" s="894"/>
      <c r="E175" s="894"/>
      <c r="F175" s="906" t="s">
        <v>15</v>
      </c>
      <c r="G175" s="234">
        <v>15</v>
      </c>
      <c r="H175" s="234">
        <v>13</v>
      </c>
      <c r="I175" s="234">
        <v>18.600000000000001</v>
      </c>
      <c r="J175" s="234">
        <v>15.9</v>
      </c>
      <c r="K175" s="234">
        <v>20.5</v>
      </c>
      <c r="L175" s="234">
        <v>14.8</v>
      </c>
      <c r="M175" s="234">
        <v>25.1</v>
      </c>
      <c r="N175" s="234">
        <v>16.3</v>
      </c>
      <c r="O175" s="234">
        <v>7.5</v>
      </c>
    </row>
    <row r="176" spans="1:15" ht="16.5" customHeight="1">
      <c r="A176" s="894" t="s">
        <v>661</v>
      </c>
      <c r="B176" s="894"/>
      <c r="C176" s="894"/>
      <c r="D176" s="894"/>
      <c r="E176" s="894"/>
      <c r="F176" s="906" t="s">
        <v>15</v>
      </c>
      <c r="G176" s="234">
        <v>11.7</v>
      </c>
      <c r="H176" s="234">
        <v>10.7</v>
      </c>
      <c r="I176" s="234">
        <v>13.7</v>
      </c>
      <c r="J176" s="234">
        <v>12.1</v>
      </c>
      <c r="K176" s="234">
        <v>16.8</v>
      </c>
      <c r="L176" s="234">
        <v>16.399999999999999</v>
      </c>
      <c r="M176" s="234">
        <v>19.2</v>
      </c>
      <c r="N176" s="234">
        <v>11.3</v>
      </c>
      <c r="O176" s="234">
        <v>5.8</v>
      </c>
    </row>
    <row r="177" spans="1:15" ht="16.5" customHeight="1">
      <c r="A177" s="894" t="s">
        <v>684</v>
      </c>
      <c r="B177" s="894"/>
      <c r="C177" s="894"/>
      <c r="D177" s="894"/>
      <c r="E177" s="894"/>
      <c r="F177" s="906" t="s">
        <v>15</v>
      </c>
      <c r="G177" s="234">
        <v>4</v>
      </c>
      <c r="H177" s="234">
        <v>3.3</v>
      </c>
      <c r="I177" s="234">
        <v>5</v>
      </c>
      <c r="J177" s="234">
        <v>3.8</v>
      </c>
      <c r="K177" s="234">
        <v>5.2</v>
      </c>
      <c r="L177" s="234">
        <v>5.7</v>
      </c>
      <c r="M177" s="234">
        <v>5.3</v>
      </c>
      <c r="N177" s="234">
        <v>5.3</v>
      </c>
      <c r="O177" s="234">
        <v>2.1</v>
      </c>
    </row>
    <row r="178" spans="1:15" ht="16.5" customHeight="1">
      <c r="A178" s="894" t="s">
        <v>683</v>
      </c>
      <c r="B178" s="894"/>
      <c r="C178" s="894"/>
      <c r="D178" s="894"/>
      <c r="E178" s="894"/>
      <c r="F178" s="906" t="s">
        <v>15</v>
      </c>
      <c r="G178" s="234">
        <v>10.3</v>
      </c>
      <c r="H178" s="234">
        <v>8.6999999999999993</v>
      </c>
      <c r="I178" s="234">
        <v>10.1</v>
      </c>
      <c r="J178" s="234">
        <v>11.1</v>
      </c>
      <c r="K178" s="234">
        <v>15.2</v>
      </c>
      <c r="L178" s="234">
        <v>10.1</v>
      </c>
      <c r="M178" s="234">
        <v>13.8</v>
      </c>
      <c r="N178" s="234">
        <v>10.6</v>
      </c>
      <c r="O178" s="234">
        <v>4.8</v>
      </c>
    </row>
    <row r="179" spans="1:15" ht="16.5" customHeight="1">
      <c r="A179" s="894" t="s">
        <v>682</v>
      </c>
      <c r="B179" s="903"/>
      <c r="C179" s="903"/>
      <c r="D179" s="903"/>
      <c r="E179" s="903"/>
      <c r="F179" s="97" t="s">
        <v>15</v>
      </c>
      <c r="G179" s="234">
        <v>3.6</v>
      </c>
      <c r="H179" s="234">
        <v>3.1</v>
      </c>
      <c r="I179" s="234">
        <v>4.3</v>
      </c>
      <c r="J179" s="234">
        <v>3.5</v>
      </c>
      <c r="K179" s="234">
        <v>4.7</v>
      </c>
      <c r="L179" s="234">
        <v>5.4</v>
      </c>
      <c r="M179" s="234">
        <v>5.0999999999999996</v>
      </c>
      <c r="N179" s="234">
        <v>4.8</v>
      </c>
      <c r="O179" s="234">
        <v>1.9</v>
      </c>
    </row>
    <row r="180" spans="1:15" ht="30.75" customHeight="1">
      <c r="A180" s="1398" t="s">
        <v>657</v>
      </c>
      <c r="B180" s="1398"/>
      <c r="C180" s="1398"/>
      <c r="D180" s="1398"/>
      <c r="E180" s="1398"/>
      <c r="F180" s="906" t="s">
        <v>15</v>
      </c>
      <c r="G180" s="234">
        <v>4.7</v>
      </c>
      <c r="H180" s="234">
        <v>4.5999999999999996</v>
      </c>
      <c r="I180" s="234">
        <v>5.7</v>
      </c>
      <c r="J180" s="234">
        <v>4.5999999999999996</v>
      </c>
      <c r="K180" s="234">
        <v>6.3</v>
      </c>
      <c r="L180" s="234">
        <v>7.8</v>
      </c>
      <c r="M180" s="234">
        <v>13.1</v>
      </c>
      <c r="N180" s="234">
        <v>7</v>
      </c>
      <c r="O180" s="234">
        <v>2.5</v>
      </c>
    </row>
    <row r="181" spans="1:15" ht="16.5" customHeight="1">
      <c r="A181" s="1687" t="s">
        <v>656</v>
      </c>
      <c r="B181" s="1687"/>
      <c r="C181" s="1687"/>
      <c r="D181" s="1687"/>
      <c r="E181" s="1687"/>
      <c r="F181" s="96"/>
      <c r="G181" s="56"/>
      <c r="H181" s="56"/>
      <c r="I181" s="56"/>
      <c r="J181" s="56"/>
      <c r="K181" s="56"/>
      <c r="L181" s="56"/>
      <c r="M181" s="56"/>
      <c r="N181" s="56"/>
      <c r="O181" s="56"/>
    </row>
    <row r="182" spans="1:15" ht="16.5" customHeight="1">
      <c r="A182" s="297" t="s">
        <v>655</v>
      </c>
      <c r="B182" s="99"/>
      <c r="C182" s="101"/>
      <c r="D182" s="101"/>
      <c r="E182" s="892"/>
      <c r="F182" s="96"/>
      <c r="G182" s="56"/>
      <c r="H182" s="56"/>
      <c r="I182" s="56"/>
      <c r="J182" s="56"/>
      <c r="K182" s="56"/>
      <c r="L182" s="56"/>
      <c r="M182" s="56"/>
      <c r="N182" s="56"/>
      <c r="O182" s="56"/>
    </row>
    <row r="183" spans="1:15" ht="16.5" customHeight="1">
      <c r="A183" s="894" t="s">
        <v>681</v>
      </c>
      <c r="B183" s="99"/>
      <c r="C183" s="101"/>
      <c r="D183" s="101"/>
      <c r="E183" s="892"/>
      <c r="F183" s="96" t="s">
        <v>15</v>
      </c>
      <c r="G183" s="234">
        <v>7.3</v>
      </c>
      <c r="H183" s="234">
        <v>5.4</v>
      </c>
      <c r="I183" s="234">
        <v>6.5</v>
      </c>
      <c r="J183" s="234">
        <v>3.9</v>
      </c>
      <c r="K183" s="234">
        <v>7.8</v>
      </c>
      <c r="L183" s="234">
        <v>14.2</v>
      </c>
      <c r="M183" s="234">
        <v>10.7</v>
      </c>
      <c r="N183" s="234">
        <v>3.4</v>
      </c>
      <c r="O183" s="234">
        <v>2.4</v>
      </c>
    </row>
    <row r="184" spans="1:15" ht="16.5" customHeight="1">
      <c r="A184" s="894" t="s">
        <v>680</v>
      </c>
      <c r="B184" s="99"/>
      <c r="C184" s="101"/>
      <c r="D184" s="101"/>
      <c r="E184" s="892"/>
      <c r="F184" s="96" t="s">
        <v>15</v>
      </c>
      <c r="G184" s="234">
        <v>12.2</v>
      </c>
      <c r="H184" s="234">
        <v>8.4</v>
      </c>
      <c r="I184" s="234">
        <v>10.6</v>
      </c>
      <c r="J184" s="234">
        <v>13.3</v>
      </c>
      <c r="K184" s="234">
        <v>14.4</v>
      </c>
      <c r="L184" s="234">
        <v>29.6</v>
      </c>
      <c r="M184" s="234">
        <v>16.7</v>
      </c>
      <c r="N184" s="234">
        <v>6.6</v>
      </c>
      <c r="O184" s="234">
        <v>4.5999999999999996</v>
      </c>
    </row>
    <row r="185" spans="1:15" ht="16.5" customHeight="1">
      <c r="A185" s="894" t="s">
        <v>679</v>
      </c>
      <c r="B185" s="99"/>
      <c r="C185" s="101"/>
      <c r="D185" s="101"/>
      <c r="E185" s="892"/>
      <c r="F185" s="96" t="s">
        <v>15</v>
      </c>
      <c r="G185" s="234">
        <v>9.3000000000000007</v>
      </c>
      <c r="H185" s="234">
        <v>8.4</v>
      </c>
      <c r="I185" s="234">
        <v>8.5</v>
      </c>
      <c r="J185" s="234">
        <v>8</v>
      </c>
      <c r="K185" s="234">
        <v>9.5</v>
      </c>
      <c r="L185" s="234">
        <v>19.600000000000001</v>
      </c>
      <c r="M185" s="234">
        <v>14.4</v>
      </c>
      <c r="N185" s="234">
        <v>7.9</v>
      </c>
      <c r="O185" s="234">
        <v>3.8</v>
      </c>
    </row>
    <row r="186" spans="1:15" ht="31.5" customHeight="1">
      <c r="A186" s="1682" t="s">
        <v>678</v>
      </c>
      <c r="B186" s="1682"/>
      <c r="C186" s="1682"/>
      <c r="D186" s="1682"/>
      <c r="E186" s="1682"/>
      <c r="F186" s="96" t="s">
        <v>15</v>
      </c>
      <c r="G186" s="234">
        <v>8.5</v>
      </c>
      <c r="H186" s="234">
        <v>6.2</v>
      </c>
      <c r="I186" s="234">
        <v>10.199999999999999</v>
      </c>
      <c r="J186" s="234">
        <v>8.5</v>
      </c>
      <c r="K186" s="234">
        <v>10.7</v>
      </c>
      <c r="L186" s="234">
        <v>15.7</v>
      </c>
      <c r="M186" s="234">
        <v>12.6</v>
      </c>
      <c r="N186" s="234">
        <v>9</v>
      </c>
      <c r="O186" s="234">
        <v>4.0999999999999996</v>
      </c>
    </row>
    <row r="187" spans="1:15" ht="16.5" customHeight="1">
      <c r="A187" s="894" t="s">
        <v>677</v>
      </c>
      <c r="B187" s="99"/>
      <c r="C187" s="101"/>
      <c r="D187" s="101"/>
      <c r="E187" s="892"/>
      <c r="F187" s="96" t="s">
        <v>15</v>
      </c>
      <c r="G187" s="234">
        <v>8.8000000000000007</v>
      </c>
      <c r="H187" s="234">
        <v>5.8</v>
      </c>
      <c r="I187" s="234">
        <v>9.5</v>
      </c>
      <c r="J187" s="234">
        <v>10</v>
      </c>
      <c r="K187" s="234">
        <v>8.8000000000000007</v>
      </c>
      <c r="L187" s="234">
        <v>19.600000000000001</v>
      </c>
      <c r="M187" s="234">
        <v>12</v>
      </c>
      <c r="N187" s="234">
        <v>8.6999999999999993</v>
      </c>
      <c r="O187" s="234">
        <v>4.2</v>
      </c>
    </row>
    <row r="188" spans="1:15" ht="16.5" customHeight="1">
      <c r="A188" s="894" t="s">
        <v>676</v>
      </c>
      <c r="B188" s="893"/>
      <c r="C188" s="892"/>
      <c r="D188" s="892"/>
      <c r="E188" s="892"/>
      <c r="F188" s="96" t="s">
        <v>15</v>
      </c>
      <c r="G188" s="234">
        <v>5</v>
      </c>
      <c r="H188" s="234">
        <v>3.9</v>
      </c>
      <c r="I188" s="234">
        <v>4.2</v>
      </c>
      <c r="J188" s="234">
        <v>3.2</v>
      </c>
      <c r="K188" s="234">
        <v>5.5</v>
      </c>
      <c r="L188" s="234">
        <v>10.5</v>
      </c>
      <c r="M188" s="234">
        <v>5.5</v>
      </c>
      <c r="N188" s="234">
        <v>2.4</v>
      </c>
      <c r="O188" s="234">
        <v>1.8</v>
      </c>
    </row>
    <row r="189" spans="1:15" ht="16.5" customHeight="1">
      <c r="A189" s="894" t="s">
        <v>675</v>
      </c>
      <c r="B189" s="99"/>
      <c r="C189" s="101"/>
      <c r="D189" s="101"/>
      <c r="E189" s="892"/>
      <c r="F189" s="96" t="s">
        <v>15</v>
      </c>
      <c r="G189" s="234">
        <v>5.9</v>
      </c>
      <c r="H189" s="234">
        <v>5.3</v>
      </c>
      <c r="I189" s="234">
        <v>6.4</v>
      </c>
      <c r="J189" s="234">
        <v>6.3</v>
      </c>
      <c r="K189" s="234">
        <v>6.6</v>
      </c>
      <c r="L189" s="234">
        <v>14.3</v>
      </c>
      <c r="M189" s="234">
        <v>6.2</v>
      </c>
      <c r="N189" s="234">
        <v>10.1</v>
      </c>
      <c r="O189" s="234">
        <v>3.1</v>
      </c>
    </row>
    <row r="190" spans="1:15" ht="16.5" customHeight="1">
      <c r="A190" s="894" t="s">
        <v>674</v>
      </c>
      <c r="B190" s="893"/>
      <c r="C190" s="892"/>
      <c r="D190" s="892"/>
      <c r="E190" s="892"/>
      <c r="F190" s="96" t="s">
        <v>15</v>
      </c>
      <c r="G190" s="234">
        <v>4.3</v>
      </c>
      <c r="H190" s="234">
        <v>3.5</v>
      </c>
      <c r="I190" s="234">
        <v>3.5</v>
      </c>
      <c r="J190" s="234">
        <v>2.9</v>
      </c>
      <c r="K190" s="234">
        <v>4.7</v>
      </c>
      <c r="L190" s="234">
        <v>8.5</v>
      </c>
      <c r="M190" s="234">
        <v>4.8</v>
      </c>
      <c r="N190" s="234">
        <v>2.1</v>
      </c>
      <c r="O190" s="234">
        <v>1.6</v>
      </c>
    </row>
    <row r="191" spans="1:15" ht="16.5" customHeight="1">
      <c r="A191" s="297" t="s">
        <v>648</v>
      </c>
      <c r="B191" s="99"/>
      <c r="C191" s="101"/>
      <c r="D191" s="101"/>
      <c r="E191" s="892"/>
      <c r="F191" s="96" t="s">
        <v>15</v>
      </c>
      <c r="G191" s="234">
        <v>5.3</v>
      </c>
      <c r="H191" s="234">
        <v>4</v>
      </c>
      <c r="I191" s="234">
        <v>6.5</v>
      </c>
      <c r="J191" s="234">
        <v>6.8</v>
      </c>
      <c r="K191" s="234">
        <v>8.8000000000000007</v>
      </c>
      <c r="L191" s="234">
        <v>3.9</v>
      </c>
      <c r="M191" s="234">
        <v>12.6</v>
      </c>
      <c r="N191" s="234">
        <v>9.1999999999999993</v>
      </c>
      <c r="O191" s="234">
        <v>2.7</v>
      </c>
    </row>
    <row r="192" spans="1:15" ht="30.75" customHeight="1">
      <c r="A192" s="1683" t="s">
        <v>647</v>
      </c>
      <c r="B192" s="1683"/>
      <c r="C192" s="1683"/>
      <c r="D192" s="1683"/>
      <c r="E192" s="1683"/>
      <c r="F192" s="896" t="s">
        <v>15</v>
      </c>
      <c r="G192" s="2" t="s">
        <v>36</v>
      </c>
      <c r="H192" s="2" t="s">
        <v>36</v>
      </c>
      <c r="I192" s="2" t="s">
        <v>36</v>
      </c>
      <c r="J192" s="2" t="s">
        <v>36</v>
      </c>
      <c r="K192" s="2" t="s">
        <v>36</v>
      </c>
      <c r="L192" s="2" t="s">
        <v>36</v>
      </c>
      <c r="M192" s="2" t="s">
        <v>36</v>
      </c>
      <c r="N192" s="2" t="s">
        <v>36</v>
      </c>
      <c r="O192" s="2" t="s">
        <v>36</v>
      </c>
    </row>
    <row r="193" spans="1:15" ht="16.5" customHeight="1">
      <c r="B193" s="85"/>
      <c r="C193" s="905"/>
      <c r="D193" s="905"/>
      <c r="E193" s="905"/>
      <c r="F193" s="96"/>
      <c r="G193" s="1692" t="s">
        <v>89</v>
      </c>
      <c r="H193" s="1693"/>
      <c r="I193" s="1693"/>
      <c r="J193" s="1693"/>
      <c r="K193" s="1693"/>
      <c r="L193" s="1693"/>
      <c r="M193" s="1693"/>
      <c r="N193" s="1693"/>
      <c r="O193" s="1693"/>
    </row>
    <row r="194" spans="1:15" ht="16.5" customHeight="1">
      <c r="A194" s="1687" t="s">
        <v>673</v>
      </c>
      <c r="B194" s="1687"/>
      <c r="C194" s="1687"/>
      <c r="D194" s="1687"/>
      <c r="E194" s="1687"/>
      <c r="F194" s="96"/>
      <c r="G194" s="234"/>
      <c r="H194" s="234"/>
      <c r="I194" s="234"/>
      <c r="J194" s="234"/>
      <c r="K194" s="234"/>
      <c r="L194" s="234"/>
      <c r="M194" s="234"/>
      <c r="N194" s="234"/>
      <c r="O194" s="234"/>
    </row>
    <row r="195" spans="1:15" ht="16.5" customHeight="1">
      <c r="A195" s="1396" t="s">
        <v>672</v>
      </c>
      <c r="B195" s="1396"/>
      <c r="C195" s="1396"/>
      <c r="D195" s="1396"/>
      <c r="E195" s="1396"/>
      <c r="F195" s="96"/>
      <c r="G195" s="56"/>
      <c r="H195" s="56"/>
      <c r="I195" s="56"/>
      <c r="J195" s="56"/>
      <c r="K195" s="56"/>
      <c r="L195" s="56"/>
      <c r="M195" s="56"/>
      <c r="N195" s="56"/>
      <c r="O195" s="234"/>
    </row>
    <row r="196" spans="1:15" ht="16.5" customHeight="1">
      <c r="A196" s="297" t="s">
        <v>688</v>
      </c>
      <c r="B196" s="79"/>
      <c r="C196" s="79"/>
      <c r="D196" s="79"/>
      <c r="E196" s="79"/>
      <c r="F196" s="96" t="s">
        <v>57</v>
      </c>
      <c r="G196" s="234">
        <v>2.475088</v>
      </c>
      <c r="H196" s="234">
        <v>2.5440799999999997</v>
      </c>
      <c r="I196" s="234">
        <v>3.5358399999999994</v>
      </c>
      <c r="J196" s="234">
        <v>3.1493280000000006</v>
      </c>
      <c r="K196" s="234">
        <v>3.6152199999999999</v>
      </c>
      <c r="L196" s="234">
        <v>2.6066040000000004</v>
      </c>
      <c r="M196" s="234">
        <v>5.5895279999999987</v>
      </c>
      <c r="N196" s="234">
        <v>6.061496</v>
      </c>
      <c r="O196" s="234">
        <v>1.5389920000000001</v>
      </c>
    </row>
    <row r="197" spans="1:15" ht="16.5" customHeight="1">
      <c r="A197" s="297" t="s">
        <v>687</v>
      </c>
      <c r="B197" s="79"/>
      <c r="C197" s="79"/>
      <c r="D197" s="79"/>
      <c r="E197" s="79"/>
      <c r="F197" s="96" t="s">
        <v>57</v>
      </c>
      <c r="G197" s="234">
        <v>4.9099959999999996</v>
      </c>
      <c r="H197" s="234">
        <v>3.7984799999999996</v>
      </c>
      <c r="I197" s="234">
        <v>5.9011680000000002</v>
      </c>
      <c r="J197" s="234">
        <v>4.9019599999999999</v>
      </c>
      <c r="K197" s="234">
        <v>5.5342560000000001</v>
      </c>
      <c r="L197" s="234">
        <v>5.0695399999999999</v>
      </c>
      <c r="M197" s="234">
        <v>6.7800319999999985</v>
      </c>
      <c r="N197" s="234">
        <v>5.0861999999999998</v>
      </c>
      <c r="O197" s="234">
        <v>2.3576839999999999</v>
      </c>
    </row>
    <row r="198" spans="1:15" ht="16.5" customHeight="1">
      <c r="A198" s="297" t="s">
        <v>686</v>
      </c>
      <c r="B198" s="79"/>
      <c r="C198" s="79"/>
      <c r="D198" s="79"/>
      <c r="E198" s="79"/>
      <c r="F198" s="96" t="s">
        <v>57</v>
      </c>
      <c r="G198" s="234">
        <v>3.6001279999999998</v>
      </c>
      <c r="H198" s="234">
        <v>3.7126319999999997</v>
      </c>
      <c r="I198" s="234">
        <v>4.8843199999999998</v>
      </c>
      <c r="J198" s="234">
        <v>4.2467319999999997</v>
      </c>
      <c r="K198" s="234">
        <v>5.5777679999999998</v>
      </c>
      <c r="L198" s="234">
        <v>5.6698880000000011</v>
      </c>
      <c r="M198" s="234">
        <v>7.4248719999999988</v>
      </c>
      <c r="N198" s="234">
        <v>5.136768</v>
      </c>
      <c r="O198" s="234">
        <v>2.069172</v>
      </c>
    </row>
    <row r="199" spans="1:15" ht="16.5" customHeight="1">
      <c r="A199" s="297" t="s">
        <v>668</v>
      </c>
      <c r="B199" s="895"/>
      <c r="C199" s="895"/>
      <c r="D199" s="895"/>
      <c r="E199" s="895"/>
      <c r="F199" s="96" t="s">
        <v>57</v>
      </c>
      <c r="G199" s="234">
        <v>4.1438319999999997</v>
      </c>
      <c r="H199" s="234">
        <v>3.1487399999999997</v>
      </c>
      <c r="I199" s="234">
        <v>5.1312799999999994</v>
      </c>
      <c r="J199" s="234">
        <v>4.3400280000000002</v>
      </c>
      <c r="K199" s="234">
        <v>4.9803599999999992</v>
      </c>
      <c r="L199" s="234">
        <v>4.5813040000000003</v>
      </c>
      <c r="M199" s="234">
        <v>5.3749079999999996</v>
      </c>
      <c r="N199" s="234">
        <v>4.4354799999999992</v>
      </c>
      <c r="O199" s="234">
        <v>1.972936</v>
      </c>
    </row>
    <row r="200" spans="1:15" ht="16.5" customHeight="1">
      <c r="A200" s="297" t="s">
        <v>685</v>
      </c>
      <c r="B200" s="79"/>
      <c r="C200" s="79"/>
      <c r="D200" s="79"/>
      <c r="E200" s="79"/>
      <c r="F200" s="96" t="s">
        <v>57</v>
      </c>
      <c r="G200" s="234">
        <v>3.8092600000000001</v>
      </c>
      <c r="H200" s="234">
        <v>2.1167999999999996</v>
      </c>
      <c r="I200" s="234">
        <v>2.6665800000000002</v>
      </c>
      <c r="J200" s="234">
        <v>3.4025599999999998</v>
      </c>
      <c r="K200" s="234">
        <v>3.1716720000000005</v>
      </c>
      <c r="L200" s="234">
        <v>3.3404280000000002</v>
      </c>
      <c r="M200" s="234">
        <v>3.3410160000000002</v>
      </c>
      <c r="N200" s="234">
        <v>2.7165599999999999</v>
      </c>
      <c r="O200" s="234">
        <v>1.38768</v>
      </c>
    </row>
    <row r="201" spans="1:15" ht="30.75" customHeight="1">
      <c r="A201" s="1398" t="s">
        <v>666</v>
      </c>
      <c r="B201" s="1398"/>
      <c r="C201" s="1398"/>
      <c r="D201" s="1398"/>
      <c r="E201" s="1398"/>
      <c r="F201" s="96" t="s">
        <v>57</v>
      </c>
      <c r="G201" s="234">
        <v>3.7671199999999998</v>
      </c>
      <c r="H201" s="234">
        <v>2.0384000000000002</v>
      </c>
      <c r="I201" s="234">
        <v>2.7342</v>
      </c>
      <c r="J201" s="234">
        <v>3.440976</v>
      </c>
      <c r="K201" s="234">
        <v>3.2465439999999997</v>
      </c>
      <c r="L201" s="234">
        <v>3.2704560000000003</v>
      </c>
      <c r="M201" s="234">
        <v>3.2618320000000001</v>
      </c>
      <c r="N201" s="234">
        <v>2.7557599999999995</v>
      </c>
      <c r="O201" s="234">
        <v>1.4425600000000001</v>
      </c>
    </row>
    <row r="202" spans="1:15" ht="30.75" customHeight="1">
      <c r="A202" s="1687" t="s">
        <v>665</v>
      </c>
      <c r="B202" s="1688"/>
      <c r="C202" s="1687"/>
      <c r="D202" s="1687"/>
      <c r="E202" s="1687"/>
      <c r="F202" s="897"/>
      <c r="G202" s="904"/>
      <c r="H202" s="904"/>
      <c r="I202" s="904"/>
      <c r="J202" s="904"/>
      <c r="K202" s="904"/>
      <c r="L202" s="904"/>
      <c r="M202" s="904"/>
      <c r="N202" s="904"/>
      <c r="O202" s="904"/>
    </row>
    <row r="203" spans="1:15" ht="16.5" customHeight="1">
      <c r="A203" s="1396" t="s">
        <v>664</v>
      </c>
      <c r="B203" s="1396"/>
      <c r="C203" s="1396"/>
      <c r="D203" s="1396"/>
      <c r="E203" s="1396"/>
      <c r="F203" s="897"/>
      <c r="G203" s="904"/>
      <c r="H203" s="904"/>
      <c r="I203" s="904"/>
      <c r="J203" s="904"/>
      <c r="K203" s="904"/>
      <c r="L203" s="904"/>
      <c r="M203" s="904"/>
      <c r="N203" s="904"/>
      <c r="O203" s="904"/>
    </row>
    <row r="204" spans="1:15" ht="16.5" customHeight="1">
      <c r="A204" s="894" t="s">
        <v>663</v>
      </c>
      <c r="B204" s="894"/>
      <c r="C204" s="894"/>
      <c r="D204" s="894"/>
      <c r="E204" s="894"/>
      <c r="F204" s="96" t="s">
        <v>57</v>
      </c>
      <c r="G204" s="234">
        <v>2.4794</v>
      </c>
      <c r="H204" s="234">
        <v>2.6195400000000002</v>
      </c>
      <c r="I204" s="234">
        <v>2.6214999999999997</v>
      </c>
      <c r="J204" s="234">
        <v>1.9780319999999998</v>
      </c>
      <c r="K204" s="234">
        <v>2.6218919999999999</v>
      </c>
      <c r="L204" s="234">
        <v>2.7083279999999998</v>
      </c>
      <c r="M204" s="234">
        <v>4.5266200000000003</v>
      </c>
      <c r="N204" s="234">
        <v>2.6371799999999994</v>
      </c>
      <c r="O204" s="234">
        <v>1.153656</v>
      </c>
    </row>
    <row r="205" spans="1:15" ht="16.5" customHeight="1">
      <c r="A205" s="894" t="s">
        <v>662</v>
      </c>
      <c r="B205" s="894"/>
      <c r="C205" s="894"/>
      <c r="D205" s="894"/>
      <c r="E205" s="894"/>
      <c r="F205" s="96" t="s">
        <v>57</v>
      </c>
      <c r="G205" s="234">
        <v>1.7346000000000001</v>
      </c>
      <c r="H205" s="234">
        <v>1.9619599999999999</v>
      </c>
      <c r="I205" s="234">
        <v>2.2238159999999998</v>
      </c>
      <c r="J205" s="234">
        <v>1.9010040000000001</v>
      </c>
      <c r="K205" s="234">
        <v>2.1697199999999999</v>
      </c>
      <c r="L205" s="234">
        <v>2.4366720000000002</v>
      </c>
      <c r="M205" s="234">
        <v>4.6736200000000006</v>
      </c>
      <c r="N205" s="234">
        <v>1.9807760000000001</v>
      </c>
      <c r="O205" s="234">
        <v>0.92610000000000003</v>
      </c>
    </row>
    <row r="206" spans="1:15" ht="16.5" customHeight="1">
      <c r="A206" s="894" t="s">
        <v>661</v>
      </c>
      <c r="B206" s="894"/>
      <c r="C206" s="894"/>
      <c r="D206" s="894"/>
      <c r="E206" s="894"/>
      <c r="F206" s="96" t="s">
        <v>57</v>
      </c>
      <c r="G206" s="234">
        <v>1.903356</v>
      </c>
      <c r="H206" s="234">
        <v>2.055256</v>
      </c>
      <c r="I206" s="234">
        <v>2.2287159999999999</v>
      </c>
      <c r="J206" s="234">
        <v>1.6838359999999997</v>
      </c>
      <c r="K206" s="234">
        <v>3.0623039999999997</v>
      </c>
      <c r="L206" s="234">
        <v>3.2143999999999999</v>
      </c>
      <c r="M206" s="234">
        <v>5.3061119999999997</v>
      </c>
      <c r="N206" s="234">
        <v>1.9047279999999998</v>
      </c>
      <c r="O206" s="234">
        <v>0.96628000000000003</v>
      </c>
    </row>
    <row r="207" spans="1:15" ht="16.5" customHeight="1">
      <c r="A207" s="894" t="s">
        <v>684</v>
      </c>
      <c r="B207" s="894"/>
      <c r="C207" s="894"/>
      <c r="D207" s="894"/>
      <c r="E207" s="894"/>
      <c r="F207" s="96" t="s">
        <v>57</v>
      </c>
      <c r="G207" s="234">
        <v>4.0376000000000003</v>
      </c>
      <c r="H207" s="234">
        <v>3.6026760000000002</v>
      </c>
      <c r="I207" s="234">
        <v>5.0960000000000001</v>
      </c>
      <c r="J207" s="234">
        <v>3.9250959999999999</v>
      </c>
      <c r="K207" s="234">
        <v>5.4323360000000003</v>
      </c>
      <c r="L207" s="234">
        <v>6.0999120000000007</v>
      </c>
      <c r="M207" s="234">
        <v>6.9807360000000003</v>
      </c>
      <c r="N207" s="234">
        <v>5.7030120000000002</v>
      </c>
      <c r="O207" s="234">
        <v>2.1773639999999999</v>
      </c>
    </row>
    <row r="208" spans="1:15" ht="16.5" customHeight="1">
      <c r="A208" s="894" t="s">
        <v>683</v>
      </c>
      <c r="B208" s="894"/>
      <c r="C208" s="894"/>
      <c r="D208" s="894"/>
      <c r="E208" s="894"/>
      <c r="F208" s="96" t="s">
        <v>57</v>
      </c>
      <c r="G208" s="234">
        <v>3.3108320000000004</v>
      </c>
      <c r="H208" s="234">
        <v>2.6771639999999994</v>
      </c>
      <c r="I208" s="234">
        <v>2.6130719999999998</v>
      </c>
      <c r="J208" s="234">
        <v>2.5889640000000003</v>
      </c>
      <c r="K208" s="234">
        <v>3.5750399999999996</v>
      </c>
      <c r="L208" s="234">
        <v>2.8308280000000003</v>
      </c>
      <c r="M208" s="234">
        <v>7.086576</v>
      </c>
      <c r="N208" s="234">
        <v>2.1399280000000003</v>
      </c>
      <c r="O208" s="234">
        <v>1.307712</v>
      </c>
    </row>
    <row r="209" spans="1:15" ht="16.5" customHeight="1">
      <c r="A209" s="894" t="s">
        <v>682</v>
      </c>
      <c r="B209" s="903"/>
      <c r="C209" s="903"/>
      <c r="D209" s="903"/>
      <c r="E209" s="903"/>
      <c r="F209" s="96" t="s">
        <v>57</v>
      </c>
      <c r="G209" s="234">
        <v>3.98664</v>
      </c>
      <c r="H209" s="234">
        <v>3.6638279999999996</v>
      </c>
      <c r="I209" s="234">
        <v>4.80396</v>
      </c>
      <c r="J209" s="234">
        <v>3.8621799999999995</v>
      </c>
      <c r="K209" s="234">
        <v>5.2416279999999995</v>
      </c>
      <c r="L209" s="234">
        <v>6.2551440000000005</v>
      </c>
      <c r="M209" s="234">
        <v>7.1871239999999998</v>
      </c>
      <c r="N209" s="234">
        <v>5.5601279999999997</v>
      </c>
      <c r="O209" s="234">
        <v>2.1375759999999997</v>
      </c>
    </row>
    <row r="210" spans="1:15" ht="30.75" customHeight="1">
      <c r="A210" s="1398" t="s">
        <v>657</v>
      </c>
      <c r="B210" s="1398"/>
      <c r="C210" s="1398"/>
      <c r="D210" s="1398"/>
      <c r="E210" s="1398"/>
      <c r="F210" s="96" t="s">
        <v>57</v>
      </c>
      <c r="G210" s="234">
        <v>4.0072200000000002</v>
      </c>
      <c r="H210" s="234">
        <v>3.5793520000000001</v>
      </c>
      <c r="I210" s="234">
        <v>4.80396</v>
      </c>
      <c r="J210" s="234">
        <v>3.9399920000000002</v>
      </c>
      <c r="K210" s="234">
        <v>5.3219880000000002</v>
      </c>
      <c r="L210" s="234">
        <v>6.2527919999999995</v>
      </c>
      <c r="M210" s="234">
        <v>7.2149559999999999</v>
      </c>
      <c r="N210" s="234">
        <v>5.6114799999999994</v>
      </c>
      <c r="O210" s="234">
        <v>2.0874000000000001</v>
      </c>
    </row>
    <row r="211" spans="1:15" ht="16.5" customHeight="1">
      <c r="A211" s="1687" t="s">
        <v>656</v>
      </c>
      <c r="B211" s="1687"/>
      <c r="C211" s="1687"/>
      <c r="D211" s="1687"/>
      <c r="E211" s="1687"/>
      <c r="F211" s="96"/>
      <c r="G211" s="56"/>
      <c r="H211" s="56"/>
      <c r="I211" s="56"/>
      <c r="J211" s="56"/>
      <c r="K211" s="56"/>
      <c r="L211" s="56"/>
      <c r="M211" s="56"/>
      <c r="N211" s="56"/>
      <c r="O211" s="56"/>
    </row>
    <row r="212" spans="1:15" ht="16.5" customHeight="1">
      <c r="A212" s="297" t="s">
        <v>655</v>
      </c>
      <c r="B212" s="99"/>
      <c r="C212" s="101"/>
      <c r="D212" s="101"/>
      <c r="E212" s="892"/>
      <c r="F212" s="96"/>
      <c r="G212" s="56"/>
      <c r="H212" s="56"/>
      <c r="I212" s="56"/>
      <c r="J212" s="56"/>
      <c r="K212" s="56"/>
      <c r="L212" s="56"/>
      <c r="M212" s="56"/>
      <c r="N212" s="56"/>
      <c r="O212" s="56"/>
    </row>
    <row r="213" spans="1:15" ht="16.5" customHeight="1">
      <c r="A213" s="894" t="s">
        <v>681</v>
      </c>
      <c r="B213" s="99"/>
      <c r="C213" s="101"/>
      <c r="D213" s="101"/>
      <c r="E213" s="892"/>
      <c r="F213" s="96" t="s">
        <v>57</v>
      </c>
      <c r="G213" s="234">
        <v>3.9060840000000003</v>
      </c>
      <c r="H213" s="234">
        <v>3.0164400000000002</v>
      </c>
      <c r="I213" s="234">
        <v>4.7774999999999999</v>
      </c>
      <c r="J213" s="234">
        <v>4.2347760000000001</v>
      </c>
      <c r="K213" s="234">
        <v>5.8400160000000003</v>
      </c>
      <c r="L213" s="234">
        <v>2.8666960000000001</v>
      </c>
      <c r="M213" s="234">
        <v>7.5079759999999984</v>
      </c>
      <c r="N213" s="234">
        <v>4.3315999999999999</v>
      </c>
      <c r="O213" s="234">
        <v>1.8204480000000001</v>
      </c>
    </row>
    <row r="214" spans="1:15" ht="16.5" customHeight="1">
      <c r="A214" s="894" t="s">
        <v>680</v>
      </c>
      <c r="B214" s="99"/>
      <c r="C214" s="101"/>
      <c r="D214" s="101"/>
      <c r="E214" s="892"/>
      <c r="F214" s="96" t="s">
        <v>57</v>
      </c>
      <c r="G214" s="234">
        <v>2.319464</v>
      </c>
      <c r="H214" s="234">
        <v>2.55192</v>
      </c>
      <c r="I214" s="234">
        <v>3.2618320000000001</v>
      </c>
      <c r="J214" s="234">
        <v>3.3627720000000005</v>
      </c>
      <c r="K214" s="234">
        <v>3.3868799999999997</v>
      </c>
      <c r="L214" s="234">
        <v>2.3786559999999999</v>
      </c>
      <c r="M214" s="234">
        <v>5.9572240000000001</v>
      </c>
      <c r="N214" s="234">
        <v>5.2261439999999997</v>
      </c>
      <c r="O214" s="234">
        <v>1.4425600000000001</v>
      </c>
    </row>
    <row r="215" spans="1:15" ht="16.5" customHeight="1">
      <c r="A215" s="894" t="s">
        <v>679</v>
      </c>
      <c r="B215" s="99"/>
      <c r="C215" s="101"/>
      <c r="D215" s="101"/>
      <c r="E215" s="892"/>
      <c r="F215" s="96" t="s">
        <v>57</v>
      </c>
      <c r="G215" s="234">
        <v>3.2628120000000003</v>
      </c>
      <c r="H215" s="234">
        <v>3.1940159999999995</v>
      </c>
      <c r="I215" s="234">
        <v>4.5148600000000005</v>
      </c>
      <c r="J215" s="234">
        <v>3.73184</v>
      </c>
      <c r="K215" s="234">
        <v>4.2639800000000001</v>
      </c>
      <c r="L215" s="234">
        <v>2.9580320000000007</v>
      </c>
      <c r="M215" s="234">
        <v>8.9187840000000005</v>
      </c>
      <c r="N215" s="234">
        <v>6.4568280000000007</v>
      </c>
      <c r="O215" s="234">
        <v>1.8173119999999998</v>
      </c>
    </row>
    <row r="216" spans="1:15" ht="31.5" customHeight="1">
      <c r="A216" s="1682" t="s">
        <v>678</v>
      </c>
      <c r="B216" s="1682"/>
      <c r="C216" s="1682"/>
      <c r="D216" s="1682"/>
      <c r="E216" s="1682"/>
      <c r="F216" s="96" t="s">
        <v>57</v>
      </c>
      <c r="G216" s="234">
        <v>3.3653199999999996</v>
      </c>
      <c r="H216" s="234">
        <v>3.2445839999999997</v>
      </c>
      <c r="I216" s="234">
        <v>4.6381439999999996</v>
      </c>
      <c r="J216" s="234">
        <v>3.2486999999999999</v>
      </c>
      <c r="K216" s="234">
        <v>4.7396719999999997</v>
      </c>
      <c r="L216" s="234">
        <v>2.8310239999999998</v>
      </c>
      <c r="M216" s="234">
        <v>8.1743760000000005</v>
      </c>
      <c r="N216" s="234">
        <v>6.0681600000000007</v>
      </c>
      <c r="O216" s="234">
        <v>1.8482799999999999</v>
      </c>
    </row>
    <row r="217" spans="1:15" ht="16.5" customHeight="1">
      <c r="A217" s="894" t="s">
        <v>677</v>
      </c>
      <c r="B217" s="99"/>
      <c r="C217" s="101"/>
      <c r="D217" s="101"/>
      <c r="E217" s="892"/>
      <c r="F217" s="96" t="s">
        <v>57</v>
      </c>
      <c r="G217" s="234">
        <v>3.0184000000000002</v>
      </c>
      <c r="H217" s="234">
        <v>3.0807280000000001</v>
      </c>
      <c r="I217" s="234">
        <v>3.3888400000000001</v>
      </c>
      <c r="J217" s="234">
        <v>3.1948000000000003</v>
      </c>
      <c r="K217" s="234">
        <v>3.7255680000000009</v>
      </c>
      <c r="L217" s="234">
        <v>3.3806080000000009</v>
      </c>
      <c r="M217" s="234">
        <v>9.784320000000001</v>
      </c>
      <c r="N217" s="234">
        <v>2.8476839999999997</v>
      </c>
      <c r="O217" s="234">
        <v>1.4982239999999998</v>
      </c>
    </row>
    <row r="218" spans="1:15" ht="16.5" customHeight="1">
      <c r="A218" s="894" t="s">
        <v>676</v>
      </c>
      <c r="B218" s="893"/>
      <c r="C218" s="892"/>
      <c r="D218" s="892"/>
      <c r="E218" s="892"/>
      <c r="F218" s="96" t="s">
        <v>57</v>
      </c>
      <c r="G218" s="234">
        <v>4.5276000000000005</v>
      </c>
      <c r="H218" s="234">
        <v>3.7226280000000003</v>
      </c>
      <c r="I218" s="234">
        <v>4.6757759999999999</v>
      </c>
      <c r="J218" s="234">
        <v>4.1395200000000001</v>
      </c>
      <c r="K218" s="234">
        <v>6.2847399999999993</v>
      </c>
      <c r="L218" s="234">
        <v>5.2890599999999992</v>
      </c>
      <c r="M218" s="234">
        <v>6.996220000000001</v>
      </c>
      <c r="N218" s="234">
        <v>3.7349760000000005</v>
      </c>
      <c r="O218" s="234">
        <v>1.9827360000000001</v>
      </c>
    </row>
    <row r="219" spans="1:15" ht="16.5" customHeight="1">
      <c r="A219" s="894" t="s">
        <v>675</v>
      </c>
      <c r="B219" s="99"/>
      <c r="C219" s="101"/>
      <c r="D219" s="101"/>
      <c r="E219" s="892"/>
      <c r="F219" s="96" t="s">
        <v>57</v>
      </c>
      <c r="G219" s="234">
        <v>4.1861680000000003</v>
      </c>
      <c r="H219" s="234">
        <v>3.5630839999999995</v>
      </c>
      <c r="I219" s="234">
        <v>5.3939200000000005</v>
      </c>
      <c r="J219" s="234">
        <v>4.1983199999999998</v>
      </c>
      <c r="K219" s="234">
        <v>5.0062320000000007</v>
      </c>
      <c r="L219" s="234">
        <v>4.4284240000000006</v>
      </c>
      <c r="M219" s="234">
        <v>7.4127199999999993</v>
      </c>
      <c r="N219" s="234">
        <v>4.7708360000000001</v>
      </c>
      <c r="O219" s="234">
        <v>2.1691320000000003</v>
      </c>
    </row>
    <row r="220" spans="1:15" ht="16.5" customHeight="1">
      <c r="A220" s="894" t="s">
        <v>674</v>
      </c>
      <c r="B220" s="893"/>
      <c r="C220" s="892"/>
      <c r="D220" s="892"/>
      <c r="E220" s="892"/>
      <c r="F220" s="96" t="s">
        <v>57</v>
      </c>
      <c r="G220" s="234">
        <v>4.6438280000000001</v>
      </c>
      <c r="H220" s="234">
        <v>3.6632399999999996</v>
      </c>
      <c r="I220" s="234">
        <v>4.4727199999999998</v>
      </c>
      <c r="J220" s="234">
        <v>3.9788000000000001</v>
      </c>
      <c r="K220" s="234">
        <v>5.9878</v>
      </c>
      <c r="L220" s="234">
        <v>5.2478999999999996</v>
      </c>
      <c r="M220" s="234">
        <v>6.8113919999999997</v>
      </c>
      <c r="N220" s="234">
        <v>3.3463079999999996</v>
      </c>
      <c r="O220" s="234">
        <v>1.9725440000000001</v>
      </c>
    </row>
    <row r="221" spans="1:15" ht="16.5" customHeight="1">
      <c r="A221" s="297" t="s">
        <v>648</v>
      </c>
      <c r="B221" s="99"/>
      <c r="C221" s="101"/>
      <c r="D221" s="101"/>
      <c r="E221" s="892"/>
      <c r="F221" s="96" t="s">
        <v>57</v>
      </c>
      <c r="G221" s="234">
        <v>4.664212</v>
      </c>
      <c r="H221" s="234">
        <v>3.6534399999999998</v>
      </c>
      <c r="I221" s="234">
        <v>4.4335199999999997</v>
      </c>
      <c r="J221" s="234">
        <v>3.9983999999999997</v>
      </c>
      <c r="K221" s="234">
        <v>6.0368000000000004</v>
      </c>
      <c r="L221" s="234">
        <v>5.2361400000000007</v>
      </c>
      <c r="M221" s="234">
        <v>6.8160959999999999</v>
      </c>
      <c r="N221" s="234">
        <v>3.3719839999999999</v>
      </c>
      <c r="O221" s="234">
        <v>1.9633320000000001</v>
      </c>
    </row>
    <row r="222" spans="1:15" ht="30.75" customHeight="1">
      <c r="A222" s="1683" t="s">
        <v>647</v>
      </c>
      <c r="B222" s="1683"/>
      <c r="C222" s="1683"/>
      <c r="D222" s="1683"/>
      <c r="E222" s="1683"/>
      <c r="F222" s="896" t="s">
        <v>57</v>
      </c>
      <c r="G222" s="2" t="s">
        <v>36</v>
      </c>
      <c r="H222" s="2" t="s">
        <v>36</v>
      </c>
      <c r="I222" s="2" t="s">
        <v>36</v>
      </c>
      <c r="J222" s="2" t="s">
        <v>36</v>
      </c>
      <c r="K222" s="2" t="s">
        <v>36</v>
      </c>
      <c r="L222" s="2" t="s">
        <v>36</v>
      </c>
      <c r="M222" s="2" t="s">
        <v>36</v>
      </c>
      <c r="N222" s="2" t="s">
        <v>36</v>
      </c>
      <c r="O222" s="2" t="s">
        <v>36</v>
      </c>
    </row>
    <row r="223" spans="1:15" ht="16.5" customHeight="1">
      <c r="A223" s="902"/>
      <c r="B223" s="902"/>
      <c r="C223" s="902"/>
      <c r="D223" s="902"/>
      <c r="E223" s="902"/>
      <c r="F223" s="902"/>
      <c r="G223" s="1696">
        <v>2002</v>
      </c>
      <c r="H223" s="1697"/>
      <c r="I223" s="1697"/>
      <c r="J223" s="1697"/>
      <c r="K223" s="1697"/>
      <c r="L223" s="1697"/>
      <c r="M223" s="1697"/>
      <c r="N223" s="1697"/>
      <c r="O223" s="1697"/>
    </row>
    <row r="224" spans="1:15" ht="16.5" customHeight="1">
      <c r="A224" s="901"/>
      <c r="B224" s="79"/>
      <c r="C224" s="79"/>
      <c r="D224" s="79"/>
      <c r="E224" s="79"/>
      <c r="F224" s="96"/>
      <c r="G224" s="1689" t="s">
        <v>40</v>
      </c>
      <c r="H224" s="1690"/>
      <c r="I224" s="1690"/>
      <c r="J224" s="1690"/>
      <c r="K224" s="1690"/>
      <c r="L224" s="1690"/>
      <c r="M224" s="1690"/>
      <c r="N224" s="1690"/>
      <c r="O224" s="1690"/>
    </row>
    <row r="225" spans="1:15" ht="16.5" customHeight="1">
      <c r="A225" s="1687" t="s">
        <v>673</v>
      </c>
      <c r="B225" s="1687"/>
      <c r="C225" s="1687"/>
      <c r="D225" s="1687"/>
      <c r="E225" s="1687"/>
      <c r="F225" s="96"/>
      <c r="G225" s="56"/>
      <c r="H225" s="56"/>
      <c r="I225" s="56"/>
      <c r="J225" s="56"/>
      <c r="K225" s="56"/>
      <c r="L225" s="56"/>
      <c r="M225" s="56"/>
      <c r="N225" s="56"/>
      <c r="O225" s="234"/>
    </row>
    <row r="226" spans="1:15" ht="16.5" customHeight="1">
      <c r="A226" s="1396" t="s">
        <v>672</v>
      </c>
      <c r="B226" s="1396"/>
      <c r="C226" s="1396"/>
      <c r="D226" s="1396"/>
      <c r="E226" s="1396"/>
      <c r="F226" s="96"/>
      <c r="G226" s="56"/>
      <c r="H226" s="56"/>
      <c r="I226" s="56"/>
      <c r="J226" s="56"/>
      <c r="K226" s="56"/>
      <c r="L226" s="56"/>
      <c r="M226" s="56"/>
      <c r="N226" s="56"/>
      <c r="O226" s="234"/>
    </row>
    <row r="227" spans="1:15" ht="16.5" customHeight="1">
      <c r="A227" s="894" t="s">
        <v>671</v>
      </c>
      <c r="B227" s="79"/>
      <c r="C227" s="79"/>
      <c r="D227" s="79"/>
      <c r="E227" s="79"/>
      <c r="F227" s="900" t="s">
        <v>501</v>
      </c>
      <c r="G227" s="234">
        <v>10.6</v>
      </c>
      <c r="H227" s="234">
        <v>2.4</v>
      </c>
      <c r="I227" s="234">
        <v>20.2</v>
      </c>
      <c r="J227" s="234">
        <v>9.6</v>
      </c>
      <c r="K227" s="234">
        <v>4.0999999999999996</v>
      </c>
      <c r="L227" s="234">
        <v>1.8</v>
      </c>
      <c r="M227" s="234">
        <v>0.3</v>
      </c>
      <c r="N227" s="234">
        <v>17.8</v>
      </c>
      <c r="O227" s="234">
        <v>66.900000000000006</v>
      </c>
    </row>
    <row r="228" spans="1:15" ht="16.5" customHeight="1">
      <c r="A228" s="894" t="s">
        <v>670</v>
      </c>
      <c r="B228" s="79"/>
      <c r="C228" s="79"/>
      <c r="D228" s="79"/>
      <c r="E228" s="79"/>
      <c r="F228" s="900" t="s">
        <v>501</v>
      </c>
      <c r="G228" s="234">
        <v>54</v>
      </c>
      <c r="H228" s="234">
        <v>11.7</v>
      </c>
      <c r="I228" s="234">
        <v>45.2</v>
      </c>
      <c r="J228" s="234">
        <v>18.5</v>
      </c>
      <c r="K228" s="234">
        <v>9.5</v>
      </c>
      <c r="L228" s="234">
        <v>8.1</v>
      </c>
      <c r="M228" s="234">
        <v>2</v>
      </c>
      <c r="N228" s="234">
        <v>12</v>
      </c>
      <c r="O228" s="234">
        <v>161.19999999999999</v>
      </c>
    </row>
    <row r="229" spans="1:15" ht="16.5" customHeight="1">
      <c r="A229" s="894" t="s">
        <v>669</v>
      </c>
      <c r="B229" s="79"/>
      <c r="C229" s="79"/>
      <c r="D229" s="79"/>
      <c r="E229" s="79"/>
      <c r="F229" s="900" t="s">
        <v>501</v>
      </c>
      <c r="G229" s="234">
        <v>46.3</v>
      </c>
      <c r="H229" s="234">
        <v>9.4</v>
      </c>
      <c r="I229" s="234">
        <v>49.4</v>
      </c>
      <c r="J229" s="234">
        <v>22.4</v>
      </c>
      <c r="K229" s="234">
        <v>9.1999999999999993</v>
      </c>
      <c r="L229" s="234">
        <v>6.4</v>
      </c>
      <c r="M229" s="234">
        <v>1.8</v>
      </c>
      <c r="N229" s="234">
        <v>24.2</v>
      </c>
      <c r="O229" s="234">
        <v>169.2</v>
      </c>
    </row>
    <row r="230" spans="1:15" s="885" customFormat="1" ht="16.5" customHeight="1">
      <c r="A230" s="297" t="s">
        <v>668</v>
      </c>
      <c r="B230" s="895"/>
      <c r="C230" s="895"/>
      <c r="D230" s="895"/>
      <c r="E230" s="895"/>
      <c r="F230" s="900" t="s">
        <v>501</v>
      </c>
      <c r="G230" s="234">
        <v>66.2</v>
      </c>
      <c r="H230" s="234">
        <v>13.7</v>
      </c>
      <c r="I230" s="234">
        <v>65.5</v>
      </c>
      <c r="J230" s="234">
        <v>31.1</v>
      </c>
      <c r="K230" s="234">
        <v>13.3</v>
      </c>
      <c r="L230" s="234">
        <v>9.3000000000000007</v>
      </c>
      <c r="M230" s="234">
        <v>2.2999999999999998</v>
      </c>
      <c r="N230" s="234">
        <v>31.1</v>
      </c>
      <c r="O230" s="234">
        <v>232.4</v>
      </c>
    </row>
    <row r="231" spans="1:15" s="885" customFormat="1" ht="16.5" customHeight="1">
      <c r="A231" s="894" t="s">
        <v>667</v>
      </c>
      <c r="B231" s="79"/>
      <c r="C231" s="79"/>
      <c r="D231" s="79"/>
      <c r="E231" s="79"/>
      <c r="F231" s="900" t="s">
        <v>501</v>
      </c>
      <c r="G231" s="234">
        <v>71.599999999999994</v>
      </c>
      <c r="H231" s="234">
        <v>15.5</v>
      </c>
      <c r="I231" s="234">
        <v>70.8</v>
      </c>
      <c r="J231" s="234">
        <v>35</v>
      </c>
      <c r="K231" s="234">
        <v>14.3</v>
      </c>
      <c r="L231" s="234">
        <v>10</v>
      </c>
      <c r="M231" s="234">
        <v>2.4</v>
      </c>
      <c r="N231" s="234">
        <v>34.299999999999997</v>
      </c>
      <c r="O231" s="234">
        <v>254</v>
      </c>
    </row>
    <row r="232" spans="1:15" ht="30.75" customHeight="1">
      <c r="A232" s="1398" t="s">
        <v>666</v>
      </c>
      <c r="B232" s="1398"/>
      <c r="C232" s="1398"/>
      <c r="D232" s="1398"/>
      <c r="E232" s="1398"/>
      <c r="F232" s="900" t="s">
        <v>501</v>
      </c>
      <c r="G232" s="234">
        <v>12.2</v>
      </c>
      <c r="H232" s="234">
        <v>1.9</v>
      </c>
      <c r="I232" s="234">
        <v>5.2</v>
      </c>
      <c r="J232" s="234">
        <v>4.5999999999999996</v>
      </c>
      <c r="K232" s="234">
        <v>1.4</v>
      </c>
      <c r="L232" s="234">
        <v>0.9</v>
      </c>
      <c r="M232" s="234">
        <v>0.1</v>
      </c>
      <c r="N232" s="234">
        <v>1.9</v>
      </c>
      <c r="O232" s="234">
        <v>28.2</v>
      </c>
    </row>
    <row r="233" spans="1:15" ht="16.5" customHeight="1">
      <c r="A233" s="1398" t="s">
        <v>65</v>
      </c>
      <c r="B233" s="1398"/>
      <c r="C233" s="1398"/>
      <c r="D233" s="1398"/>
      <c r="E233" s="897"/>
      <c r="F233" s="900" t="s">
        <v>501</v>
      </c>
      <c r="G233" s="234">
        <v>83.8</v>
      </c>
      <c r="H233" s="234">
        <v>17.399999999999999</v>
      </c>
      <c r="I233" s="234">
        <v>76</v>
      </c>
      <c r="J233" s="234">
        <v>39.6</v>
      </c>
      <c r="K233" s="234">
        <v>15.8</v>
      </c>
      <c r="L233" s="234">
        <v>10.9</v>
      </c>
      <c r="M233" s="234">
        <v>2.6</v>
      </c>
      <c r="N233" s="234">
        <v>36.200000000000003</v>
      </c>
      <c r="O233" s="234">
        <v>282.2</v>
      </c>
    </row>
    <row r="234" spans="1:15" ht="30.75" customHeight="1">
      <c r="A234" s="1687" t="s">
        <v>665</v>
      </c>
      <c r="B234" s="1687"/>
      <c r="C234" s="1687"/>
      <c r="D234" s="1687"/>
      <c r="E234" s="1687"/>
      <c r="F234" s="96"/>
      <c r="G234" s="56"/>
      <c r="H234" s="56"/>
      <c r="I234" s="56"/>
      <c r="J234" s="56"/>
      <c r="K234" s="56"/>
      <c r="L234" s="56"/>
      <c r="M234" s="56"/>
      <c r="N234" s="56"/>
      <c r="O234" s="234"/>
    </row>
    <row r="235" spans="1:15" ht="16.5" customHeight="1">
      <c r="A235" s="1396" t="s">
        <v>664</v>
      </c>
      <c r="B235" s="1396"/>
      <c r="C235" s="1396"/>
      <c r="D235" s="1396"/>
      <c r="E235" s="1396"/>
      <c r="F235" s="96"/>
      <c r="G235" s="56"/>
      <c r="H235" s="56"/>
      <c r="I235" s="56"/>
      <c r="J235" s="56"/>
      <c r="K235" s="56"/>
      <c r="L235" s="56"/>
      <c r="M235" s="56"/>
      <c r="N235" s="56"/>
      <c r="O235" s="234"/>
    </row>
    <row r="236" spans="1:15" ht="16.5" customHeight="1">
      <c r="A236" s="894" t="s">
        <v>663</v>
      </c>
      <c r="B236" s="79"/>
      <c r="C236" s="79"/>
      <c r="D236" s="79"/>
      <c r="E236" s="79"/>
      <c r="F236" s="900" t="s">
        <v>501</v>
      </c>
      <c r="G236" s="234">
        <v>7</v>
      </c>
      <c r="H236" s="234">
        <v>1.3</v>
      </c>
      <c r="I236" s="234">
        <v>4.5</v>
      </c>
      <c r="J236" s="234">
        <v>3</v>
      </c>
      <c r="K236" s="234">
        <v>1.4</v>
      </c>
      <c r="L236" s="234">
        <v>1.1000000000000001</v>
      </c>
      <c r="M236" s="234">
        <v>0.5</v>
      </c>
      <c r="N236" s="234">
        <v>4.4000000000000004</v>
      </c>
      <c r="O236" s="234">
        <v>23.2</v>
      </c>
    </row>
    <row r="237" spans="1:15" ht="16.5" customHeight="1">
      <c r="A237" s="894" t="s">
        <v>662</v>
      </c>
      <c r="B237" s="79"/>
      <c r="C237" s="79"/>
      <c r="D237" s="79"/>
      <c r="E237" s="79"/>
      <c r="F237" s="900" t="s">
        <v>501</v>
      </c>
      <c r="G237" s="234">
        <v>4</v>
      </c>
      <c r="H237" s="234">
        <v>0.8</v>
      </c>
      <c r="I237" s="234">
        <v>3.4</v>
      </c>
      <c r="J237" s="234">
        <v>2.7</v>
      </c>
      <c r="K237" s="234">
        <v>1.3</v>
      </c>
      <c r="L237" s="234">
        <v>1.2</v>
      </c>
      <c r="M237" s="234">
        <v>0.3</v>
      </c>
      <c r="N237" s="234">
        <v>4</v>
      </c>
      <c r="O237" s="234">
        <v>17.600000000000001</v>
      </c>
    </row>
    <row r="238" spans="1:15" ht="16.5" customHeight="1">
      <c r="A238" s="894" t="s">
        <v>661</v>
      </c>
      <c r="B238" s="79"/>
      <c r="C238" s="79"/>
      <c r="D238" s="79"/>
      <c r="E238" s="79"/>
      <c r="F238" s="900" t="s">
        <v>501</v>
      </c>
      <c r="G238" s="234">
        <v>2.6</v>
      </c>
      <c r="H238" s="234">
        <v>0.6</v>
      </c>
      <c r="I238" s="234">
        <v>4.2</v>
      </c>
      <c r="J238" s="234">
        <v>2.2000000000000002</v>
      </c>
      <c r="K238" s="234">
        <v>0.9</v>
      </c>
      <c r="L238" s="234">
        <v>0.5</v>
      </c>
      <c r="M238" s="234">
        <v>0.2</v>
      </c>
      <c r="N238" s="234">
        <v>4.9000000000000004</v>
      </c>
      <c r="O238" s="234">
        <v>16.100000000000001</v>
      </c>
    </row>
    <row r="239" spans="1:15" ht="16.5" customHeight="1">
      <c r="A239" s="894" t="s">
        <v>660</v>
      </c>
      <c r="B239" s="79"/>
      <c r="C239" s="79"/>
      <c r="D239" s="79"/>
      <c r="E239" s="79"/>
      <c r="F239" s="900" t="s">
        <v>501</v>
      </c>
      <c r="G239" s="234">
        <v>34.200000000000003</v>
      </c>
      <c r="H239" s="234">
        <v>7.6</v>
      </c>
      <c r="I239" s="234">
        <v>38.299999999999997</v>
      </c>
      <c r="J239" s="234">
        <v>19.8</v>
      </c>
      <c r="K239" s="234">
        <v>6.5</v>
      </c>
      <c r="L239" s="234">
        <v>5.6</v>
      </c>
      <c r="M239" s="234">
        <v>1.5</v>
      </c>
      <c r="N239" s="234">
        <v>16.3</v>
      </c>
      <c r="O239" s="234">
        <v>129.9</v>
      </c>
    </row>
    <row r="240" spans="1:15" ht="16.5" customHeight="1">
      <c r="A240" s="894" t="s">
        <v>659</v>
      </c>
      <c r="B240" s="79"/>
      <c r="C240" s="79"/>
      <c r="D240" s="79"/>
      <c r="E240" s="79"/>
      <c r="F240" s="900" t="s">
        <v>501</v>
      </c>
      <c r="G240" s="234">
        <v>0.7</v>
      </c>
      <c r="H240" s="234">
        <v>0.3</v>
      </c>
      <c r="I240" s="234">
        <v>2.5</v>
      </c>
      <c r="J240" s="234">
        <v>0.8</v>
      </c>
      <c r="K240" s="234">
        <v>0.2</v>
      </c>
      <c r="L240" s="234">
        <v>0.3</v>
      </c>
      <c r="M240" s="234">
        <v>0.1</v>
      </c>
      <c r="N240" s="234">
        <v>4.5999999999999996</v>
      </c>
      <c r="O240" s="234">
        <v>9.6</v>
      </c>
    </row>
    <row r="241" spans="1:15" ht="16.5" customHeight="1">
      <c r="A241" s="894" t="s">
        <v>658</v>
      </c>
      <c r="B241" s="895"/>
      <c r="C241" s="895"/>
      <c r="D241" s="895"/>
      <c r="E241" s="895"/>
      <c r="F241" s="900" t="s">
        <v>501</v>
      </c>
      <c r="G241" s="234">
        <v>37.700000000000003</v>
      </c>
      <c r="H241" s="234">
        <v>8.3000000000000007</v>
      </c>
      <c r="I241" s="234">
        <v>39.700000000000003</v>
      </c>
      <c r="J241" s="234">
        <v>20.8</v>
      </c>
      <c r="K241" s="234">
        <v>7.2</v>
      </c>
      <c r="L241" s="234">
        <v>6.1</v>
      </c>
      <c r="M241" s="234">
        <v>1.6</v>
      </c>
      <c r="N241" s="234">
        <v>17.600000000000001</v>
      </c>
      <c r="O241" s="234">
        <v>139.1</v>
      </c>
    </row>
    <row r="242" spans="1:15" ht="30.75" customHeight="1">
      <c r="A242" s="1398" t="s">
        <v>657</v>
      </c>
      <c r="B242" s="1398"/>
      <c r="C242" s="1398"/>
      <c r="D242" s="1398"/>
      <c r="E242" s="1398"/>
      <c r="F242" s="900" t="s">
        <v>501</v>
      </c>
      <c r="G242" s="234">
        <v>46</v>
      </c>
      <c r="H242" s="234">
        <v>9.1999999999999993</v>
      </c>
      <c r="I242" s="234">
        <v>36.4</v>
      </c>
      <c r="J242" s="234">
        <v>18.8</v>
      </c>
      <c r="K242" s="234">
        <v>8.5</v>
      </c>
      <c r="L242" s="234">
        <v>4.8</v>
      </c>
      <c r="M242" s="234">
        <v>0.9</v>
      </c>
      <c r="N242" s="234">
        <v>18.600000000000001</v>
      </c>
      <c r="O242" s="234">
        <v>143.1</v>
      </c>
    </row>
    <row r="243" spans="1:15" ht="16.5" customHeight="1">
      <c r="A243" s="1398" t="s">
        <v>65</v>
      </c>
      <c r="B243" s="1398"/>
      <c r="C243" s="1398"/>
      <c r="D243" s="897"/>
      <c r="E243" s="897"/>
      <c r="F243" s="900" t="s">
        <v>501</v>
      </c>
      <c r="G243" s="234">
        <v>83.8</v>
      </c>
      <c r="H243" s="234">
        <v>17.399999999999999</v>
      </c>
      <c r="I243" s="234">
        <v>76</v>
      </c>
      <c r="J243" s="234">
        <v>39.6</v>
      </c>
      <c r="K243" s="234">
        <v>15.8</v>
      </c>
      <c r="L243" s="234">
        <v>10.9</v>
      </c>
      <c r="M243" s="234">
        <v>2.6</v>
      </c>
      <c r="N243" s="234">
        <v>36.200000000000003</v>
      </c>
      <c r="O243" s="234">
        <v>282.2</v>
      </c>
    </row>
    <row r="244" spans="1:15" ht="16.5" customHeight="1">
      <c r="A244" s="1687" t="s">
        <v>656</v>
      </c>
      <c r="B244" s="1687"/>
      <c r="C244" s="1687"/>
      <c r="D244" s="1687"/>
      <c r="E244" s="1687"/>
      <c r="F244" s="96"/>
      <c r="G244" s="56"/>
      <c r="H244" s="56"/>
      <c r="I244" s="56"/>
      <c r="J244" s="56"/>
      <c r="K244" s="56"/>
      <c r="L244" s="56"/>
      <c r="M244" s="56"/>
      <c r="N244" s="56"/>
      <c r="O244" s="234"/>
    </row>
    <row r="245" spans="1:15" s="101" customFormat="1" ht="16.5" customHeight="1">
      <c r="A245" s="297" t="s">
        <v>655</v>
      </c>
      <c r="B245" s="99"/>
      <c r="E245" s="892"/>
      <c r="F245" s="96"/>
      <c r="G245" s="56"/>
      <c r="H245" s="56"/>
      <c r="I245" s="56"/>
      <c r="J245" s="56"/>
      <c r="K245" s="56"/>
      <c r="L245" s="56"/>
      <c r="M245" s="56"/>
      <c r="N245" s="56"/>
      <c r="O245" s="56"/>
    </row>
    <row r="246" spans="1:15" s="101" customFormat="1" ht="16.5" customHeight="1">
      <c r="A246" s="894" t="s">
        <v>654</v>
      </c>
      <c r="B246" s="99"/>
      <c r="E246" s="892"/>
      <c r="F246" s="900" t="s">
        <v>501</v>
      </c>
      <c r="G246" s="234">
        <v>30.8</v>
      </c>
      <c r="H246" s="234">
        <v>5</v>
      </c>
      <c r="I246" s="234">
        <v>35.6</v>
      </c>
      <c r="J246" s="234">
        <v>24.6</v>
      </c>
      <c r="K246" s="234">
        <v>7.1</v>
      </c>
      <c r="L246" s="234">
        <v>0.9</v>
      </c>
      <c r="M246" s="234">
        <v>1</v>
      </c>
      <c r="N246" s="234">
        <v>26.5</v>
      </c>
      <c r="O246" s="234">
        <v>131.6</v>
      </c>
    </row>
    <row r="247" spans="1:15" s="101" customFormat="1" ht="16.5" customHeight="1">
      <c r="A247" s="894" t="s">
        <v>653</v>
      </c>
      <c r="B247" s="99"/>
      <c r="E247" s="892"/>
      <c r="F247" s="900" t="s">
        <v>501</v>
      </c>
      <c r="G247" s="234">
        <v>10.4</v>
      </c>
      <c r="H247" s="234">
        <v>2.7</v>
      </c>
      <c r="I247" s="234">
        <v>21.2</v>
      </c>
      <c r="J247" s="234">
        <v>7.4</v>
      </c>
      <c r="K247" s="234">
        <v>2.5</v>
      </c>
      <c r="L247" s="234">
        <v>0.4</v>
      </c>
      <c r="M247" s="234">
        <v>0.8</v>
      </c>
      <c r="N247" s="234">
        <v>20.8</v>
      </c>
      <c r="O247" s="234">
        <v>66.400000000000006</v>
      </c>
    </row>
    <row r="248" spans="1:15" s="101" customFormat="1" ht="16.5" customHeight="1">
      <c r="A248" s="894" t="s">
        <v>652</v>
      </c>
      <c r="B248" s="99"/>
      <c r="E248" s="892"/>
      <c r="F248" s="900" t="s">
        <v>501</v>
      </c>
      <c r="G248" s="234">
        <v>17.600000000000001</v>
      </c>
      <c r="H248" s="234">
        <v>2.8</v>
      </c>
      <c r="I248" s="234">
        <v>26.7</v>
      </c>
      <c r="J248" s="234">
        <v>13.4</v>
      </c>
      <c r="K248" s="234">
        <v>5</v>
      </c>
      <c r="L248" s="234">
        <v>0.2</v>
      </c>
      <c r="M248" s="234">
        <v>1</v>
      </c>
      <c r="N248" s="234">
        <v>17.3</v>
      </c>
      <c r="O248" s="234">
        <v>84.1</v>
      </c>
    </row>
    <row r="249" spans="1:15" s="101" customFormat="1" ht="16.5" customHeight="1">
      <c r="A249" s="894" t="s">
        <v>651</v>
      </c>
      <c r="B249" s="99"/>
      <c r="E249" s="892"/>
      <c r="F249" s="900" t="s">
        <v>501</v>
      </c>
      <c r="G249" s="234">
        <v>24.3</v>
      </c>
      <c r="H249" s="234">
        <v>4.5999999999999996</v>
      </c>
      <c r="I249" s="234">
        <v>33.9</v>
      </c>
      <c r="J249" s="234">
        <v>14.9</v>
      </c>
      <c r="K249" s="234">
        <v>5.6</v>
      </c>
      <c r="L249" s="234">
        <v>1.2</v>
      </c>
      <c r="M249" s="234">
        <v>1.3</v>
      </c>
      <c r="N249" s="234">
        <v>14.9</v>
      </c>
      <c r="O249" s="234">
        <v>100.8</v>
      </c>
    </row>
    <row r="250" spans="1:15" s="101" customFormat="1" ht="16.5" customHeight="1">
      <c r="A250" s="894" t="s">
        <v>650</v>
      </c>
      <c r="B250" s="99"/>
      <c r="E250" s="892"/>
      <c r="F250" s="900" t="s">
        <v>501</v>
      </c>
      <c r="G250" s="234">
        <v>21.9</v>
      </c>
      <c r="H250" s="234">
        <v>5.3</v>
      </c>
      <c r="I250" s="234">
        <v>20</v>
      </c>
      <c r="J250" s="234">
        <v>10.1</v>
      </c>
      <c r="K250" s="234">
        <v>5.3</v>
      </c>
      <c r="L250" s="234">
        <v>2.1</v>
      </c>
      <c r="M250" s="234">
        <v>1.2</v>
      </c>
      <c r="N250" s="234">
        <v>7.7</v>
      </c>
      <c r="O250" s="234">
        <v>73.599999999999994</v>
      </c>
    </row>
    <row r="251" spans="1:15" s="101" customFormat="1" ht="16.5" customHeight="1">
      <c r="A251" s="894" t="s">
        <v>649</v>
      </c>
      <c r="B251" s="893"/>
      <c r="C251" s="892"/>
      <c r="D251" s="892"/>
      <c r="E251" s="892"/>
      <c r="F251" s="900" t="s">
        <v>501</v>
      </c>
      <c r="G251" s="234">
        <v>49.1</v>
      </c>
      <c r="H251" s="234">
        <v>9.3000000000000007</v>
      </c>
      <c r="I251" s="234">
        <v>56.7</v>
      </c>
      <c r="J251" s="234">
        <v>30</v>
      </c>
      <c r="K251" s="234">
        <v>10.9</v>
      </c>
      <c r="L251" s="234">
        <v>3</v>
      </c>
      <c r="M251" s="234">
        <v>1.9</v>
      </c>
      <c r="N251" s="234">
        <v>31.3</v>
      </c>
      <c r="O251" s="234">
        <v>192.1</v>
      </c>
    </row>
    <row r="252" spans="1:15" s="101" customFormat="1" ht="16.5" customHeight="1">
      <c r="A252" s="297" t="s">
        <v>648</v>
      </c>
      <c r="B252" s="99"/>
      <c r="E252" s="892"/>
      <c r="F252" s="900" t="s">
        <v>501</v>
      </c>
      <c r="G252" s="234">
        <v>34.700000000000003</v>
      </c>
      <c r="H252" s="234">
        <v>8.1999999999999993</v>
      </c>
      <c r="I252" s="234">
        <v>19.399999999999999</v>
      </c>
      <c r="J252" s="234">
        <v>9.6</v>
      </c>
      <c r="K252" s="234">
        <v>4.8</v>
      </c>
      <c r="L252" s="234">
        <v>7.9</v>
      </c>
      <c r="M252" s="234">
        <v>0.7</v>
      </c>
      <c r="N252" s="234">
        <v>4.5999999999999996</v>
      </c>
      <c r="O252" s="234">
        <v>89.9</v>
      </c>
    </row>
    <row r="253" spans="1:15" s="100" customFormat="1" ht="30.75" customHeight="1">
      <c r="A253" s="1683" t="s">
        <v>647</v>
      </c>
      <c r="B253" s="1683"/>
      <c r="C253" s="1683"/>
      <c r="D253" s="1683"/>
      <c r="E253" s="1683"/>
      <c r="F253" s="899" t="s">
        <v>501</v>
      </c>
      <c r="G253" s="898">
        <v>83.8</v>
      </c>
      <c r="H253" s="898">
        <v>17.399999999999999</v>
      </c>
      <c r="I253" s="898">
        <v>76</v>
      </c>
      <c r="J253" s="898">
        <v>39.6</v>
      </c>
      <c r="K253" s="898">
        <v>15.8</v>
      </c>
      <c r="L253" s="898">
        <v>10.9</v>
      </c>
      <c r="M253" s="898">
        <v>2.6</v>
      </c>
      <c r="N253" s="898">
        <v>36.200000000000003</v>
      </c>
      <c r="O253" s="898">
        <v>282.2</v>
      </c>
    </row>
    <row r="254" spans="1:15" ht="19.5" customHeight="1">
      <c r="B254" s="79"/>
      <c r="C254" s="79"/>
      <c r="D254" s="79"/>
      <c r="E254" s="79"/>
      <c r="F254" s="96"/>
      <c r="G254" s="1689" t="s">
        <v>41</v>
      </c>
      <c r="H254" s="1690"/>
      <c r="I254" s="1690"/>
      <c r="J254" s="1690"/>
      <c r="K254" s="1690"/>
      <c r="L254" s="1690"/>
      <c r="M254" s="1690"/>
      <c r="N254" s="1690"/>
      <c r="O254" s="1690"/>
    </row>
    <row r="255" spans="1:15" ht="16.5" customHeight="1">
      <c r="A255" s="1687" t="s">
        <v>673</v>
      </c>
      <c r="B255" s="1687"/>
      <c r="C255" s="1687"/>
      <c r="D255" s="1687"/>
      <c r="E255" s="1687"/>
      <c r="F255" s="96"/>
      <c r="G255" s="56"/>
      <c r="H255" s="56"/>
      <c r="I255" s="56"/>
      <c r="J255" s="56"/>
      <c r="K255" s="56"/>
      <c r="L255" s="56"/>
      <c r="M255" s="56"/>
      <c r="N255" s="56"/>
      <c r="O255" s="234"/>
    </row>
    <row r="256" spans="1:15" ht="16.5" customHeight="1">
      <c r="A256" s="1396" t="s">
        <v>672</v>
      </c>
      <c r="B256" s="1396"/>
      <c r="C256" s="1396"/>
      <c r="D256" s="1396"/>
      <c r="E256" s="1396"/>
      <c r="F256" s="96"/>
      <c r="G256" s="56"/>
      <c r="H256" s="56"/>
      <c r="I256" s="56"/>
      <c r="J256" s="56"/>
      <c r="K256" s="56"/>
      <c r="L256" s="56"/>
      <c r="M256" s="56"/>
      <c r="N256" s="56"/>
      <c r="O256" s="234"/>
    </row>
    <row r="257" spans="1:15" ht="16.5" customHeight="1">
      <c r="A257" s="894" t="s">
        <v>671</v>
      </c>
      <c r="B257" s="79"/>
      <c r="C257" s="79"/>
      <c r="D257" s="79"/>
      <c r="E257" s="79"/>
      <c r="F257" s="96" t="s">
        <v>15</v>
      </c>
      <c r="G257" s="234">
        <v>12.7</v>
      </c>
      <c r="H257" s="234">
        <v>14</v>
      </c>
      <c r="I257" s="234">
        <v>26.5</v>
      </c>
      <c r="J257" s="234">
        <v>24.3</v>
      </c>
      <c r="K257" s="234">
        <v>26.1</v>
      </c>
      <c r="L257" s="234">
        <v>16.2</v>
      </c>
      <c r="M257" s="234">
        <v>13.6</v>
      </c>
      <c r="N257" s="234">
        <v>49.3</v>
      </c>
      <c r="O257" s="234">
        <v>23.7</v>
      </c>
    </row>
    <row r="258" spans="1:15" ht="16.5" customHeight="1">
      <c r="A258" s="894" t="s">
        <v>670</v>
      </c>
      <c r="B258" s="79"/>
      <c r="C258" s="79"/>
      <c r="D258" s="79"/>
      <c r="E258" s="79"/>
      <c r="F258" s="96" t="s">
        <v>15</v>
      </c>
      <c r="G258" s="234">
        <v>64.5</v>
      </c>
      <c r="H258" s="234">
        <v>67.3</v>
      </c>
      <c r="I258" s="234">
        <v>59.4</v>
      </c>
      <c r="J258" s="234">
        <v>46.9</v>
      </c>
      <c r="K258" s="234">
        <v>60.4</v>
      </c>
      <c r="L258" s="234">
        <v>74.400000000000006</v>
      </c>
      <c r="M258" s="234">
        <v>79.400000000000006</v>
      </c>
      <c r="N258" s="234">
        <v>33.200000000000003</v>
      </c>
      <c r="O258" s="234">
        <v>57.1</v>
      </c>
    </row>
    <row r="259" spans="1:15" ht="16.5" customHeight="1">
      <c r="A259" s="894" t="s">
        <v>669</v>
      </c>
      <c r="B259" s="79"/>
      <c r="C259" s="79"/>
      <c r="D259" s="79"/>
      <c r="E259" s="79"/>
      <c r="F259" s="96" t="s">
        <v>15</v>
      </c>
      <c r="G259" s="234">
        <v>55.3</v>
      </c>
      <c r="H259" s="234">
        <v>53.7</v>
      </c>
      <c r="I259" s="234">
        <v>65</v>
      </c>
      <c r="J259" s="234">
        <v>56.6</v>
      </c>
      <c r="K259" s="234">
        <v>58.6</v>
      </c>
      <c r="L259" s="234">
        <v>58.8</v>
      </c>
      <c r="M259" s="234">
        <v>72</v>
      </c>
      <c r="N259" s="234">
        <v>67</v>
      </c>
      <c r="O259" s="234">
        <v>60</v>
      </c>
    </row>
    <row r="260" spans="1:15" s="885" customFormat="1" ht="16.5" customHeight="1">
      <c r="A260" s="297" t="s">
        <v>668</v>
      </c>
      <c r="B260" s="895"/>
      <c r="C260" s="895"/>
      <c r="D260" s="895"/>
      <c r="E260" s="895"/>
      <c r="F260" s="124" t="s">
        <v>15</v>
      </c>
      <c r="G260" s="234">
        <v>79</v>
      </c>
      <c r="H260" s="234">
        <v>78.8</v>
      </c>
      <c r="I260" s="234">
        <v>86.1</v>
      </c>
      <c r="J260" s="234">
        <v>78.5</v>
      </c>
      <c r="K260" s="234">
        <v>84.4</v>
      </c>
      <c r="L260" s="234">
        <v>85.2</v>
      </c>
      <c r="M260" s="234">
        <v>89.5</v>
      </c>
      <c r="N260" s="234">
        <v>85.9</v>
      </c>
      <c r="O260" s="234">
        <v>82.4</v>
      </c>
    </row>
    <row r="261" spans="1:15" ht="16.5" customHeight="1">
      <c r="A261" s="894" t="s">
        <v>667</v>
      </c>
      <c r="B261" s="79"/>
      <c r="C261" s="79"/>
      <c r="D261" s="79"/>
      <c r="E261" s="79"/>
      <c r="F261" s="96" t="s">
        <v>15</v>
      </c>
      <c r="G261" s="234">
        <v>85.5</v>
      </c>
      <c r="H261" s="234">
        <v>88.9</v>
      </c>
      <c r="I261" s="234">
        <v>93.1</v>
      </c>
      <c r="J261" s="234">
        <v>88.4</v>
      </c>
      <c r="K261" s="234">
        <v>91.1</v>
      </c>
      <c r="L261" s="234">
        <v>92.1</v>
      </c>
      <c r="M261" s="234">
        <v>95.3</v>
      </c>
      <c r="N261" s="234">
        <v>94.7</v>
      </c>
      <c r="O261" s="234">
        <v>90</v>
      </c>
    </row>
    <row r="262" spans="1:15" ht="30.75" customHeight="1">
      <c r="A262" s="1398" t="s">
        <v>666</v>
      </c>
      <c r="B262" s="1398"/>
      <c r="C262" s="1398"/>
      <c r="D262" s="1398"/>
      <c r="E262" s="1398"/>
      <c r="F262" s="96" t="s">
        <v>15</v>
      </c>
      <c r="G262" s="234">
        <v>14.5</v>
      </c>
      <c r="H262" s="234">
        <v>11.1</v>
      </c>
      <c r="I262" s="234">
        <v>6.9</v>
      </c>
      <c r="J262" s="234">
        <v>11.6</v>
      </c>
      <c r="K262" s="234">
        <v>8.9</v>
      </c>
      <c r="L262" s="234">
        <v>7.9</v>
      </c>
      <c r="M262" s="234">
        <v>4.7</v>
      </c>
      <c r="N262" s="234">
        <v>5.3</v>
      </c>
      <c r="O262" s="234">
        <v>10</v>
      </c>
    </row>
    <row r="263" spans="1:15" ht="16.5" customHeight="1">
      <c r="A263" s="1398" t="s">
        <v>65</v>
      </c>
      <c r="B263" s="1398"/>
      <c r="C263" s="1398"/>
      <c r="D263" s="1398"/>
      <c r="E263" s="897"/>
      <c r="F263" s="96" t="s">
        <v>15</v>
      </c>
      <c r="G263" s="234">
        <v>100</v>
      </c>
      <c r="H263" s="234">
        <v>100</v>
      </c>
      <c r="I263" s="234">
        <v>100</v>
      </c>
      <c r="J263" s="234">
        <v>100</v>
      </c>
      <c r="K263" s="234">
        <v>100</v>
      </c>
      <c r="L263" s="234">
        <v>100</v>
      </c>
      <c r="M263" s="234">
        <v>100</v>
      </c>
      <c r="N263" s="234">
        <v>100</v>
      </c>
      <c r="O263" s="234">
        <v>100</v>
      </c>
    </row>
    <row r="264" spans="1:15" ht="30.75" customHeight="1">
      <c r="A264" s="1687" t="s">
        <v>665</v>
      </c>
      <c r="B264" s="1687"/>
      <c r="C264" s="1687"/>
      <c r="D264" s="1687"/>
      <c r="E264" s="1687"/>
      <c r="F264" s="96"/>
      <c r="G264" s="56"/>
      <c r="H264" s="56"/>
      <c r="I264" s="56"/>
      <c r="J264" s="56"/>
      <c r="K264" s="56"/>
      <c r="L264" s="56"/>
      <c r="M264" s="56"/>
      <c r="N264" s="56"/>
      <c r="O264" s="234"/>
    </row>
    <row r="265" spans="1:15" ht="16.5" customHeight="1">
      <c r="A265" s="1396" t="s">
        <v>664</v>
      </c>
      <c r="B265" s="1396"/>
      <c r="C265" s="1396"/>
      <c r="D265" s="1396"/>
      <c r="E265" s="1396"/>
      <c r="F265" s="96"/>
      <c r="G265" s="56"/>
      <c r="H265" s="56"/>
      <c r="I265" s="56"/>
      <c r="J265" s="56"/>
      <c r="K265" s="56"/>
      <c r="L265" s="56"/>
      <c r="M265" s="56"/>
      <c r="N265" s="56"/>
      <c r="O265" s="234"/>
    </row>
    <row r="266" spans="1:15" ht="16.5" customHeight="1">
      <c r="A266" s="894" t="s">
        <v>663</v>
      </c>
      <c r="B266" s="79"/>
      <c r="C266" s="79"/>
      <c r="D266" s="79"/>
      <c r="E266" s="79"/>
      <c r="F266" s="96" t="s">
        <v>15</v>
      </c>
      <c r="G266" s="234">
        <v>8.3000000000000007</v>
      </c>
      <c r="H266" s="234">
        <v>7.4</v>
      </c>
      <c r="I266" s="234">
        <v>6</v>
      </c>
      <c r="J266" s="234">
        <v>7.5</v>
      </c>
      <c r="K266" s="234">
        <v>8.8000000000000007</v>
      </c>
      <c r="L266" s="234">
        <v>10.5</v>
      </c>
      <c r="M266" s="234">
        <v>18.899999999999999</v>
      </c>
      <c r="N266" s="234">
        <v>12.3</v>
      </c>
      <c r="O266" s="234">
        <v>8.1999999999999993</v>
      </c>
    </row>
    <row r="267" spans="1:15" ht="16.5" customHeight="1">
      <c r="A267" s="894" t="s">
        <v>662</v>
      </c>
      <c r="B267" s="79"/>
      <c r="C267" s="79"/>
      <c r="D267" s="79"/>
      <c r="E267" s="79"/>
      <c r="F267" s="96" t="s">
        <v>15</v>
      </c>
      <c r="G267" s="234">
        <v>4.7</v>
      </c>
      <c r="H267" s="234">
        <v>4.8</v>
      </c>
      <c r="I267" s="234">
        <v>4.4000000000000004</v>
      </c>
      <c r="J267" s="234">
        <v>6.7</v>
      </c>
      <c r="K267" s="234">
        <v>8.5</v>
      </c>
      <c r="L267" s="234">
        <v>10.6</v>
      </c>
      <c r="M267" s="234">
        <v>10.5</v>
      </c>
      <c r="N267" s="234">
        <v>11</v>
      </c>
      <c r="O267" s="234">
        <v>6.2</v>
      </c>
    </row>
    <row r="268" spans="1:15" ht="16.5" customHeight="1">
      <c r="A268" s="894" t="s">
        <v>661</v>
      </c>
      <c r="B268" s="79"/>
      <c r="C268" s="79"/>
      <c r="D268" s="79"/>
      <c r="E268" s="79"/>
      <c r="F268" s="96" t="s">
        <v>15</v>
      </c>
      <c r="G268" s="234">
        <v>3.2</v>
      </c>
      <c r="H268" s="234">
        <v>3.4</v>
      </c>
      <c r="I268" s="234">
        <v>5.5</v>
      </c>
      <c r="J268" s="234">
        <v>5.6</v>
      </c>
      <c r="K268" s="234">
        <v>5.8</v>
      </c>
      <c r="L268" s="234">
        <v>4.5999999999999996</v>
      </c>
      <c r="M268" s="234">
        <v>6.2</v>
      </c>
      <c r="N268" s="234">
        <v>13.5</v>
      </c>
      <c r="O268" s="234">
        <v>5.7</v>
      </c>
    </row>
    <row r="269" spans="1:15" ht="16.5" customHeight="1">
      <c r="A269" s="894" t="s">
        <v>660</v>
      </c>
      <c r="B269" s="79"/>
      <c r="C269" s="79"/>
      <c r="D269" s="79"/>
      <c r="E269" s="79"/>
      <c r="F269" s="96" t="s">
        <v>15</v>
      </c>
      <c r="G269" s="234">
        <v>40.799999999999997</v>
      </c>
      <c r="H269" s="234">
        <v>43.7</v>
      </c>
      <c r="I269" s="234">
        <v>50.4</v>
      </c>
      <c r="J269" s="234">
        <v>50</v>
      </c>
      <c r="K269" s="234">
        <v>41.5</v>
      </c>
      <c r="L269" s="234">
        <v>51.8</v>
      </c>
      <c r="M269" s="234">
        <v>58.3</v>
      </c>
      <c r="N269" s="234">
        <v>45</v>
      </c>
      <c r="O269" s="234">
        <v>46</v>
      </c>
    </row>
    <row r="270" spans="1:15" ht="16.5" customHeight="1">
      <c r="A270" s="894" t="s">
        <v>659</v>
      </c>
      <c r="B270" s="79"/>
      <c r="C270" s="79"/>
      <c r="D270" s="79"/>
      <c r="E270" s="79"/>
      <c r="F270" s="96" t="s">
        <v>15</v>
      </c>
      <c r="G270" s="234">
        <v>0.9</v>
      </c>
      <c r="H270" s="234">
        <v>2</v>
      </c>
      <c r="I270" s="234">
        <v>3.3</v>
      </c>
      <c r="J270" s="234">
        <v>2</v>
      </c>
      <c r="K270" s="234">
        <v>1.6</v>
      </c>
      <c r="L270" s="234">
        <v>2.9</v>
      </c>
      <c r="M270" s="234">
        <v>3.4</v>
      </c>
      <c r="N270" s="234">
        <v>12.6</v>
      </c>
      <c r="O270" s="234">
        <v>3.4</v>
      </c>
    </row>
    <row r="271" spans="1:15" ht="16.5" customHeight="1">
      <c r="A271" s="894" t="s">
        <v>658</v>
      </c>
      <c r="B271" s="895"/>
      <c r="C271" s="895"/>
      <c r="D271" s="895"/>
      <c r="E271" s="895"/>
      <c r="F271" s="124" t="s">
        <v>15</v>
      </c>
      <c r="G271" s="234">
        <v>45</v>
      </c>
      <c r="H271" s="234">
        <v>47.5</v>
      </c>
      <c r="I271" s="234">
        <v>52.2</v>
      </c>
      <c r="J271" s="234">
        <v>52.6</v>
      </c>
      <c r="K271" s="234">
        <v>46</v>
      </c>
      <c r="L271" s="234">
        <v>56.1</v>
      </c>
      <c r="M271" s="234">
        <v>64.099999999999994</v>
      </c>
      <c r="N271" s="234">
        <v>48.7</v>
      </c>
      <c r="O271" s="234">
        <v>49.3</v>
      </c>
    </row>
    <row r="272" spans="1:15" ht="30.75" customHeight="1">
      <c r="A272" s="1398" t="s">
        <v>657</v>
      </c>
      <c r="B272" s="1398"/>
      <c r="C272" s="1398"/>
      <c r="D272" s="1398"/>
      <c r="E272" s="1398"/>
      <c r="F272" s="96" t="s">
        <v>15</v>
      </c>
      <c r="G272" s="234">
        <v>55</v>
      </c>
      <c r="H272" s="234">
        <v>52.5</v>
      </c>
      <c r="I272" s="234">
        <v>47.8</v>
      </c>
      <c r="J272" s="234">
        <v>47.4</v>
      </c>
      <c r="K272" s="234">
        <v>54</v>
      </c>
      <c r="L272" s="234">
        <v>43.9</v>
      </c>
      <c r="M272" s="234">
        <v>35.9</v>
      </c>
      <c r="N272" s="234">
        <v>51.3</v>
      </c>
      <c r="O272" s="234">
        <v>50.7</v>
      </c>
    </row>
    <row r="273" spans="1:15" ht="16.5" customHeight="1">
      <c r="A273" s="1398" t="s">
        <v>65</v>
      </c>
      <c r="B273" s="1398"/>
      <c r="C273" s="1398"/>
      <c r="D273" s="897"/>
      <c r="E273" s="897"/>
      <c r="F273" s="96" t="s">
        <v>15</v>
      </c>
      <c r="G273" s="234">
        <v>100</v>
      </c>
      <c r="H273" s="234">
        <v>100</v>
      </c>
      <c r="I273" s="234">
        <v>100</v>
      </c>
      <c r="J273" s="234">
        <v>100</v>
      </c>
      <c r="K273" s="234">
        <v>100</v>
      </c>
      <c r="L273" s="234">
        <v>100</v>
      </c>
      <c r="M273" s="234">
        <v>100</v>
      </c>
      <c r="N273" s="234">
        <v>100</v>
      </c>
      <c r="O273" s="234">
        <v>100</v>
      </c>
    </row>
    <row r="274" spans="1:15" ht="16.5" customHeight="1">
      <c r="A274" s="1687" t="s">
        <v>656</v>
      </c>
      <c r="B274" s="1687"/>
      <c r="C274" s="1687"/>
      <c r="D274" s="1687"/>
      <c r="E274" s="1687"/>
      <c r="F274" s="96"/>
      <c r="G274" s="234"/>
      <c r="H274" s="234"/>
      <c r="I274" s="234"/>
      <c r="J274" s="234"/>
      <c r="K274" s="234"/>
      <c r="L274" s="234"/>
      <c r="M274" s="234"/>
      <c r="N274" s="234"/>
      <c r="O274" s="234"/>
    </row>
    <row r="275" spans="1:15" s="101" customFormat="1" ht="16.5" customHeight="1">
      <c r="A275" s="297" t="s">
        <v>655</v>
      </c>
      <c r="B275" s="99"/>
      <c r="E275" s="892"/>
      <c r="F275" s="96"/>
      <c r="G275" s="56"/>
      <c r="H275" s="56"/>
      <c r="I275" s="56"/>
      <c r="J275" s="56"/>
      <c r="K275" s="56"/>
      <c r="L275" s="56"/>
      <c r="M275" s="56"/>
      <c r="N275" s="56"/>
      <c r="O275" s="56"/>
    </row>
    <row r="276" spans="1:15" s="101" customFormat="1" ht="16.5" customHeight="1">
      <c r="A276" s="894" t="s">
        <v>654</v>
      </c>
      <c r="B276" s="99"/>
      <c r="E276" s="892"/>
      <c r="F276" s="96" t="s">
        <v>15</v>
      </c>
      <c r="G276" s="234">
        <v>36.799999999999997</v>
      </c>
      <c r="H276" s="234">
        <v>28.8</v>
      </c>
      <c r="I276" s="234">
        <v>46.9</v>
      </c>
      <c r="J276" s="234">
        <v>62.3</v>
      </c>
      <c r="K276" s="234">
        <v>45</v>
      </c>
      <c r="L276" s="234">
        <v>7.8</v>
      </c>
      <c r="M276" s="234">
        <v>39.200000000000003</v>
      </c>
      <c r="N276" s="234">
        <v>73.3</v>
      </c>
      <c r="O276" s="234">
        <v>46.6</v>
      </c>
    </row>
    <row r="277" spans="1:15" s="101" customFormat="1" ht="16.5" customHeight="1">
      <c r="A277" s="894" t="s">
        <v>653</v>
      </c>
      <c r="B277" s="99"/>
      <c r="E277" s="892"/>
      <c r="F277" s="96" t="s">
        <v>15</v>
      </c>
      <c r="G277" s="234">
        <v>12.4</v>
      </c>
      <c r="H277" s="234">
        <v>15.6</v>
      </c>
      <c r="I277" s="234">
        <v>27.9</v>
      </c>
      <c r="J277" s="234">
        <v>18.8</v>
      </c>
      <c r="K277" s="234">
        <v>15.8</v>
      </c>
      <c r="L277" s="234">
        <v>4.0999999999999996</v>
      </c>
      <c r="M277" s="234">
        <v>31.5</v>
      </c>
      <c r="N277" s="234">
        <v>57.6</v>
      </c>
      <c r="O277" s="234">
        <v>23.5</v>
      </c>
    </row>
    <row r="278" spans="1:15" s="101" customFormat="1" ht="16.5" customHeight="1">
      <c r="A278" s="894" t="s">
        <v>652</v>
      </c>
      <c r="B278" s="99"/>
      <c r="E278" s="892"/>
      <c r="F278" s="96" t="s">
        <v>15</v>
      </c>
      <c r="G278" s="234">
        <v>21</v>
      </c>
      <c r="H278" s="234">
        <v>16.3</v>
      </c>
      <c r="I278" s="234">
        <v>35.200000000000003</v>
      </c>
      <c r="J278" s="234">
        <v>33.9</v>
      </c>
      <c r="K278" s="234">
        <v>31.5</v>
      </c>
      <c r="L278" s="234">
        <v>1.7</v>
      </c>
      <c r="M278" s="234">
        <v>40.299999999999997</v>
      </c>
      <c r="N278" s="234">
        <v>47.9</v>
      </c>
      <c r="O278" s="234">
        <v>29.8</v>
      </c>
    </row>
    <row r="279" spans="1:15" s="101" customFormat="1" ht="16.5" customHeight="1">
      <c r="A279" s="894" t="s">
        <v>651</v>
      </c>
      <c r="B279" s="99"/>
      <c r="E279" s="892"/>
      <c r="F279" s="96" t="s">
        <v>15</v>
      </c>
      <c r="G279" s="234">
        <v>29</v>
      </c>
      <c r="H279" s="234">
        <v>26.3</v>
      </c>
      <c r="I279" s="234">
        <v>44.6</v>
      </c>
      <c r="J279" s="234">
        <v>37.6</v>
      </c>
      <c r="K279" s="234">
        <v>35.799999999999997</v>
      </c>
      <c r="L279" s="234">
        <v>11.4</v>
      </c>
      <c r="M279" s="234">
        <v>50.3</v>
      </c>
      <c r="N279" s="234">
        <v>41.3</v>
      </c>
      <c r="O279" s="234">
        <v>35.700000000000003</v>
      </c>
    </row>
    <row r="280" spans="1:15" s="101" customFormat="1" ht="16.5" customHeight="1">
      <c r="A280" s="894" t="s">
        <v>650</v>
      </c>
      <c r="B280" s="99"/>
      <c r="E280" s="892"/>
      <c r="F280" s="96" t="s">
        <v>15</v>
      </c>
      <c r="G280" s="234">
        <v>26.1</v>
      </c>
      <c r="H280" s="234">
        <v>30.5</v>
      </c>
      <c r="I280" s="234">
        <v>26.3</v>
      </c>
      <c r="J280" s="234">
        <v>25.6</v>
      </c>
      <c r="K280" s="234">
        <v>33.6</v>
      </c>
      <c r="L280" s="234">
        <v>19</v>
      </c>
      <c r="M280" s="234">
        <v>46.4</v>
      </c>
      <c r="N280" s="234">
        <v>21.4</v>
      </c>
      <c r="O280" s="234">
        <v>26.1</v>
      </c>
    </row>
    <row r="281" spans="1:15" s="101" customFormat="1" ht="16.5" customHeight="1">
      <c r="A281" s="894" t="s">
        <v>649</v>
      </c>
      <c r="B281" s="893"/>
      <c r="C281" s="892"/>
      <c r="D281" s="892"/>
      <c r="E281" s="892"/>
      <c r="F281" s="96" t="s">
        <v>15</v>
      </c>
      <c r="G281" s="234">
        <v>58.6</v>
      </c>
      <c r="H281" s="234">
        <v>53.2</v>
      </c>
      <c r="I281" s="234">
        <v>74.5</v>
      </c>
      <c r="J281" s="234">
        <v>75.7</v>
      </c>
      <c r="K281" s="234">
        <v>69.3</v>
      </c>
      <c r="L281" s="234">
        <v>27.8</v>
      </c>
      <c r="M281" s="234">
        <v>73.3</v>
      </c>
      <c r="N281" s="234">
        <v>86.6</v>
      </c>
      <c r="O281" s="234">
        <v>68.099999999999994</v>
      </c>
    </row>
    <row r="282" spans="1:15" s="101" customFormat="1" ht="16.5" customHeight="1">
      <c r="A282" s="297" t="s">
        <v>648</v>
      </c>
      <c r="B282" s="99"/>
      <c r="E282" s="892"/>
      <c r="F282" s="96" t="s">
        <v>15</v>
      </c>
      <c r="G282" s="234">
        <v>41.4</v>
      </c>
      <c r="H282" s="234">
        <v>46.8</v>
      </c>
      <c r="I282" s="234">
        <v>25.5</v>
      </c>
      <c r="J282" s="234">
        <v>24.3</v>
      </c>
      <c r="K282" s="234">
        <v>30.7</v>
      </c>
      <c r="L282" s="234">
        <v>72.2</v>
      </c>
      <c r="M282" s="234">
        <v>26.7</v>
      </c>
      <c r="N282" s="234">
        <v>12.8</v>
      </c>
      <c r="O282" s="234">
        <v>31.8</v>
      </c>
    </row>
    <row r="283" spans="1:15" s="100" customFormat="1" ht="30.75" customHeight="1">
      <c r="A283" s="1683" t="s">
        <v>647</v>
      </c>
      <c r="B283" s="1683"/>
      <c r="C283" s="1683"/>
      <c r="D283" s="1683"/>
      <c r="E283" s="1683"/>
      <c r="F283" s="896" t="s">
        <v>15</v>
      </c>
      <c r="G283" s="2">
        <v>100</v>
      </c>
      <c r="H283" s="2">
        <v>100</v>
      </c>
      <c r="I283" s="2">
        <v>100</v>
      </c>
      <c r="J283" s="2">
        <v>100</v>
      </c>
      <c r="K283" s="2">
        <v>100</v>
      </c>
      <c r="L283" s="2">
        <v>100</v>
      </c>
      <c r="M283" s="2">
        <v>100</v>
      </c>
      <c r="N283" s="2">
        <v>100</v>
      </c>
      <c r="O283" s="2">
        <v>100</v>
      </c>
    </row>
    <row r="284" spans="1:15" ht="16.5" customHeight="1">
      <c r="B284" s="79"/>
      <c r="C284" s="79"/>
      <c r="D284" s="79"/>
      <c r="E284" s="79"/>
      <c r="F284" s="96"/>
      <c r="G284" s="1689" t="s">
        <v>87</v>
      </c>
      <c r="H284" s="1690"/>
      <c r="I284" s="1690"/>
      <c r="J284" s="1690"/>
      <c r="K284" s="1690"/>
      <c r="L284" s="1690"/>
      <c r="M284" s="1690"/>
      <c r="N284" s="1690"/>
      <c r="O284" s="1690"/>
    </row>
    <row r="285" spans="1:15" ht="16.5" customHeight="1">
      <c r="A285" s="1687" t="s">
        <v>673</v>
      </c>
      <c r="B285" s="1687"/>
      <c r="C285" s="1687"/>
      <c r="D285" s="1687"/>
      <c r="E285" s="1687"/>
      <c r="F285" s="96"/>
      <c r="G285" s="56"/>
      <c r="H285" s="56"/>
      <c r="I285" s="56"/>
      <c r="J285" s="56"/>
      <c r="K285" s="56"/>
      <c r="L285" s="56"/>
      <c r="M285" s="56"/>
      <c r="N285" s="56"/>
      <c r="O285" s="234"/>
    </row>
    <row r="286" spans="1:15" ht="16.5" customHeight="1">
      <c r="A286" s="1396" t="s">
        <v>672</v>
      </c>
      <c r="B286" s="1396"/>
      <c r="C286" s="1396"/>
      <c r="D286" s="1396"/>
      <c r="E286" s="1396"/>
      <c r="F286" s="96"/>
      <c r="G286" s="56"/>
      <c r="H286" s="56"/>
      <c r="I286" s="56"/>
      <c r="J286" s="56"/>
      <c r="K286" s="56"/>
      <c r="L286" s="56"/>
      <c r="M286" s="56"/>
      <c r="N286" s="56"/>
      <c r="O286" s="234"/>
    </row>
    <row r="287" spans="1:15" ht="16.5" customHeight="1">
      <c r="A287" s="894" t="s">
        <v>671</v>
      </c>
      <c r="B287" s="79"/>
      <c r="C287" s="79"/>
      <c r="D287" s="79"/>
      <c r="E287" s="79"/>
      <c r="F287" s="96" t="s">
        <v>15</v>
      </c>
      <c r="G287" s="234">
        <v>10.7</v>
      </c>
      <c r="H287" s="234">
        <v>13</v>
      </c>
      <c r="I287" s="234">
        <v>8.4</v>
      </c>
      <c r="J287" s="234">
        <v>11.5</v>
      </c>
      <c r="K287" s="234">
        <v>19.600000000000001</v>
      </c>
      <c r="L287" s="234">
        <v>13</v>
      </c>
      <c r="M287" s="234">
        <v>19</v>
      </c>
      <c r="N287" s="234">
        <v>8.8000000000000007</v>
      </c>
      <c r="O287" s="234">
        <v>4.5</v>
      </c>
    </row>
    <row r="288" spans="1:15" ht="16.5" customHeight="1">
      <c r="A288" s="894" t="s">
        <v>670</v>
      </c>
      <c r="B288" s="79"/>
      <c r="C288" s="79"/>
      <c r="D288" s="79"/>
      <c r="E288" s="79"/>
      <c r="F288" s="96" t="s">
        <v>15</v>
      </c>
      <c r="G288" s="234">
        <v>3.4</v>
      </c>
      <c r="H288" s="234">
        <v>3.4</v>
      </c>
      <c r="I288" s="234">
        <v>5.8</v>
      </c>
      <c r="J288" s="234">
        <v>5.5</v>
      </c>
      <c r="K288" s="234">
        <v>6.4</v>
      </c>
      <c r="L288" s="234">
        <v>3.1</v>
      </c>
      <c r="M288" s="234">
        <v>4</v>
      </c>
      <c r="N288" s="234">
        <v>8.6999999999999993</v>
      </c>
      <c r="O288" s="234">
        <v>2.2000000000000002</v>
      </c>
    </row>
    <row r="289" spans="1:15" ht="16.5" customHeight="1">
      <c r="A289" s="894" t="s">
        <v>669</v>
      </c>
      <c r="B289" s="79"/>
      <c r="C289" s="79"/>
      <c r="D289" s="79"/>
      <c r="E289" s="79"/>
      <c r="F289" s="96" t="s">
        <v>15</v>
      </c>
      <c r="G289" s="234">
        <v>4.0999999999999996</v>
      </c>
      <c r="H289" s="234">
        <v>4.2</v>
      </c>
      <c r="I289" s="234">
        <v>4.0999999999999996</v>
      </c>
      <c r="J289" s="234">
        <v>4.9000000000000004</v>
      </c>
      <c r="K289" s="234">
        <v>5.4</v>
      </c>
      <c r="L289" s="234">
        <v>4.0999999999999996</v>
      </c>
      <c r="M289" s="234">
        <v>3.7</v>
      </c>
      <c r="N289" s="234">
        <v>3.6</v>
      </c>
      <c r="O289" s="234">
        <v>1.8</v>
      </c>
    </row>
    <row r="290" spans="1:15" s="885" customFormat="1" ht="16.5" customHeight="1">
      <c r="A290" s="297" t="s">
        <v>668</v>
      </c>
      <c r="B290" s="895"/>
      <c r="C290" s="895"/>
      <c r="D290" s="895"/>
      <c r="E290" s="895"/>
      <c r="F290" s="124" t="s">
        <v>15</v>
      </c>
      <c r="G290" s="234">
        <v>2</v>
      </c>
      <c r="H290" s="234">
        <v>2.4</v>
      </c>
      <c r="I290" s="234">
        <v>1.8</v>
      </c>
      <c r="J290" s="234">
        <v>2.7</v>
      </c>
      <c r="K290" s="234">
        <v>2.2999999999999998</v>
      </c>
      <c r="L290" s="234">
        <v>2</v>
      </c>
      <c r="M290" s="234">
        <v>2.2999999999999998</v>
      </c>
      <c r="N290" s="234">
        <v>2.8</v>
      </c>
      <c r="O290" s="234">
        <v>1</v>
      </c>
    </row>
    <row r="291" spans="1:15" ht="16.5" customHeight="1">
      <c r="A291" s="894" t="s">
        <v>667</v>
      </c>
      <c r="B291" s="79"/>
      <c r="C291" s="79"/>
      <c r="D291" s="79"/>
      <c r="E291" s="79"/>
      <c r="F291" s="96" t="s">
        <v>15</v>
      </c>
      <c r="G291" s="234">
        <v>1.6</v>
      </c>
      <c r="H291" s="234">
        <v>1.5</v>
      </c>
      <c r="I291" s="234">
        <v>1.2</v>
      </c>
      <c r="J291" s="234">
        <v>1.7</v>
      </c>
      <c r="K291" s="234">
        <v>1.8</v>
      </c>
      <c r="L291" s="234">
        <v>1.2</v>
      </c>
      <c r="M291" s="234">
        <v>1.5</v>
      </c>
      <c r="N291" s="234">
        <v>1.2</v>
      </c>
      <c r="O291" s="234">
        <v>0.7</v>
      </c>
    </row>
    <row r="292" spans="1:15" ht="30.75" customHeight="1">
      <c r="A292" s="1398" t="s">
        <v>666</v>
      </c>
      <c r="B292" s="1398"/>
      <c r="C292" s="1398"/>
      <c r="D292" s="1398"/>
      <c r="E292" s="1398"/>
      <c r="F292" s="96" t="s">
        <v>15</v>
      </c>
      <c r="G292" s="234">
        <v>9.6</v>
      </c>
      <c r="H292" s="234">
        <v>11.7</v>
      </c>
      <c r="I292" s="234">
        <v>16</v>
      </c>
      <c r="J292" s="234">
        <v>12.7</v>
      </c>
      <c r="K292" s="234">
        <v>18.399999999999999</v>
      </c>
      <c r="L292" s="234">
        <v>14.4</v>
      </c>
      <c r="M292" s="234">
        <v>29.9</v>
      </c>
      <c r="N292" s="234">
        <v>21.2</v>
      </c>
      <c r="O292" s="234">
        <v>5.9</v>
      </c>
    </row>
    <row r="293" spans="1:15" ht="30.75" customHeight="1">
      <c r="A293" s="1687" t="s">
        <v>665</v>
      </c>
      <c r="B293" s="1687"/>
      <c r="C293" s="1687"/>
      <c r="D293" s="1687"/>
      <c r="E293" s="1687"/>
      <c r="F293" s="96"/>
      <c r="G293" s="56"/>
      <c r="H293" s="56"/>
      <c r="I293" s="56"/>
      <c r="J293" s="56"/>
      <c r="K293" s="56"/>
      <c r="L293" s="56"/>
      <c r="M293" s="56"/>
      <c r="N293" s="56"/>
      <c r="O293" s="234"/>
    </row>
    <row r="294" spans="1:15" ht="16.5" customHeight="1">
      <c r="A294" s="1396" t="s">
        <v>664</v>
      </c>
      <c r="B294" s="1396"/>
      <c r="C294" s="1396"/>
      <c r="D294" s="1396"/>
      <c r="E294" s="1396"/>
      <c r="F294" s="96"/>
      <c r="G294" s="56"/>
      <c r="H294" s="56"/>
      <c r="I294" s="56"/>
      <c r="J294" s="56"/>
      <c r="K294" s="56"/>
      <c r="L294" s="56"/>
      <c r="M294" s="56"/>
      <c r="N294" s="56"/>
      <c r="O294" s="234"/>
    </row>
    <row r="295" spans="1:15" ht="16.5" customHeight="1">
      <c r="A295" s="894" t="s">
        <v>663</v>
      </c>
      <c r="B295" s="79"/>
      <c r="C295" s="79"/>
      <c r="D295" s="79"/>
      <c r="E295" s="79"/>
      <c r="F295" s="96" t="s">
        <v>15</v>
      </c>
      <c r="G295" s="234">
        <v>17</v>
      </c>
      <c r="H295" s="234">
        <v>18</v>
      </c>
      <c r="I295" s="234">
        <v>16.7</v>
      </c>
      <c r="J295" s="234">
        <v>14.7</v>
      </c>
      <c r="K295" s="234">
        <v>13.5</v>
      </c>
      <c r="L295" s="234">
        <v>14</v>
      </c>
      <c r="M295" s="234">
        <v>13.8</v>
      </c>
      <c r="N295" s="234">
        <v>16.899999999999999</v>
      </c>
      <c r="O295" s="234">
        <v>7.1</v>
      </c>
    </row>
    <row r="296" spans="1:15" ht="16.5" customHeight="1">
      <c r="A296" s="894" t="s">
        <v>662</v>
      </c>
      <c r="B296" s="79"/>
      <c r="C296" s="79"/>
      <c r="D296" s="79"/>
      <c r="E296" s="79"/>
      <c r="F296" s="96" t="s">
        <v>15</v>
      </c>
      <c r="G296" s="234">
        <v>20.399999999999999</v>
      </c>
      <c r="H296" s="234">
        <v>20.2</v>
      </c>
      <c r="I296" s="234">
        <v>16.399999999999999</v>
      </c>
      <c r="J296" s="234">
        <v>13.8</v>
      </c>
      <c r="K296" s="234">
        <v>16.2</v>
      </c>
      <c r="L296" s="234">
        <v>12.8</v>
      </c>
      <c r="M296" s="234">
        <v>17.899999999999999</v>
      </c>
      <c r="N296" s="234">
        <v>17.8</v>
      </c>
      <c r="O296" s="234">
        <v>7.3</v>
      </c>
    </row>
    <row r="297" spans="1:15" ht="16.5" customHeight="1">
      <c r="A297" s="894" t="s">
        <v>661</v>
      </c>
      <c r="B297" s="79"/>
      <c r="C297" s="79"/>
      <c r="D297" s="79"/>
      <c r="E297" s="79"/>
      <c r="F297" s="96" t="s">
        <v>15</v>
      </c>
      <c r="G297" s="234">
        <v>18.8</v>
      </c>
      <c r="H297" s="234">
        <v>22.7</v>
      </c>
      <c r="I297" s="234">
        <v>16.100000000000001</v>
      </c>
      <c r="J297" s="234">
        <v>15.6</v>
      </c>
      <c r="K297" s="234">
        <v>37.299999999999997</v>
      </c>
      <c r="L297" s="234">
        <v>17.899999999999999</v>
      </c>
      <c r="M297" s="234">
        <v>23.9</v>
      </c>
      <c r="N297" s="234">
        <v>17.5</v>
      </c>
      <c r="O297" s="234">
        <v>8.1</v>
      </c>
    </row>
    <row r="298" spans="1:15" ht="16.5" customHeight="1">
      <c r="A298" s="894" t="s">
        <v>660</v>
      </c>
      <c r="B298" s="79"/>
      <c r="C298" s="79"/>
      <c r="D298" s="79"/>
      <c r="E298" s="79"/>
      <c r="F298" s="96" t="s">
        <v>15</v>
      </c>
      <c r="G298" s="234">
        <v>5.0999999999999996</v>
      </c>
      <c r="H298" s="234">
        <v>5.8</v>
      </c>
      <c r="I298" s="234">
        <v>6</v>
      </c>
      <c r="J298" s="234">
        <v>5.0999999999999996</v>
      </c>
      <c r="K298" s="234">
        <v>6.4</v>
      </c>
      <c r="L298" s="234">
        <v>4.7</v>
      </c>
      <c r="M298" s="234">
        <v>5.0999999999999996</v>
      </c>
      <c r="N298" s="234">
        <v>6.8</v>
      </c>
      <c r="O298" s="234">
        <v>2.6</v>
      </c>
    </row>
    <row r="299" spans="1:15" ht="16.5" customHeight="1">
      <c r="A299" s="894" t="s">
        <v>659</v>
      </c>
      <c r="B299" s="79"/>
      <c r="C299" s="79"/>
      <c r="D299" s="79"/>
      <c r="E299" s="79"/>
      <c r="F299" s="96" t="s">
        <v>15</v>
      </c>
      <c r="G299" s="234">
        <v>39.1</v>
      </c>
      <c r="H299" s="234">
        <v>28.9</v>
      </c>
      <c r="I299" s="234">
        <v>20.8</v>
      </c>
      <c r="J299" s="234">
        <v>21.7</v>
      </c>
      <c r="K299" s="234">
        <v>44</v>
      </c>
      <c r="L299" s="234">
        <v>25</v>
      </c>
      <c r="M299" s="234">
        <v>38.5</v>
      </c>
      <c r="N299" s="234">
        <v>18.3</v>
      </c>
      <c r="O299" s="234">
        <v>10.9</v>
      </c>
    </row>
    <row r="300" spans="1:15" ht="16.5" customHeight="1">
      <c r="A300" s="894" t="s">
        <v>658</v>
      </c>
      <c r="B300" s="895"/>
      <c r="C300" s="895"/>
      <c r="D300" s="895"/>
      <c r="E300" s="895"/>
      <c r="F300" s="96" t="s">
        <v>15</v>
      </c>
      <c r="G300" s="234">
        <v>4.5</v>
      </c>
      <c r="H300" s="234">
        <v>5.5</v>
      </c>
      <c r="I300" s="234">
        <v>5.7</v>
      </c>
      <c r="J300" s="234">
        <v>4.9000000000000004</v>
      </c>
      <c r="K300" s="234">
        <v>6.9</v>
      </c>
      <c r="L300" s="234">
        <v>4.2</v>
      </c>
      <c r="M300" s="234">
        <v>4.2</v>
      </c>
      <c r="N300" s="234">
        <v>6</v>
      </c>
      <c r="O300" s="234">
        <v>2.4</v>
      </c>
    </row>
    <row r="301" spans="1:15" ht="30.75" customHeight="1">
      <c r="A301" s="1398" t="s">
        <v>657</v>
      </c>
      <c r="B301" s="1398"/>
      <c r="C301" s="1398"/>
      <c r="D301" s="1398"/>
      <c r="E301" s="1398"/>
      <c r="F301" s="96" t="s">
        <v>15</v>
      </c>
      <c r="G301" s="234">
        <v>3.7</v>
      </c>
      <c r="H301" s="234">
        <v>5</v>
      </c>
      <c r="I301" s="234">
        <v>6.2</v>
      </c>
      <c r="J301" s="234">
        <v>5.4</v>
      </c>
      <c r="K301" s="234">
        <v>5.9</v>
      </c>
      <c r="L301" s="234">
        <v>5.4</v>
      </c>
      <c r="M301" s="234">
        <v>7.5</v>
      </c>
      <c r="N301" s="234">
        <v>5.7</v>
      </c>
      <c r="O301" s="234">
        <v>2.2999999999999998</v>
      </c>
    </row>
    <row r="302" spans="1:15" s="101" customFormat="1" ht="16.5" customHeight="1">
      <c r="A302" s="1687" t="s">
        <v>656</v>
      </c>
      <c r="B302" s="1687"/>
      <c r="C302" s="1687"/>
      <c r="D302" s="1687"/>
      <c r="E302" s="1687"/>
      <c r="F302" s="96"/>
      <c r="G302" s="56"/>
      <c r="H302" s="56"/>
      <c r="I302" s="56"/>
      <c r="J302" s="56"/>
      <c r="K302" s="56"/>
      <c r="L302" s="56"/>
      <c r="M302" s="56"/>
      <c r="N302" s="56"/>
      <c r="O302" s="56"/>
    </row>
    <row r="303" spans="1:15" s="101" customFormat="1" ht="16.5" customHeight="1">
      <c r="A303" s="297" t="s">
        <v>655</v>
      </c>
      <c r="B303" s="99"/>
      <c r="E303" s="892"/>
      <c r="F303" s="96"/>
      <c r="G303" s="56"/>
      <c r="H303" s="56"/>
      <c r="I303" s="56"/>
      <c r="J303" s="56"/>
      <c r="K303" s="56"/>
      <c r="L303" s="56"/>
      <c r="M303" s="56"/>
      <c r="N303" s="56"/>
      <c r="O303" s="56"/>
    </row>
    <row r="304" spans="1:15" s="101" customFormat="1" ht="16.5" customHeight="1">
      <c r="A304" s="894" t="s">
        <v>654</v>
      </c>
      <c r="B304" s="99"/>
      <c r="E304" s="892"/>
      <c r="F304" s="96" t="s">
        <v>15</v>
      </c>
      <c r="G304" s="234">
        <v>7.8</v>
      </c>
      <c r="H304" s="234">
        <v>8.9</v>
      </c>
      <c r="I304" s="234">
        <v>5.3</v>
      </c>
      <c r="J304" s="234">
        <v>4.3</v>
      </c>
      <c r="K304" s="234">
        <v>6</v>
      </c>
      <c r="L304" s="234">
        <v>20.2</v>
      </c>
      <c r="M304" s="234">
        <v>10.5</v>
      </c>
      <c r="N304" s="234">
        <v>3.1</v>
      </c>
      <c r="O304" s="234">
        <v>2.8</v>
      </c>
    </row>
    <row r="305" spans="1:15" s="101" customFormat="1" ht="16.5" customHeight="1">
      <c r="A305" s="894" t="s">
        <v>653</v>
      </c>
      <c r="B305" s="99"/>
      <c r="E305" s="892"/>
      <c r="F305" s="96" t="s">
        <v>15</v>
      </c>
      <c r="G305" s="234">
        <v>11.7</v>
      </c>
      <c r="H305" s="234">
        <v>14.3</v>
      </c>
      <c r="I305" s="234">
        <v>8.8000000000000007</v>
      </c>
      <c r="J305" s="234">
        <v>11.4</v>
      </c>
      <c r="K305" s="234">
        <v>18.2</v>
      </c>
      <c r="L305" s="234">
        <v>19.8</v>
      </c>
      <c r="M305" s="234">
        <v>11.4</v>
      </c>
      <c r="N305" s="234">
        <v>4.7</v>
      </c>
      <c r="O305" s="234">
        <v>4.2</v>
      </c>
    </row>
    <row r="306" spans="1:15" s="101" customFormat="1" ht="16.5" customHeight="1">
      <c r="A306" s="894" t="s">
        <v>652</v>
      </c>
      <c r="B306" s="99"/>
      <c r="E306" s="892"/>
      <c r="F306" s="96" t="s">
        <v>15</v>
      </c>
      <c r="G306" s="234">
        <v>10</v>
      </c>
      <c r="H306" s="234">
        <v>11.2</v>
      </c>
      <c r="I306" s="234">
        <v>9.1999999999999993</v>
      </c>
      <c r="J306" s="234">
        <v>8.9</v>
      </c>
      <c r="K306" s="234">
        <v>16.600000000000001</v>
      </c>
      <c r="L306" s="234">
        <v>27.5</v>
      </c>
      <c r="M306" s="234">
        <v>8.1</v>
      </c>
      <c r="N306" s="234">
        <v>5.2</v>
      </c>
      <c r="O306" s="234">
        <v>4.3</v>
      </c>
    </row>
    <row r="307" spans="1:15" s="101" customFormat="1" ht="16.5" customHeight="1">
      <c r="A307" s="894" t="s">
        <v>651</v>
      </c>
      <c r="B307" s="99"/>
      <c r="E307" s="892"/>
      <c r="F307" s="96" t="s">
        <v>15</v>
      </c>
      <c r="G307" s="234">
        <v>7.3</v>
      </c>
      <c r="H307" s="234">
        <v>8.3000000000000007</v>
      </c>
      <c r="I307" s="234">
        <v>6.7</v>
      </c>
      <c r="J307" s="234">
        <v>7.8</v>
      </c>
      <c r="K307" s="234">
        <v>12.3</v>
      </c>
      <c r="L307" s="234">
        <v>13.1</v>
      </c>
      <c r="M307" s="234">
        <v>7.5</v>
      </c>
      <c r="N307" s="234">
        <v>8.9</v>
      </c>
      <c r="O307" s="234">
        <v>3.5</v>
      </c>
    </row>
    <row r="308" spans="1:15" s="101" customFormat="1" ht="16.5" customHeight="1">
      <c r="A308" s="894" t="s">
        <v>650</v>
      </c>
      <c r="B308" s="99"/>
      <c r="E308" s="892"/>
      <c r="F308" s="96" t="s">
        <v>15</v>
      </c>
      <c r="G308" s="234">
        <v>9.3000000000000007</v>
      </c>
      <c r="H308" s="234">
        <v>7.8</v>
      </c>
      <c r="I308" s="234">
        <v>7.6</v>
      </c>
      <c r="J308" s="234">
        <v>8</v>
      </c>
      <c r="K308" s="234">
        <v>7.1</v>
      </c>
      <c r="L308" s="234">
        <v>9.6999999999999993</v>
      </c>
      <c r="M308" s="234">
        <v>8</v>
      </c>
      <c r="N308" s="234">
        <v>15</v>
      </c>
      <c r="O308" s="234">
        <v>4.0999999999999996</v>
      </c>
    </row>
    <row r="309" spans="1:15" s="101" customFormat="1" ht="16.5" customHeight="1">
      <c r="A309" s="894" t="s">
        <v>649</v>
      </c>
      <c r="B309" s="893"/>
      <c r="C309" s="892"/>
      <c r="D309" s="892"/>
      <c r="E309" s="892"/>
      <c r="F309" s="96" t="s">
        <v>15</v>
      </c>
      <c r="G309" s="234">
        <v>4.5</v>
      </c>
      <c r="H309" s="234">
        <v>5</v>
      </c>
      <c r="I309" s="234">
        <v>3.7</v>
      </c>
      <c r="J309" s="234">
        <v>3.4</v>
      </c>
      <c r="K309" s="234">
        <v>3.9</v>
      </c>
      <c r="L309" s="234">
        <v>8.4</v>
      </c>
      <c r="M309" s="234">
        <v>3.5</v>
      </c>
      <c r="N309" s="234">
        <v>2.4</v>
      </c>
      <c r="O309" s="234">
        <v>1.8</v>
      </c>
    </row>
    <row r="310" spans="1:15" s="101" customFormat="1" ht="16.5" customHeight="1">
      <c r="A310" s="297" t="s">
        <v>648</v>
      </c>
      <c r="B310" s="99"/>
      <c r="E310" s="892"/>
      <c r="F310" s="96" t="s">
        <v>15</v>
      </c>
      <c r="G310" s="234">
        <v>6.3</v>
      </c>
      <c r="H310" s="234">
        <v>5.7</v>
      </c>
      <c r="I310" s="234">
        <v>10.7</v>
      </c>
      <c r="J310" s="234">
        <v>10.6</v>
      </c>
      <c r="K310" s="234">
        <v>8.8000000000000007</v>
      </c>
      <c r="L310" s="234">
        <v>3.2</v>
      </c>
      <c r="M310" s="234">
        <v>9.6999999999999993</v>
      </c>
      <c r="N310" s="234">
        <v>15.9</v>
      </c>
      <c r="O310" s="234">
        <v>3.9</v>
      </c>
    </row>
    <row r="311" spans="1:15" s="101" customFormat="1" ht="30.75" customHeight="1">
      <c r="A311" s="1683" t="s">
        <v>647</v>
      </c>
      <c r="B311" s="1683"/>
      <c r="C311" s="1683"/>
      <c r="D311" s="1683"/>
      <c r="E311" s="1683"/>
      <c r="F311" s="896" t="s">
        <v>15</v>
      </c>
      <c r="G311" s="2" t="s">
        <v>36</v>
      </c>
      <c r="H311" s="2" t="s">
        <v>36</v>
      </c>
      <c r="I311" s="2" t="s">
        <v>36</v>
      </c>
      <c r="J311" s="2" t="s">
        <v>36</v>
      </c>
      <c r="K311" s="2" t="s">
        <v>36</v>
      </c>
      <c r="L311" s="2" t="s">
        <v>36</v>
      </c>
      <c r="M311" s="2" t="s">
        <v>36</v>
      </c>
      <c r="N311" s="2" t="s">
        <v>36</v>
      </c>
      <c r="O311" s="2" t="s">
        <v>36</v>
      </c>
    </row>
    <row r="312" spans="1:15" s="101" customFormat="1" ht="16.5" customHeight="1">
      <c r="B312" s="79"/>
      <c r="C312" s="79"/>
      <c r="D312" s="79"/>
      <c r="E312" s="79"/>
      <c r="F312" s="96"/>
      <c r="G312" s="1689" t="s">
        <v>89</v>
      </c>
      <c r="H312" s="1690"/>
      <c r="I312" s="1690"/>
      <c r="J312" s="1690"/>
      <c r="K312" s="1690"/>
      <c r="L312" s="1690"/>
      <c r="M312" s="1690"/>
      <c r="N312" s="1690"/>
      <c r="O312" s="1690"/>
    </row>
    <row r="313" spans="1:15" s="101" customFormat="1" ht="16.5" customHeight="1">
      <c r="A313" s="1687" t="s">
        <v>673</v>
      </c>
      <c r="B313" s="1687"/>
      <c r="C313" s="1687"/>
      <c r="D313" s="1687"/>
      <c r="E313" s="1687"/>
      <c r="F313" s="96"/>
      <c r="G313" s="56"/>
      <c r="H313" s="56"/>
      <c r="I313" s="56"/>
      <c r="J313" s="56"/>
      <c r="K313" s="56"/>
      <c r="L313" s="56"/>
      <c r="M313" s="56"/>
      <c r="N313" s="56"/>
      <c r="O313" s="234"/>
    </row>
    <row r="314" spans="1:15" s="101" customFormat="1" ht="16.5" customHeight="1">
      <c r="A314" s="1396" t="s">
        <v>672</v>
      </c>
      <c r="B314" s="1396"/>
      <c r="C314" s="1396"/>
      <c r="D314" s="1396"/>
      <c r="E314" s="1396"/>
      <c r="F314" s="96"/>
      <c r="G314" s="56"/>
      <c r="H314" s="56"/>
      <c r="I314" s="56"/>
      <c r="J314" s="56"/>
      <c r="K314" s="56"/>
      <c r="L314" s="56"/>
      <c r="M314" s="56"/>
      <c r="N314" s="56"/>
      <c r="O314" s="234"/>
    </row>
    <row r="315" spans="1:15" s="101" customFormat="1" ht="16.5" customHeight="1">
      <c r="A315" s="894" t="s">
        <v>671</v>
      </c>
      <c r="B315" s="79"/>
      <c r="C315" s="79"/>
      <c r="D315" s="79"/>
      <c r="E315" s="79"/>
      <c r="F315" s="96" t="s">
        <v>57</v>
      </c>
      <c r="G315" s="234">
        <v>2.6634440000000001</v>
      </c>
      <c r="H315" s="234">
        <v>3.5672000000000001</v>
      </c>
      <c r="I315" s="234">
        <v>4.3629599999999993</v>
      </c>
      <c r="J315" s="234">
        <v>5.47722</v>
      </c>
      <c r="K315" s="234">
        <v>10.026576</v>
      </c>
      <c r="L315" s="234">
        <v>4.1277600000000003</v>
      </c>
      <c r="M315" s="234">
        <v>5.0646399999999998</v>
      </c>
      <c r="N315" s="234">
        <v>8.5032639999999997</v>
      </c>
      <c r="O315" s="234">
        <v>2.0903399999999999</v>
      </c>
    </row>
    <row r="316" spans="1:15" s="101" customFormat="1" ht="16.5" customHeight="1">
      <c r="A316" s="894" t="s">
        <v>670</v>
      </c>
      <c r="B316" s="79"/>
      <c r="C316" s="79"/>
      <c r="D316" s="79"/>
      <c r="E316" s="79"/>
      <c r="F316" s="96" t="s">
        <v>57</v>
      </c>
      <c r="G316" s="234">
        <v>4.2982800000000001</v>
      </c>
      <c r="H316" s="234">
        <v>4.4848719999999993</v>
      </c>
      <c r="I316" s="234">
        <v>6.7525919999999999</v>
      </c>
      <c r="J316" s="234">
        <v>5.0558199999999998</v>
      </c>
      <c r="K316" s="234">
        <v>7.5765760000000002</v>
      </c>
      <c r="L316" s="234">
        <v>4.5205440000000001</v>
      </c>
      <c r="M316" s="234">
        <v>6.2249599999999994</v>
      </c>
      <c r="N316" s="234">
        <v>5.6612640000000001</v>
      </c>
      <c r="O316" s="234">
        <v>2.4621520000000001</v>
      </c>
    </row>
    <row r="317" spans="1:15" s="101" customFormat="1" ht="16.5" customHeight="1">
      <c r="A317" s="894" t="s">
        <v>669</v>
      </c>
      <c r="B317" s="79"/>
      <c r="C317" s="79"/>
      <c r="D317" s="79"/>
      <c r="E317" s="79"/>
      <c r="F317" s="96" t="s">
        <v>57</v>
      </c>
      <c r="G317" s="234">
        <v>4.4439079999999995</v>
      </c>
      <c r="H317" s="234">
        <v>4.4205839999999998</v>
      </c>
      <c r="I317" s="234">
        <v>5.2233999999999989</v>
      </c>
      <c r="J317" s="234">
        <v>5.4358640000000005</v>
      </c>
      <c r="K317" s="234">
        <v>6.2022240000000002</v>
      </c>
      <c r="L317" s="234">
        <v>4.7251679999999991</v>
      </c>
      <c r="M317" s="234">
        <v>5.2214400000000003</v>
      </c>
      <c r="N317" s="234">
        <v>4.7275200000000002</v>
      </c>
      <c r="O317" s="234">
        <v>2.1168</v>
      </c>
    </row>
    <row r="318" spans="1:15" s="101" customFormat="1" ht="16.5" customHeight="1">
      <c r="A318" s="297" t="s">
        <v>668</v>
      </c>
      <c r="B318" s="895"/>
      <c r="C318" s="895"/>
      <c r="D318" s="895"/>
      <c r="E318" s="895"/>
      <c r="F318" s="96" t="s">
        <v>57</v>
      </c>
      <c r="G318" s="234">
        <v>3.0968</v>
      </c>
      <c r="H318" s="234">
        <v>3.7067519999999998</v>
      </c>
      <c r="I318" s="234">
        <v>3.0376079999999996</v>
      </c>
      <c r="J318" s="234">
        <v>4.1542199999999996</v>
      </c>
      <c r="K318" s="234">
        <v>3.8047520000000001</v>
      </c>
      <c r="L318" s="234">
        <v>3.3398399999999997</v>
      </c>
      <c r="M318" s="234">
        <v>4.0346599999999997</v>
      </c>
      <c r="N318" s="234">
        <v>4.7141919999999997</v>
      </c>
      <c r="O318" s="234">
        <v>1.6150400000000003</v>
      </c>
    </row>
    <row r="319" spans="1:15" s="101" customFormat="1" ht="16.5" customHeight="1">
      <c r="A319" s="894" t="s">
        <v>667</v>
      </c>
      <c r="B319" s="79"/>
      <c r="C319" s="79"/>
      <c r="D319" s="79"/>
      <c r="E319" s="79"/>
      <c r="F319" s="96" t="s">
        <v>57</v>
      </c>
      <c r="G319" s="234">
        <v>2.6812799999999997</v>
      </c>
      <c r="H319" s="234">
        <v>2.6136599999999999</v>
      </c>
      <c r="I319" s="234">
        <v>2.1897119999999997</v>
      </c>
      <c r="J319" s="234">
        <v>2.9454880000000001</v>
      </c>
      <c r="K319" s="234">
        <v>3.2140080000000002</v>
      </c>
      <c r="L319" s="234">
        <v>2.1661919999999997</v>
      </c>
      <c r="M319" s="234">
        <v>2.8018199999999998</v>
      </c>
      <c r="N319" s="234">
        <v>2.227344</v>
      </c>
      <c r="O319" s="234">
        <v>1.2347999999999999</v>
      </c>
    </row>
    <row r="320" spans="1:15" s="101" customFormat="1" ht="30.75" customHeight="1">
      <c r="A320" s="1398" t="s">
        <v>666</v>
      </c>
      <c r="B320" s="1398"/>
      <c r="C320" s="1398"/>
      <c r="D320" s="1398"/>
      <c r="E320" s="1398"/>
      <c r="F320" s="96" t="s">
        <v>57</v>
      </c>
      <c r="G320" s="234">
        <v>2.7283200000000001</v>
      </c>
      <c r="H320" s="234">
        <v>2.5454519999999996</v>
      </c>
      <c r="I320" s="234">
        <v>2.16384</v>
      </c>
      <c r="J320" s="234">
        <v>2.8874719999999998</v>
      </c>
      <c r="K320" s="234">
        <v>3.2096960000000001</v>
      </c>
      <c r="L320" s="234">
        <v>2.2296960000000001</v>
      </c>
      <c r="M320" s="234">
        <v>2.7543880000000001</v>
      </c>
      <c r="N320" s="234">
        <v>2.2022559999999998</v>
      </c>
      <c r="O320" s="234">
        <v>1.1564000000000001</v>
      </c>
    </row>
    <row r="321" spans="1:15" s="101" customFormat="1" ht="30.75" customHeight="1">
      <c r="A321" s="1687" t="s">
        <v>665</v>
      </c>
      <c r="B321" s="1687"/>
      <c r="C321" s="1687"/>
      <c r="D321" s="1687"/>
      <c r="E321" s="1687"/>
      <c r="F321" s="96"/>
      <c r="G321" s="56"/>
      <c r="H321" s="56"/>
      <c r="I321" s="56"/>
      <c r="J321" s="56"/>
      <c r="K321" s="56"/>
      <c r="L321" s="56"/>
      <c r="M321" s="56"/>
      <c r="N321" s="56"/>
      <c r="O321" s="56"/>
    </row>
    <row r="322" spans="1:15" s="101" customFormat="1" ht="16.5" customHeight="1">
      <c r="A322" s="1396" t="s">
        <v>664</v>
      </c>
      <c r="B322" s="1396"/>
      <c r="C322" s="1396"/>
      <c r="D322" s="1396"/>
      <c r="E322" s="1396"/>
      <c r="F322" s="96"/>
      <c r="G322" s="56"/>
      <c r="H322" s="56"/>
      <c r="I322" s="56"/>
      <c r="J322" s="56"/>
      <c r="K322" s="56"/>
      <c r="L322" s="56"/>
      <c r="M322" s="56"/>
      <c r="N322" s="56"/>
      <c r="O322" s="234"/>
    </row>
    <row r="323" spans="1:15" s="101" customFormat="1" ht="16.5" customHeight="1">
      <c r="A323" s="894" t="s">
        <v>663</v>
      </c>
      <c r="B323" s="79"/>
      <c r="C323" s="79"/>
      <c r="D323" s="79"/>
      <c r="E323" s="79"/>
      <c r="F323" s="96" t="s">
        <v>57</v>
      </c>
      <c r="G323" s="234">
        <v>2.7655600000000002</v>
      </c>
      <c r="H323" s="234">
        <v>2.6107200000000002</v>
      </c>
      <c r="I323" s="234">
        <v>1.9639199999999999</v>
      </c>
      <c r="J323" s="234">
        <v>2.1608999999999998</v>
      </c>
      <c r="K323" s="234">
        <v>2.3284800000000003</v>
      </c>
      <c r="L323" s="234">
        <v>2.8812000000000002</v>
      </c>
      <c r="M323" s="234">
        <v>5.1120720000000004</v>
      </c>
      <c r="N323" s="234">
        <v>4.0742519999999995</v>
      </c>
      <c r="O323" s="234">
        <v>1.1411119999999999</v>
      </c>
    </row>
    <row r="324" spans="1:15" s="101" customFormat="1" ht="16.5" customHeight="1">
      <c r="A324" s="894" t="s">
        <v>662</v>
      </c>
      <c r="B324" s="79"/>
      <c r="C324" s="79"/>
      <c r="D324" s="79"/>
      <c r="E324" s="79"/>
      <c r="F324" s="96" t="s">
        <v>57</v>
      </c>
      <c r="G324" s="234">
        <v>1.8792479999999998</v>
      </c>
      <c r="H324" s="234">
        <v>1.9004159999999999</v>
      </c>
      <c r="I324" s="234">
        <v>1.414336</v>
      </c>
      <c r="J324" s="234">
        <v>1.8122160000000003</v>
      </c>
      <c r="K324" s="234">
        <v>2.6989199999999998</v>
      </c>
      <c r="L324" s="234">
        <v>2.6593279999999999</v>
      </c>
      <c r="M324" s="234">
        <v>3.6838199999999994</v>
      </c>
      <c r="N324" s="234">
        <v>3.8376799999999998</v>
      </c>
      <c r="O324" s="234">
        <v>0.887096</v>
      </c>
    </row>
    <row r="325" spans="1:15" s="101" customFormat="1" ht="16.5" customHeight="1">
      <c r="A325" s="894" t="s">
        <v>661</v>
      </c>
      <c r="B325" s="79"/>
      <c r="C325" s="79"/>
      <c r="D325" s="79"/>
      <c r="E325" s="79"/>
      <c r="F325" s="96" t="s">
        <v>57</v>
      </c>
      <c r="G325" s="234">
        <v>1.179136</v>
      </c>
      <c r="H325" s="234">
        <v>1.5127279999999999</v>
      </c>
      <c r="I325" s="234">
        <v>1.7355799999999999</v>
      </c>
      <c r="J325" s="234">
        <v>1.7122559999999998</v>
      </c>
      <c r="K325" s="234">
        <v>4.2402639999999989</v>
      </c>
      <c r="L325" s="234">
        <v>1.6138639999999997</v>
      </c>
      <c r="M325" s="234">
        <v>2.904328</v>
      </c>
      <c r="N325" s="234">
        <v>4.6304999999999996</v>
      </c>
      <c r="O325" s="234">
        <v>0.90493200000000007</v>
      </c>
    </row>
    <row r="326" spans="1:15" s="101" customFormat="1" ht="16.5" customHeight="1">
      <c r="A326" s="894" t="s">
        <v>660</v>
      </c>
      <c r="B326" s="79"/>
      <c r="C326" s="79"/>
      <c r="D326" s="79"/>
      <c r="E326" s="79"/>
      <c r="F326" s="96" t="s">
        <v>57</v>
      </c>
      <c r="G326" s="234">
        <v>4.0783679999999993</v>
      </c>
      <c r="H326" s="234">
        <v>4.967816</v>
      </c>
      <c r="I326" s="234">
        <v>5.9270399999999999</v>
      </c>
      <c r="J326" s="234">
        <v>4.9979999999999993</v>
      </c>
      <c r="K326" s="234">
        <v>5.2057600000000006</v>
      </c>
      <c r="L326" s="234">
        <v>4.7718159999999994</v>
      </c>
      <c r="M326" s="234">
        <v>5.8276679999999992</v>
      </c>
      <c r="N326" s="234">
        <v>5.9976000000000003</v>
      </c>
      <c r="O326" s="234">
        <v>2.34416</v>
      </c>
    </row>
    <row r="327" spans="1:15" s="101" customFormat="1" ht="16.5" customHeight="1">
      <c r="A327" s="894" t="s">
        <v>659</v>
      </c>
      <c r="B327" s="79"/>
      <c r="C327" s="79"/>
      <c r="D327" s="79"/>
      <c r="E327" s="79"/>
      <c r="F327" s="96" t="s">
        <v>57</v>
      </c>
      <c r="G327" s="234">
        <v>0.68972399999999989</v>
      </c>
      <c r="H327" s="234">
        <v>1.1328799999999999</v>
      </c>
      <c r="I327" s="234">
        <v>1.3453440000000001</v>
      </c>
      <c r="J327" s="234">
        <v>0.85063999999999995</v>
      </c>
      <c r="K327" s="234">
        <v>1.3798400000000002</v>
      </c>
      <c r="L327" s="234">
        <v>1.421</v>
      </c>
      <c r="M327" s="234">
        <v>2.5656399999999997</v>
      </c>
      <c r="N327" s="234">
        <v>4.5193680000000001</v>
      </c>
      <c r="O327" s="234">
        <v>0.72637600000000002</v>
      </c>
    </row>
    <row r="328" spans="1:15" s="101" customFormat="1" ht="16.5" customHeight="1">
      <c r="A328" s="894" t="s">
        <v>658</v>
      </c>
      <c r="B328" s="895"/>
      <c r="C328" s="895"/>
      <c r="D328" s="895"/>
      <c r="E328" s="895"/>
      <c r="F328" s="96" t="s">
        <v>57</v>
      </c>
      <c r="G328" s="234">
        <v>3.9690000000000003</v>
      </c>
      <c r="H328" s="234">
        <v>5.1204999999999998</v>
      </c>
      <c r="I328" s="234">
        <v>5.8317839999999999</v>
      </c>
      <c r="J328" s="234">
        <v>5.0517040000000009</v>
      </c>
      <c r="K328" s="234">
        <v>6.2210400000000003</v>
      </c>
      <c r="L328" s="234">
        <v>4.6181519999999994</v>
      </c>
      <c r="M328" s="234">
        <v>5.276711999999999</v>
      </c>
      <c r="N328" s="234">
        <v>5.7271200000000002</v>
      </c>
      <c r="O328" s="234">
        <v>2.3190719999999998</v>
      </c>
    </row>
    <row r="329" spans="1:15" s="101" customFormat="1" ht="30.75" customHeight="1">
      <c r="A329" s="1398" t="s">
        <v>657</v>
      </c>
      <c r="B329" s="1398"/>
      <c r="C329" s="1398"/>
      <c r="D329" s="1398"/>
      <c r="E329" s="1398"/>
      <c r="F329" s="96" t="s">
        <v>57</v>
      </c>
      <c r="G329" s="234">
        <v>3.9885999999999999</v>
      </c>
      <c r="H329" s="234">
        <v>5.1449999999999996</v>
      </c>
      <c r="I329" s="234">
        <v>5.808656</v>
      </c>
      <c r="J329" s="234">
        <v>5.0168159999999995</v>
      </c>
      <c r="K329" s="234">
        <v>6.2445599999999999</v>
      </c>
      <c r="L329" s="234">
        <v>4.6463760000000001</v>
      </c>
      <c r="M329" s="234">
        <v>5.2772999999999994</v>
      </c>
      <c r="N329" s="234">
        <v>5.731236</v>
      </c>
      <c r="O329" s="234">
        <v>2.2855560000000001</v>
      </c>
    </row>
    <row r="330" spans="1:15" s="101" customFormat="1" ht="16.5" customHeight="1">
      <c r="A330" s="1687" t="s">
        <v>656</v>
      </c>
      <c r="B330" s="1687"/>
      <c r="C330" s="1687"/>
      <c r="D330" s="1687"/>
      <c r="E330" s="1687"/>
      <c r="F330" s="96"/>
      <c r="G330" s="56"/>
      <c r="H330" s="56"/>
      <c r="I330" s="56"/>
      <c r="J330" s="56"/>
      <c r="K330" s="56"/>
      <c r="L330" s="56"/>
      <c r="M330" s="56"/>
      <c r="N330" s="56"/>
      <c r="O330" s="56"/>
    </row>
    <row r="331" spans="1:15" s="101" customFormat="1" ht="16.5" customHeight="1">
      <c r="A331" s="297" t="s">
        <v>655</v>
      </c>
      <c r="B331" s="99"/>
      <c r="E331" s="892"/>
      <c r="F331" s="96"/>
      <c r="G331" s="56"/>
      <c r="H331" s="56"/>
      <c r="I331" s="56"/>
      <c r="J331" s="56"/>
      <c r="K331" s="56"/>
      <c r="L331" s="56"/>
      <c r="M331" s="56"/>
      <c r="N331" s="56"/>
      <c r="O331" s="56"/>
    </row>
    <row r="332" spans="1:15" s="101" customFormat="1" ht="16.5" customHeight="1">
      <c r="A332" s="894" t="s">
        <v>654</v>
      </c>
      <c r="B332" s="99"/>
      <c r="E332" s="892"/>
      <c r="F332" s="96" t="s">
        <v>57</v>
      </c>
      <c r="G332" s="234">
        <v>5.6259839999999999</v>
      </c>
      <c r="H332" s="234">
        <v>5.0238719999999999</v>
      </c>
      <c r="I332" s="234">
        <v>4.8719719999999995</v>
      </c>
      <c r="J332" s="234">
        <v>5.2506439999999985</v>
      </c>
      <c r="K332" s="234">
        <v>5.2920000000000007</v>
      </c>
      <c r="L332" s="234">
        <v>3.0881759999999998</v>
      </c>
      <c r="M332" s="234">
        <v>8.0673600000000008</v>
      </c>
      <c r="N332" s="234">
        <v>4.4537079999999998</v>
      </c>
      <c r="O332" s="234">
        <v>2.5574079999999997</v>
      </c>
    </row>
    <row r="333" spans="1:15" s="101" customFormat="1" ht="16.5" customHeight="1">
      <c r="A333" s="894" t="s">
        <v>653</v>
      </c>
      <c r="B333" s="99"/>
      <c r="E333" s="892"/>
      <c r="F333" s="96" t="s">
        <v>57</v>
      </c>
      <c r="G333" s="234">
        <v>2.8435679999999994</v>
      </c>
      <c r="H333" s="234">
        <v>4.3723679999999998</v>
      </c>
      <c r="I333" s="234">
        <v>4.8121919999999996</v>
      </c>
      <c r="J333" s="234">
        <v>4.200672</v>
      </c>
      <c r="K333" s="234">
        <v>5.636175999999999</v>
      </c>
      <c r="L333" s="234">
        <v>1.5911279999999999</v>
      </c>
      <c r="M333" s="234">
        <v>7.0383599999999999</v>
      </c>
      <c r="N333" s="234">
        <v>5.3061120000000006</v>
      </c>
      <c r="O333" s="234">
        <v>1.93452</v>
      </c>
    </row>
    <row r="334" spans="1:15" s="101" customFormat="1" ht="16.5" customHeight="1">
      <c r="A334" s="894" t="s">
        <v>652</v>
      </c>
      <c r="B334" s="99"/>
      <c r="E334" s="892"/>
      <c r="F334" s="96" t="s">
        <v>57</v>
      </c>
      <c r="G334" s="234">
        <v>4.1160000000000005</v>
      </c>
      <c r="H334" s="234">
        <v>3.5781759999999996</v>
      </c>
      <c r="I334" s="234">
        <v>6.347264</v>
      </c>
      <c r="J334" s="234">
        <v>5.9135159999999996</v>
      </c>
      <c r="K334" s="234">
        <v>10.24884</v>
      </c>
      <c r="L334" s="234">
        <v>0.9163</v>
      </c>
      <c r="M334" s="234">
        <v>6.3980279999999992</v>
      </c>
      <c r="N334" s="234">
        <v>4.8819679999999996</v>
      </c>
      <c r="O334" s="234">
        <v>2.5115439999999998</v>
      </c>
    </row>
    <row r="335" spans="1:15" s="101" customFormat="1" ht="16.5" customHeight="1">
      <c r="A335" s="894" t="s">
        <v>651</v>
      </c>
      <c r="B335" s="99"/>
      <c r="E335" s="892"/>
      <c r="F335" s="96" t="s">
        <v>57</v>
      </c>
      <c r="G335" s="234">
        <v>4.1493200000000003</v>
      </c>
      <c r="H335" s="234">
        <v>4.2784840000000006</v>
      </c>
      <c r="I335" s="234">
        <v>5.8568719999999992</v>
      </c>
      <c r="J335" s="234">
        <v>5.7482879999999996</v>
      </c>
      <c r="K335" s="234">
        <v>8.6306639999999994</v>
      </c>
      <c r="L335" s="234">
        <v>2.9270639999999997</v>
      </c>
      <c r="M335" s="234">
        <v>7.3940999999999999</v>
      </c>
      <c r="N335" s="234">
        <v>7.2043719999999993</v>
      </c>
      <c r="O335" s="234">
        <v>2.44902</v>
      </c>
    </row>
    <row r="336" spans="1:15" s="101" customFormat="1" ht="16.5" customHeight="1">
      <c r="A336" s="894" t="s">
        <v>650</v>
      </c>
      <c r="B336" s="99"/>
      <c r="E336" s="892"/>
      <c r="F336" s="96" t="s">
        <v>57</v>
      </c>
      <c r="G336" s="234">
        <v>4.7575080000000005</v>
      </c>
      <c r="H336" s="234">
        <v>4.6628400000000001</v>
      </c>
      <c r="I336" s="234">
        <v>3.9176479999999998</v>
      </c>
      <c r="J336" s="234">
        <v>4.0140799999999999</v>
      </c>
      <c r="K336" s="234">
        <v>4.6757759999999999</v>
      </c>
      <c r="L336" s="234">
        <v>3.6122799999999997</v>
      </c>
      <c r="M336" s="234">
        <v>7.2755200000000002</v>
      </c>
      <c r="N336" s="234">
        <v>6.2915999999999999</v>
      </c>
      <c r="O336" s="234">
        <v>2.0973959999999998</v>
      </c>
    </row>
    <row r="337" spans="1:31" s="101" customFormat="1" ht="16.5" customHeight="1">
      <c r="A337" s="894" t="s">
        <v>649</v>
      </c>
      <c r="B337" s="893"/>
      <c r="C337" s="892"/>
      <c r="D337" s="892"/>
      <c r="E337" s="892"/>
      <c r="F337" s="96" t="s">
        <v>57</v>
      </c>
      <c r="G337" s="234">
        <v>5.16852</v>
      </c>
      <c r="H337" s="234">
        <v>5.2136000000000005</v>
      </c>
      <c r="I337" s="234">
        <v>5.4027399999999997</v>
      </c>
      <c r="J337" s="234">
        <v>5.0446479999999996</v>
      </c>
      <c r="K337" s="234">
        <v>5.2972919999999997</v>
      </c>
      <c r="L337" s="234">
        <v>4.5769919999999997</v>
      </c>
      <c r="M337" s="234">
        <v>5.0283799999999994</v>
      </c>
      <c r="N337" s="234">
        <v>4.0736639999999991</v>
      </c>
      <c r="O337" s="234">
        <v>2.4025679999999996</v>
      </c>
    </row>
    <row r="338" spans="1:31" s="101" customFormat="1" ht="16.5" customHeight="1">
      <c r="A338" s="297" t="s">
        <v>648</v>
      </c>
      <c r="B338" s="99"/>
      <c r="E338" s="892"/>
      <c r="F338" s="96" t="s">
        <v>57</v>
      </c>
      <c r="G338" s="234">
        <v>5.1120719999999995</v>
      </c>
      <c r="H338" s="234">
        <v>5.2284959999999998</v>
      </c>
      <c r="I338" s="234">
        <v>5.3478599999999998</v>
      </c>
      <c r="J338" s="234">
        <v>5.0485680000000004</v>
      </c>
      <c r="K338" s="234">
        <v>5.2951360000000003</v>
      </c>
      <c r="L338" s="234">
        <v>4.528384</v>
      </c>
      <c r="M338" s="234">
        <v>5.0762039999999988</v>
      </c>
      <c r="N338" s="234">
        <v>3.9889920000000005</v>
      </c>
      <c r="O338" s="234">
        <v>2.4307920000000003</v>
      </c>
    </row>
    <row r="339" spans="1:31" s="101" customFormat="1" ht="30.75" customHeight="1">
      <c r="A339" s="1698" t="s">
        <v>647</v>
      </c>
      <c r="B339" s="1698"/>
      <c r="C339" s="1698"/>
      <c r="D339" s="1698"/>
      <c r="E339" s="1698"/>
      <c r="F339" s="93" t="s">
        <v>57</v>
      </c>
      <c r="G339" s="34" t="s">
        <v>36</v>
      </c>
      <c r="H339" s="34" t="s">
        <v>36</v>
      </c>
      <c r="I339" s="34" t="s">
        <v>36</v>
      </c>
      <c r="J339" s="34" t="s">
        <v>36</v>
      </c>
      <c r="K339" s="34" t="s">
        <v>36</v>
      </c>
      <c r="L339" s="34" t="s">
        <v>36</v>
      </c>
      <c r="M339" s="34" t="s">
        <v>36</v>
      </c>
      <c r="N339" s="34" t="s">
        <v>36</v>
      </c>
      <c r="O339" s="34" t="s">
        <v>36</v>
      </c>
    </row>
    <row r="340" spans="1:31" ht="3" customHeight="1">
      <c r="A340" s="891"/>
      <c r="B340" s="891"/>
      <c r="C340" s="891"/>
      <c r="D340" s="891"/>
      <c r="E340" s="891"/>
      <c r="F340" s="890"/>
      <c r="G340" s="889"/>
      <c r="H340" s="889"/>
      <c r="I340" s="889"/>
      <c r="J340" s="889"/>
      <c r="K340" s="889"/>
      <c r="L340" s="889"/>
      <c r="M340" s="889"/>
      <c r="N340" s="889"/>
      <c r="O340" s="889"/>
    </row>
    <row r="341" spans="1:31" ht="30.75" customHeight="1">
      <c r="A341" s="883" t="s">
        <v>0</v>
      </c>
      <c r="B341" s="1694" t="s">
        <v>375</v>
      </c>
      <c r="C341" s="1694"/>
      <c r="D341" s="1694"/>
      <c r="E341" s="1694"/>
      <c r="F341" s="1694"/>
      <c r="G341" s="1694"/>
      <c r="H341" s="1694"/>
      <c r="I341" s="1694"/>
      <c r="J341" s="1694"/>
      <c r="K341" s="1694"/>
      <c r="L341" s="1694"/>
      <c r="M341" s="1694"/>
      <c r="N341" s="1694"/>
      <c r="O341" s="1694"/>
      <c r="R341" s="1694"/>
      <c r="S341" s="1694"/>
      <c r="T341" s="1694"/>
      <c r="U341" s="1694"/>
      <c r="V341" s="1694"/>
      <c r="W341" s="1694"/>
      <c r="X341" s="1694"/>
      <c r="Y341" s="1694"/>
      <c r="Z341" s="1694"/>
      <c r="AA341" s="1694"/>
      <c r="AB341" s="1694"/>
      <c r="AC341" s="1694"/>
      <c r="AD341" s="1694"/>
      <c r="AE341" s="1694"/>
    </row>
    <row r="342" spans="1:31" ht="30.75" customHeight="1">
      <c r="A342" s="883" t="s">
        <v>588</v>
      </c>
      <c r="B342" s="1694" t="s">
        <v>646</v>
      </c>
      <c r="C342" s="1694"/>
      <c r="D342" s="1694"/>
      <c r="E342" s="1694"/>
      <c r="F342" s="1694"/>
      <c r="G342" s="1694"/>
      <c r="H342" s="1694"/>
      <c r="I342" s="1694"/>
      <c r="J342" s="1694"/>
      <c r="K342" s="1694"/>
      <c r="L342" s="1694"/>
      <c r="M342" s="1694"/>
      <c r="N342" s="1694"/>
      <c r="O342" s="1694"/>
      <c r="R342" s="1691"/>
      <c r="S342" s="1471"/>
      <c r="T342" s="1471"/>
      <c r="U342" s="1471"/>
      <c r="V342" s="1471"/>
      <c r="W342" s="1471"/>
      <c r="X342" s="1471"/>
      <c r="Y342" s="1471"/>
      <c r="Z342" s="1471"/>
      <c r="AA342" s="1471"/>
      <c r="AB342" s="1471"/>
      <c r="AC342" s="1471"/>
      <c r="AD342" s="1471"/>
      <c r="AE342" s="1471"/>
    </row>
    <row r="343" spans="1:31" ht="16.5" customHeight="1">
      <c r="A343" s="883" t="s">
        <v>2</v>
      </c>
      <c r="B343" s="1694" t="s">
        <v>645</v>
      </c>
      <c r="C343" s="1694"/>
      <c r="D343" s="1694"/>
      <c r="E343" s="1694"/>
      <c r="F343" s="1694"/>
      <c r="G343" s="1694"/>
      <c r="H343" s="1694"/>
      <c r="I343" s="1694"/>
      <c r="J343" s="1694"/>
      <c r="K343" s="1694"/>
      <c r="L343" s="1694"/>
      <c r="M343" s="1694"/>
      <c r="N343" s="1694"/>
      <c r="O343" s="1694"/>
      <c r="R343" s="1694"/>
      <c r="S343" s="1694"/>
      <c r="T343" s="1694"/>
      <c r="U343" s="1694"/>
      <c r="V343" s="1694"/>
      <c r="W343" s="1694"/>
      <c r="X343" s="1694"/>
      <c r="Y343" s="1694"/>
      <c r="Z343" s="1694"/>
      <c r="AA343" s="1694"/>
      <c r="AB343" s="1694"/>
      <c r="AC343" s="1694"/>
      <c r="AD343" s="1694"/>
      <c r="AE343" s="1694"/>
    </row>
    <row r="344" spans="1:31" ht="16.5" customHeight="1">
      <c r="A344" s="883" t="s">
        <v>82</v>
      </c>
      <c r="B344" s="1695" t="s">
        <v>644</v>
      </c>
      <c r="C344" s="1694"/>
      <c r="D344" s="1694"/>
      <c r="E344" s="1694"/>
      <c r="F344" s="1694"/>
      <c r="G344" s="1694"/>
      <c r="H344" s="1694"/>
      <c r="I344" s="1694"/>
      <c r="J344" s="1694"/>
      <c r="K344" s="1694"/>
      <c r="L344" s="1694"/>
      <c r="M344" s="1694"/>
      <c r="N344" s="1694"/>
      <c r="O344" s="1694"/>
      <c r="R344" s="888"/>
      <c r="S344" s="888"/>
      <c r="T344" s="888"/>
      <c r="U344" s="888"/>
      <c r="V344" s="888"/>
      <c r="W344" s="888"/>
      <c r="X344" s="888"/>
      <c r="Y344" s="888"/>
      <c r="Z344" s="888"/>
      <c r="AA344" s="888"/>
      <c r="AB344" s="888"/>
      <c r="AC344" s="888"/>
      <c r="AD344" s="888"/>
      <c r="AE344" s="888"/>
    </row>
    <row r="345" spans="1:31" ht="16.5" customHeight="1">
      <c r="A345" s="883" t="s">
        <v>233</v>
      </c>
      <c r="B345" s="1691" t="s">
        <v>643</v>
      </c>
      <c r="C345" s="1471"/>
      <c r="D345" s="1471"/>
      <c r="E345" s="1471"/>
      <c r="F345" s="1471"/>
      <c r="G345" s="1471"/>
      <c r="H345" s="1471"/>
      <c r="I345" s="1471"/>
      <c r="J345" s="1471"/>
      <c r="K345" s="1471"/>
      <c r="L345" s="1471"/>
      <c r="M345" s="1471"/>
      <c r="N345" s="1471"/>
      <c r="O345" s="1471"/>
      <c r="R345" s="1691"/>
      <c r="S345" s="1471"/>
      <c r="T345" s="1471"/>
      <c r="U345" s="1471"/>
      <c r="V345" s="1471"/>
      <c r="W345" s="1471"/>
      <c r="X345" s="1471"/>
      <c r="Y345" s="1471"/>
      <c r="Z345" s="1471"/>
      <c r="AA345" s="1471"/>
      <c r="AB345" s="1471"/>
      <c r="AC345" s="1471"/>
      <c r="AD345" s="1471"/>
      <c r="AE345" s="1471"/>
    </row>
    <row r="346" spans="1:31" ht="16.5" customHeight="1">
      <c r="A346" s="883" t="s">
        <v>321</v>
      </c>
      <c r="B346" s="1691" t="s">
        <v>642</v>
      </c>
      <c r="C346" s="1471"/>
      <c r="D346" s="1471"/>
      <c r="E346" s="1471"/>
      <c r="F346" s="1471"/>
      <c r="G346" s="1471"/>
      <c r="H346" s="1471"/>
      <c r="I346" s="1471"/>
      <c r="J346" s="1471"/>
      <c r="K346" s="1471"/>
      <c r="L346" s="1471"/>
      <c r="M346" s="1471"/>
      <c r="N346" s="1471"/>
      <c r="O346" s="1471"/>
      <c r="R346" s="1694"/>
      <c r="S346" s="1691"/>
      <c r="T346" s="1691"/>
      <c r="U346" s="1691"/>
      <c r="V346" s="1691"/>
      <c r="W346" s="1691"/>
      <c r="X346" s="1691"/>
      <c r="Y346" s="1691"/>
      <c r="Z346" s="1691"/>
      <c r="AA346" s="1691"/>
      <c r="AB346" s="1691"/>
      <c r="AC346" s="1691"/>
      <c r="AD346" s="1691"/>
      <c r="AE346" s="1691"/>
    </row>
    <row r="347" spans="1:31" ht="16.5" customHeight="1">
      <c r="A347" s="883" t="s">
        <v>641</v>
      </c>
      <c r="B347" s="1691" t="s">
        <v>640</v>
      </c>
      <c r="C347" s="1471"/>
      <c r="D347" s="1471"/>
      <c r="E347" s="1471"/>
      <c r="F347" s="1471"/>
      <c r="G347" s="1471"/>
      <c r="H347" s="1471"/>
      <c r="I347" s="1471"/>
      <c r="J347" s="1471"/>
      <c r="K347" s="1471"/>
      <c r="L347" s="1471"/>
      <c r="M347" s="1471"/>
      <c r="N347" s="1471"/>
      <c r="O347" s="1471"/>
      <c r="R347" s="1694"/>
      <c r="S347" s="1694"/>
      <c r="T347" s="1694"/>
      <c r="U347" s="1694"/>
      <c r="V347" s="1694"/>
      <c r="W347" s="1694"/>
      <c r="X347" s="1694"/>
      <c r="Y347" s="1694"/>
      <c r="Z347" s="1694"/>
      <c r="AA347" s="1694"/>
      <c r="AB347" s="1694"/>
      <c r="AC347" s="1694"/>
      <c r="AD347" s="1694"/>
      <c r="AE347" s="1694"/>
    </row>
    <row r="348" spans="1:31" ht="66.75" customHeight="1">
      <c r="A348" s="883" t="s">
        <v>639</v>
      </c>
      <c r="B348" s="1694" t="s">
        <v>638</v>
      </c>
      <c r="C348" s="1691"/>
      <c r="D348" s="1691"/>
      <c r="E348" s="1691"/>
      <c r="F348" s="1691"/>
      <c r="G348" s="1691"/>
      <c r="H348" s="1691"/>
      <c r="I348" s="1691"/>
      <c r="J348" s="1691"/>
      <c r="K348" s="1691"/>
      <c r="L348" s="1691"/>
      <c r="M348" s="1691"/>
      <c r="N348" s="1691"/>
      <c r="O348" s="1691"/>
      <c r="R348" s="1691"/>
      <c r="S348" s="1471"/>
      <c r="T348" s="1471"/>
      <c r="U348" s="1471"/>
      <c r="V348" s="1471"/>
      <c r="W348" s="1471"/>
      <c r="X348" s="1471"/>
      <c r="Y348" s="1471"/>
      <c r="Z348" s="1471"/>
      <c r="AA348" s="1471"/>
      <c r="AB348" s="1471"/>
      <c r="AC348" s="1471"/>
      <c r="AD348" s="1471"/>
      <c r="AE348" s="1471"/>
    </row>
    <row r="349" spans="1:31" ht="66.75" customHeight="1">
      <c r="A349" s="883" t="s">
        <v>637</v>
      </c>
      <c r="B349" s="1694" t="s">
        <v>636</v>
      </c>
      <c r="C349" s="1694"/>
      <c r="D349" s="1694"/>
      <c r="E349" s="1694"/>
      <c r="F349" s="1694"/>
      <c r="G349" s="1694"/>
      <c r="H349" s="1694"/>
      <c r="I349" s="1694"/>
      <c r="J349" s="1694"/>
      <c r="K349" s="1694"/>
      <c r="L349" s="1694"/>
      <c r="M349" s="1694"/>
      <c r="N349" s="1694"/>
      <c r="O349" s="1694"/>
      <c r="R349" s="886"/>
      <c r="S349" s="307"/>
      <c r="T349" s="307"/>
      <c r="U349" s="307"/>
      <c r="V349" s="307"/>
      <c r="W349" s="307"/>
      <c r="X349" s="307"/>
      <c r="Y349" s="307"/>
      <c r="Z349" s="307"/>
      <c r="AA349" s="307"/>
      <c r="AB349" s="307"/>
      <c r="AC349" s="307"/>
      <c r="AD349" s="307"/>
      <c r="AE349" s="307"/>
    </row>
    <row r="350" spans="1:31" ht="16.5" customHeight="1">
      <c r="A350" s="887"/>
      <c r="B350" s="1694" t="s">
        <v>635</v>
      </c>
      <c r="C350" s="1428"/>
      <c r="D350" s="1428"/>
      <c r="E350" s="1428"/>
      <c r="F350" s="1428"/>
      <c r="G350" s="1428"/>
      <c r="H350" s="1428"/>
      <c r="I350" s="1428"/>
      <c r="J350" s="1428"/>
      <c r="K350" s="1428"/>
      <c r="L350" s="1428"/>
      <c r="M350" s="1428"/>
      <c r="N350" s="1428"/>
      <c r="O350" s="1428"/>
      <c r="Q350" s="887"/>
      <c r="R350" s="1694"/>
      <c r="S350" s="1428"/>
      <c r="T350" s="1428"/>
      <c r="U350" s="1428"/>
      <c r="V350" s="1428"/>
      <c r="W350" s="1428"/>
      <c r="X350" s="1428"/>
      <c r="Y350" s="1428"/>
      <c r="Z350" s="1428"/>
      <c r="AA350" s="1428"/>
      <c r="AB350" s="1428"/>
      <c r="AC350" s="1428"/>
      <c r="AD350" s="1428"/>
      <c r="AE350" s="1428"/>
    </row>
    <row r="351" spans="1:31" ht="16.5" customHeight="1">
      <c r="A351" s="885" t="s">
        <v>30</v>
      </c>
      <c r="B351" s="886"/>
      <c r="C351" s="886"/>
      <c r="D351" s="1694" t="s">
        <v>634</v>
      </c>
      <c r="E351" s="1694"/>
      <c r="F351" s="1694"/>
      <c r="G351" s="1694"/>
      <c r="H351" s="1694"/>
      <c r="I351" s="1694"/>
      <c r="J351" s="1694"/>
      <c r="K351" s="1694"/>
      <c r="L351" s="1694"/>
      <c r="M351" s="1694"/>
      <c r="N351" s="1694"/>
      <c r="O351" s="1694"/>
      <c r="Q351" s="885"/>
      <c r="T351" s="1694"/>
      <c r="U351" s="1694"/>
      <c r="V351" s="1694"/>
      <c r="W351" s="1694"/>
      <c r="X351" s="1694"/>
      <c r="Y351" s="1694"/>
      <c r="Z351" s="1694"/>
      <c r="AA351" s="1694"/>
      <c r="AB351" s="1694"/>
      <c r="AC351" s="1694"/>
      <c r="AD351" s="1694"/>
      <c r="AE351" s="1694"/>
    </row>
  </sheetData>
  <mergeCells count="145">
    <mergeCell ref="G96:O96"/>
    <mergeCell ref="G163:O163"/>
    <mergeCell ref="G193:O193"/>
    <mergeCell ref="G223:O223"/>
    <mergeCell ref="B347:O347"/>
    <mergeCell ref="G284:O284"/>
    <mergeCell ref="G312:O312"/>
    <mergeCell ref="G97:O97"/>
    <mergeCell ref="G224:O224"/>
    <mergeCell ref="G254:O254"/>
    <mergeCell ref="G130:O130"/>
    <mergeCell ref="A314:E314"/>
    <mergeCell ref="A320:E320"/>
    <mergeCell ref="A321:E321"/>
    <mergeCell ref="A322:E322"/>
    <mergeCell ref="A329:E329"/>
    <mergeCell ref="A330:E330"/>
    <mergeCell ref="A339:E339"/>
    <mergeCell ref="B341:O341"/>
    <mergeCell ref="A272:E272"/>
    <mergeCell ref="A235:E235"/>
    <mergeCell ref="A264:E264"/>
    <mergeCell ref="A265:E265"/>
    <mergeCell ref="A225:E225"/>
    <mergeCell ref="B350:O350"/>
    <mergeCell ref="R350:AE350"/>
    <mergeCell ref="D351:O351"/>
    <mergeCell ref="T351:AE351"/>
    <mergeCell ref="B348:O348"/>
    <mergeCell ref="R346:AE346"/>
    <mergeCell ref="B349:O349"/>
    <mergeCell ref="R347:AE347"/>
    <mergeCell ref="R348:AE348"/>
    <mergeCell ref="B346:O346"/>
    <mergeCell ref="R341:AE341"/>
    <mergeCell ref="B343:O343"/>
    <mergeCell ref="R343:AE343"/>
    <mergeCell ref="B345:O345"/>
    <mergeCell ref="R345:AE345"/>
    <mergeCell ref="B344:O344"/>
    <mergeCell ref="B342:O342"/>
    <mergeCell ref="R342:AE342"/>
    <mergeCell ref="A273:C273"/>
    <mergeCell ref="A274:E274"/>
    <mergeCell ref="A283:E283"/>
    <mergeCell ref="A285:E285"/>
    <mergeCell ref="A286:E286"/>
    <mergeCell ref="A292:E292"/>
    <mergeCell ref="A293:E293"/>
    <mergeCell ref="A294:E294"/>
    <mergeCell ref="A301:E301"/>
    <mergeCell ref="A302:E302"/>
    <mergeCell ref="A311:E311"/>
    <mergeCell ref="A313:E313"/>
    <mergeCell ref="A263:D263"/>
    <mergeCell ref="A226:E226"/>
    <mergeCell ref="A232:E232"/>
    <mergeCell ref="A233:D233"/>
    <mergeCell ref="A234:E234"/>
    <mergeCell ref="A202:E202"/>
    <mergeCell ref="A203:E203"/>
    <mergeCell ref="A210:E210"/>
    <mergeCell ref="A211:E211"/>
    <mergeCell ref="A216:E216"/>
    <mergeCell ref="A192:E192"/>
    <mergeCell ref="A242:E242"/>
    <mergeCell ref="A243:C243"/>
    <mergeCell ref="A244:E244"/>
    <mergeCell ref="A253:E253"/>
    <mergeCell ref="A255:E255"/>
    <mergeCell ref="A222:E222"/>
    <mergeCell ref="A256:E256"/>
    <mergeCell ref="A262:E262"/>
    <mergeCell ref="A75:E75"/>
    <mergeCell ref="A194:E194"/>
    <mergeCell ref="A195:E195"/>
    <mergeCell ref="A201:E201"/>
    <mergeCell ref="A131:E131"/>
    <mergeCell ref="A132:E132"/>
    <mergeCell ref="A138:E138"/>
    <mergeCell ref="A139:C139"/>
    <mergeCell ref="A140:E140"/>
    <mergeCell ref="A141:E141"/>
    <mergeCell ref="A148:E148"/>
    <mergeCell ref="A149:D149"/>
    <mergeCell ref="A150:E150"/>
    <mergeCell ref="A155:E155"/>
    <mergeCell ref="A161:C161"/>
    <mergeCell ref="A162:E162"/>
    <mergeCell ref="A164:E164"/>
    <mergeCell ref="A165:E165"/>
    <mergeCell ref="A171:E171"/>
    <mergeCell ref="A172:E172"/>
    <mergeCell ref="A173:E173"/>
    <mergeCell ref="A180:E180"/>
    <mergeCell ref="A181:E181"/>
    <mergeCell ref="A186:E186"/>
    <mergeCell ref="G28:O28"/>
    <mergeCell ref="A129:E129"/>
    <mergeCell ref="A130:E130"/>
    <mergeCell ref="Q104:AD104"/>
    <mergeCell ref="A105:E105"/>
    <mergeCell ref="A106:C106"/>
    <mergeCell ref="A107:E107"/>
    <mergeCell ref="A108:E108"/>
    <mergeCell ref="A50:C50"/>
    <mergeCell ref="A51:E51"/>
    <mergeCell ref="A117:E117"/>
    <mergeCell ref="A122:E122"/>
    <mergeCell ref="A128:C128"/>
    <mergeCell ref="A53:E53"/>
    <mergeCell ref="A54:E54"/>
    <mergeCell ref="A61:E61"/>
    <mergeCell ref="A62:E62"/>
    <mergeCell ref="G52:O52"/>
    <mergeCell ref="G74:O74"/>
    <mergeCell ref="A67:E67"/>
    <mergeCell ref="A73:E73"/>
    <mergeCell ref="A84:E84"/>
    <mergeCell ref="A98:E98"/>
    <mergeCell ref="A99:E99"/>
    <mergeCell ref="A76:E76"/>
    <mergeCell ref="A83:E83"/>
    <mergeCell ref="A116:D116"/>
    <mergeCell ref="A89:E89"/>
    <mergeCell ref="A95:E95"/>
    <mergeCell ref="A115:E115"/>
    <mergeCell ref="E1:O1"/>
    <mergeCell ref="G3:O3"/>
    <mergeCell ref="A26:C26"/>
    <mergeCell ref="A27:E27"/>
    <mergeCell ref="A28:E28"/>
    <mergeCell ref="A44:E44"/>
    <mergeCell ref="A5:E5"/>
    <mergeCell ref="A6:E6"/>
    <mergeCell ref="A13:E13"/>
    <mergeCell ref="A14:D14"/>
    <mergeCell ref="A15:E15"/>
    <mergeCell ref="G4:O4"/>
    <mergeCell ref="A20:E20"/>
    <mergeCell ref="A29:E29"/>
    <mergeCell ref="A30:E30"/>
    <mergeCell ref="A37:E37"/>
    <mergeCell ref="A38:D38"/>
    <mergeCell ref="A39:E39"/>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5A.7.1</oddHeader>
    <oddFooter>&amp;L&amp;8&amp;G 
&amp;"Arial,Regular"OVERCOMING
INDIGENOUS
DISADVANTAGE 2016&amp;C &amp;R&amp;8&amp;G&amp;"Arial,Regular" 
ATTACHMENT
TABLES
&amp;"Arial,Regular"PAGE &amp;"Arial,Bold"&amp;P&amp;"Arial,Regular" of TABLE 5A.7.1</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XFC351"/>
  <sheetViews>
    <sheetView showGridLines="0" zoomScaleNormal="100" zoomScaleSheetLayoutView="40" workbookViewId="0"/>
  </sheetViews>
  <sheetFormatPr defaultColWidth="9.109375" defaultRowHeight="16.5" customHeight="1"/>
  <cols>
    <col min="1" max="1" width="3.77734375" style="90" customWidth="1"/>
    <col min="2" max="3" width="2.77734375" style="90" customWidth="1"/>
    <col min="4" max="4" width="6" style="90" customWidth="1"/>
    <col min="5" max="5" width="41.109375" style="90" customWidth="1"/>
    <col min="6" max="6" width="5.109375" style="32" customWidth="1"/>
    <col min="7" max="7" width="7.88671875" style="914" customWidth="1"/>
    <col min="8" max="9" width="8" style="914" customWidth="1"/>
    <col min="10" max="10" width="11.88671875" style="914" customWidth="1"/>
    <col min="11" max="11" width="8.5546875" style="914" customWidth="1"/>
    <col min="12" max="12" width="8" style="914" customWidth="1"/>
    <col min="13" max="14" width="8.5546875" style="914" customWidth="1"/>
    <col min="15" max="16384" width="9.109375" style="913"/>
  </cols>
  <sheetData>
    <row r="1" spans="1:15" s="1355" customFormat="1" ht="51.75" customHeight="1">
      <c r="A1" s="946" t="s">
        <v>691</v>
      </c>
      <c r="B1" s="1354"/>
      <c r="C1" s="1354"/>
      <c r="D1" s="1354"/>
      <c r="E1" s="1701" t="s">
        <v>1154</v>
      </c>
      <c r="F1" s="1701"/>
      <c r="G1" s="1701"/>
      <c r="H1" s="1701"/>
      <c r="I1" s="1701"/>
      <c r="J1" s="1701"/>
      <c r="K1" s="1701"/>
      <c r="L1" s="1701"/>
      <c r="M1" s="1701"/>
      <c r="N1" s="1701"/>
    </row>
    <row r="2" spans="1:15" ht="30.75" customHeight="1">
      <c r="A2" s="168"/>
      <c r="B2" s="168"/>
      <c r="C2" s="168"/>
      <c r="D2" s="168"/>
      <c r="E2" s="168"/>
      <c r="F2" s="944" t="s">
        <v>26</v>
      </c>
      <c r="G2" s="943" t="s">
        <v>32</v>
      </c>
      <c r="H2" s="943" t="s">
        <v>33</v>
      </c>
      <c r="I2" s="943" t="s">
        <v>34</v>
      </c>
      <c r="J2" s="943" t="s">
        <v>515</v>
      </c>
      <c r="K2" s="943" t="s">
        <v>14</v>
      </c>
      <c r="L2" s="943" t="s">
        <v>35</v>
      </c>
      <c r="M2" s="943" t="s">
        <v>155</v>
      </c>
      <c r="N2" s="943" t="s">
        <v>548</v>
      </c>
    </row>
    <row r="3" spans="1:15" ht="18.75" customHeight="1">
      <c r="A3" s="942"/>
      <c r="B3" s="942"/>
      <c r="C3" s="942"/>
      <c r="D3" s="942"/>
      <c r="E3" s="942"/>
      <c r="F3" s="124"/>
      <c r="G3" s="1702" t="s">
        <v>425</v>
      </c>
      <c r="H3" s="1702"/>
      <c r="I3" s="1702"/>
      <c r="J3" s="1702"/>
      <c r="K3" s="1702"/>
      <c r="L3" s="1702"/>
      <c r="M3" s="1702"/>
      <c r="N3" s="1702"/>
    </row>
    <row r="4" spans="1:15" ht="16.5" customHeight="1">
      <c r="B4" s="924"/>
      <c r="C4" s="924"/>
      <c r="D4" s="924"/>
      <c r="E4" s="924"/>
      <c r="F4" s="124"/>
      <c r="G4" s="1704" t="s">
        <v>40</v>
      </c>
      <c r="H4" s="1705"/>
      <c r="I4" s="1705"/>
      <c r="J4" s="1705"/>
      <c r="K4" s="1705"/>
      <c r="L4" s="1705"/>
      <c r="M4" s="1705"/>
      <c r="N4" s="1705"/>
    </row>
    <row r="5" spans="1:15" ht="30.75" customHeight="1">
      <c r="A5" s="1687" t="s">
        <v>665</v>
      </c>
      <c r="B5" s="1687"/>
      <c r="C5" s="1687"/>
      <c r="D5" s="1687"/>
      <c r="E5" s="1687"/>
      <c r="F5" s="96"/>
      <c r="G5" s="941"/>
      <c r="H5" s="941"/>
      <c r="I5" s="941"/>
      <c r="J5" s="941"/>
      <c r="K5" s="941"/>
      <c r="L5" s="941"/>
      <c r="M5" s="941"/>
      <c r="N5" s="941"/>
      <c r="O5" s="916"/>
    </row>
    <row r="6" spans="1:15" ht="16.5" customHeight="1">
      <c r="A6" s="1396" t="s">
        <v>664</v>
      </c>
      <c r="B6" s="1396"/>
      <c r="C6" s="1396"/>
      <c r="D6" s="1396"/>
      <c r="E6" s="1396"/>
      <c r="F6" s="96"/>
      <c r="G6" s="941"/>
      <c r="H6" s="941"/>
      <c r="I6" s="941"/>
      <c r="J6" s="941"/>
      <c r="K6" s="941"/>
      <c r="L6" s="941"/>
      <c r="M6" s="941"/>
      <c r="N6" s="941"/>
      <c r="O6" s="916"/>
    </row>
    <row r="7" spans="1:15" ht="19.5" customHeight="1">
      <c r="A7" s="894" t="s">
        <v>663</v>
      </c>
      <c r="B7" s="894"/>
      <c r="C7" s="894"/>
      <c r="D7" s="894"/>
      <c r="E7" s="894"/>
      <c r="F7" s="900" t="s">
        <v>501</v>
      </c>
      <c r="G7" s="56">
        <v>17.2</v>
      </c>
      <c r="H7" s="56">
        <v>9.1</v>
      </c>
      <c r="I7" s="56">
        <v>6.7</v>
      </c>
      <c r="J7" s="56">
        <v>33.4</v>
      </c>
      <c r="K7" s="56">
        <v>2.2000000000000002</v>
      </c>
      <c r="L7" s="56">
        <v>4.8</v>
      </c>
      <c r="M7" s="56">
        <v>6.9</v>
      </c>
      <c r="N7" s="56">
        <v>40.200000000000003</v>
      </c>
      <c r="O7" s="916"/>
    </row>
    <row r="8" spans="1:15" ht="16.5" customHeight="1">
      <c r="A8" s="894" t="s">
        <v>662</v>
      </c>
      <c r="B8" s="894"/>
      <c r="C8" s="894"/>
      <c r="D8" s="894"/>
      <c r="E8" s="894"/>
      <c r="F8" s="900" t="s">
        <v>501</v>
      </c>
      <c r="G8" s="56">
        <v>10.7</v>
      </c>
      <c r="H8" s="56">
        <v>4.0999999999999996</v>
      </c>
      <c r="I8" s="56">
        <v>5.0999999999999996</v>
      </c>
      <c r="J8" s="56">
        <v>20.3</v>
      </c>
      <c r="K8" s="56">
        <v>1.8</v>
      </c>
      <c r="L8" s="56">
        <v>3.2</v>
      </c>
      <c r="M8" s="56">
        <v>5</v>
      </c>
      <c r="N8" s="56">
        <v>25.1</v>
      </c>
      <c r="O8" s="916"/>
    </row>
    <row r="9" spans="1:15" ht="16.5" customHeight="1">
      <c r="A9" s="894" t="s">
        <v>661</v>
      </c>
      <c r="B9" s="894"/>
      <c r="C9" s="894"/>
      <c r="D9" s="894"/>
      <c r="E9" s="894"/>
      <c r="F9" s="900" t="s">
        <v>501</v>
      </c>
      <c r="G9" s="56">
        <v>9.3000000000000007</v>
      </c>
      <c r="H9" s="56">
        <v>5</v>
      </c>
      <c r="I9" s="56">
        <v>5</v>
      </c>
      <c r="J9" s="56">
        <v>19.2</v>
      </c>
      <c r="K9" s="56">
        <v>2.2000000000000002</v>
      </c>
      <c r="L9" s="56">
        <v>3.1</v>
      </c>
      <c r="M9" s="56">
        <v>5.0999999999999996</v>
      </c>
      <c r="N9" s="56">
        <v>24.4</v>
      </c>
      <c r="O9" s="916"/>
    </row>
    <row r="10" spans="1:15" ht="16.5" customHeight="1">
      <c r="A10" s="894" t="s">
        <v>684</v>
      </c>
      <c r="B10" s="894"/>
      <c r="C10" s="894"/>
      <c r="D10" s="894"/>
      <c r="E10" s="894"/>
      <c r="F10" s="900" t="s">
        <v>501</v>
      </c>
      <c r="G10" s="56">
        <v>90.6</v>
      </c>
      <c r="H10" s="56">
        <v>50.4</v>
      </c>
      <c r="I10" s="56">
        <v>49.8</v>
      </c>
      <c r="J10" s="56">
        <v>191.2</v>
      </c>
      <c r="K10" s="56">
        <v>18</v>
      </c>
      <c r="L10" s="56">
        <v>38.9</v>
      </c>
      <c r="M10" s="56">
        <v>56.9</v>
      </c>
      <c r="N10" s="56">
        <v>248.1</v>
      </c>
      <c r="O10" s="916"/>
    </row>
    <row r="11" spans="1:15" ht="16.5" customHeight="1">
      <c r="A11" s="894" t="s">
        <v>683</v>
      </c>
      <c r="B11" s="894"/>
      <c r="C11" s="894"/>
      <c r="D11" s="894"/>
      <c r="E11" s="894"/>
      <c r="F11" s="900" t="s">
        <v>501</v>
      </c>
      <c r="G11" s="56">
        <v>16.2</v>
      </c>
      <c r="H11" s="56">
        <v>10.5</v>
      </c>
      <c r="I11" s="56">
        <v>5.9</v>
      </c>
      <c r="J11" s="56">
        <v>32.299999999999997</v>
      </c>
      <c r="K11" s="56">
        <v>2.5</v>
      </c>
      <c r="L11" s="56">
        <v>2.9</v>
      </c>
      <c r="M11" s="56">
        <v>5.4</v>
      </c>
      <c r="N11" s="56">
        <v>37.700000000000003</v>
      </c>
      <c r="O11" s="916"/>
    </row>
    <row r="12" spans="1:15" ht="16.5" customHeight="1">
      <c r="A12" s="894" t="s">
        <v>682</v>
      </c>
      <c r="B12" s="903"/>
      <c r="C12" s="903"/>
      <c r="D12" s="903"/>
      <c r="E12" s="903"/>
      <c r="F12" s="900" t="s">
        <v>501</v>
      </c>
      <c r="G12" s="56">
        <v>95.9</v>
      </c>
      <c r="H12" s="56">
        <v>53.4</v>
      </c>
      <c r="I12" s="56">
        <v>52.8</v>
      </c>
      <c r="J12" s="56">
        <v>201.9</v>
      </c>
      <c r="K12" s="56">
        <v>18.600000000000001</v>
      </c>
      <c r="L12" s="56">
        <v>39.9</v>
      </c>
      <c r="M12" s="56">
        <v>58.7</v>
      </c>
      <c r="N12" s="56">
        <v>260.7</v>
      </c>
      <c r="O12" s="916"/>
    </row>
    <row r="13" spans="1:15" ht="30" customHeight="1">
      <c r="A13" s="1398" t="s">
        <v>657</v>
      </c>
      <c r="B13" s="1398"/>
      <c r="C13" s="1398"/>
      <c r="D13" s="1398"/>
      <c r="E13" s="1398"/>
      <c r="F13" s="900" t="s">
        <v>501</v>
      </c>
      <c r="G13" s="56">
        <v>59.5</v>
      </c>
      <c r="H13" s="56">
        <v>42</v>
      </c>
      <c r="I13" s="56">
        <v>43.4</v>
      </c>
      <c r="J13" s="56">
        <v>144.9</v>
      </c>
      <c r="K13" s="56">
        <v>16.399999999999999</v>
      </c>
      <c r="L13" s="56">
        <v>21.9</v>
      </c>
      <c r="M13" s="56">
        <v>37.9</v>
      </c>
      <c r="N13" s="56">
        <v>182.7</v>
      </c>
      <c r="O13" s="916"/>
    </row>
    <row r="14" spans="1:15" ht="16.5" customHeight="1">
      <c r="A14" s="1398" t="s">
        <v>65</v>
      </c>
      <c r="B14" s="1398"/>
      <c r="C14" s="1398"/>
      <c r="D14" s="1398"/>
      <c r="E14" s="908"/>
      <c r="F14" s="900" t="s">
        <v>501</v>
      </c>
      <c r="G14" s="56">
        <v>155.30000000000001</v>
      </c>
      <c r="H14" s="56">
        <v>95.5</v>
      </c>
      <c r="I14" s="56">
        <v>96.3</v>
      </c>
      <c r="J14" s="56">
        <v>346.8</v>
      </c>
      <c r="K14" s="56">
        <v>35.1</v>
      </c>
      <c r="L14" s="56">
        <v>61.8</v>
      </c>
      <c r="M14" s="56">
        <v>96.7</v>
      </c>
      <c r="N14" s="56">
        <v>443.4</v>
      </c>
      <c r="O14" s="916"/>
    </row>
    <row r="15" spans="1:15" ht="16.5" customHeight="1">
      <c r="A15" s="1687" t="s">
        <v>656</v>
      </c>
      <c r="B15" s="1687"/>
      <c r="C15" s="1687"/>
      <c r="D15" s="1687"/>
      <c r="E15" s="1687"/>
      <c r="F15" s="96"/>
      <c r="G15" s="56"/>
      <c r="H15" s="56"/>
      <c r="I15" s="56"/>
      <c r="J15" s="56"/>
      <c r="K15" s="56"/>
      <c r="L15" s="56"/>
      <c r="M15" s="56"/>
      <c r="N15" s="56"/>
      <c r="O15" s="916"/>
    </row>
    <row r="16" spans="1:15" ht="16.5" customHeight="1">
      <c r="A16" s="297" t="s">
        <v>655</v>
      </c>
      <c r="B16" s="99"/>
      <c r="C16" s="101"/>
      <c r="D16" s="101"/>
      <c r="E16" s="892"/>
      <c r="F16" s="96"/>
      <c r="G16" s="56"/>
      <c r="H16" s="56"/>
      <c r="I16" s="56"/>
      <c r="J16" s="56"/>
      <c r="K16" s="56"/>
      <c r="L16" s="56"/>
      <c r="M16" s="56"/>
      <c r="N16" s="56"/>
      <c r="O16" s="916"/>
    </row>
    <row r="17" spans="1:15" ht="16.5" customHeight="1">
      <c r="A17" s="894" t="s">
        <v>681</v>
      </c>
      <c r="B17" s="99"/>
      <c r="C17" s="101"/>
      <c r="D17" s="101"/>
      <c r="E17" s="892"/>
      <c r="F17" s="900" t="s">
        <v>501</v>
      </c>
      <c r="G17" s="56">
        <v>34.6</v>
      </c>
      <c r="H17" s="56">
        <v>25.1</v>
      </c>
      <c r="I17" s="56">
        <v>41.3</v>
      </c>
      <c r="J17" s="56">
        <v>101.2</v>
      </c>
      <c r="K17" s="56">
        <v>20.2</v>
      </c>
      <c r="L17" s="56">
        <v>44.5</v>
      </c>
      <c r="M17" s="56">
        <v>64.8</v>
      </c>
      <c r="N17" s="56">
        <v>166.1</v>
      </c>
      <c r="O17" s="939"/>
    </row>
    <row r="18" spans="1:15" ht="16.5" customHeight="1">
      <c r="A18" s="894" t="s">
        <v>680</v>
      </c>
      <c r="B18" s="99"/>
      <c r="C18" s="101"/>
      <c r="D18" s="101"/>
      <c r="E18" s="892"/>
      <c r="F18" s="900" t="s">
        <v>501</v>
      </c>
      <c r="G18" s="56">
        <v>21</v>
      </c>
      <c r="H18" s="56">
        <v>8.5</v>
      </c>
      <c r="I18" s="56">
        <v>12.8</v>
      </c>
      <c r="J18" s="56">
        <v>42.3</v>
      </c>
      <c r="K18" s="56">
        <v>6.8</v>
      </c>
      <c r="L18" s="56">
        <v>24.8</v>
      </c>
      <c r="M18" s="56">
        <v>31.7</v>
      </c>
      <c r="N18" s="56">
        <v>73.7</v>
      </c>
      <c r="O18" s="916"/>
    </row>
    <row r="19" spans="1:15" ht="16.5" customHeight="1">
      <c r="A19" s="894" t="s">
        <v>679</v>
      </c>
      <c r="B19" s="99"/>
      <c r="C19" s="101"/>
      <c r="D19" s="101"/>
      <c r="E19" s="892"/>
      <c r="F19" s="900" t="s">
        <v>501</v>
      </c>
      <c r="G19" s="56">
        <v>29.6</v>
      </c>
      <c r="H19" s="56">
        <v>16.2</v>
      </c>
      <c r="I19" s="56">
        <v>20.100000000000001</v>
      </c>
      <c r="J19" s="56">
        <v>66.3</v>
      </c>
      <c r="K19" s="56">
        <v>10.4</v>
      </c>
      <c r="L19" s="56">
        <v>28.5</v>
      </c>
      <c r="M19" s="56">
        <v>38.799999999999997</v>
      </c>
      <c r="N19" s="56">
        <v>105.1</v>
      </c>
      <c r="O19" s="916"/>
    </row>
    <row r="20" spans="1:15" ht="29.25" customHeight="1">
      <c r="B20" s="1700" t="s">
        <v>678</v>
      </c>
      <c r="C20" s="1700"/>
      <c r="D20" s="1700"/>
      <c r="E20" s="1700"/>
      <c r="F20" s="900" t="s">
        <v>501</v>
      </c>
      <c r="G20" s="56">
        <v>35.799999999999997</v>
      </c>
      <c r="H20" s="56">
        <v>19.5</v>
      </c>
      <c r="I20" s="56">
        <v>19.100000000000001</v>
      </c>
      <c r="J20" s="56">
        <v>74.599999999999994</v>
      </c>
      <c r="K20" s="56">
        <v>8.6999999999999993</v>
      </c>
      <c r="L20" s="56">
        <v>22.1</v>
      </c>
      <c r="M20" s="56">
        <v>31.1</v>
      </c>
      <c r="N20" s="56">
        <v>105.2</v>
      </c>
      <c r="O20" s="916"/>
    </row>
    <row r="21" spans="1:15" ht="16.5" customHeight="1">
      <c r="A21" s="894" t="s">
        <v>677</v>
      </c>
      <c r="B21" s="99"/>
      <c r="C21" s="101"/>
      <c r="D21" s="101"/>
      <c r="E21" s="892"/>
      <c r="F21" s="900" t="s">
        <v>501</v>
      </c>
      <c r="G21" s="56">
        <v>34.5</v>
      </c>
      <c r="H21" s="56">
        <v>17.100000000000001</v>
      </c>
      <c r="I21" s="56">
        <v>19.3</v>
      </c>
      <c r="J21" s="56">
        <v>70.7</v>
      </c>
      <c r="K21" s="56">
        <v>6.7</v>
      </c>
      <c r="L21" s="56">
        <v>10.9</v>
      </c>
      <c r="M21" s="56">
        <v>17.5</v>
      </c>
      <c r="N21" s="56">
        <v>88.3</v>
      </c>
      <c r="O21" s="916"/>
    </row>
    <row r="22" spans="1:15" ht="16.5" customHeight="1">
      <c r="A22" s="894" t="s">
        <v>676</v>
      </c>
      <c r="B22" s="893"/>
      <c r="C22" s="892"/>
      <c r="D22" s="892"/>
      <c r="E22" s="892"/>
      <c r="F22" s="900" t="s">
        <v>501</v>
      </c>
      <c r="G22" s="56">
        <v>72.599999999999994</v>
      </c>
      <c r="H22" s="56">
        <v>43.2</v>
      </c>
      <c r="I22" s="56">
        <v>54.5</v>
      </c>
      <c r="J22" s="56">
        <v>170.3</v>
      </c>
      <c r="K22" s="56">
        <v>24.8</v>
      </c>
      <c r="L22" s="56">
        <v>52.3</v>
      </c>
      <c r="M22" s="56">
        <v>76.900000000000006</v>
      </c>
      <c r="N22" s="56">
        <v>247.2</v>
      </c>
      <c r="O22" s="916"/>
    </row>
    <row r="23" spans="1:15" ht="16.5" customHeight="1">
      <c r="A23" s="894" t="s">
        <v>675</v>
      </c>
      <c r="B23" s="99"/>
      <c r="C23" s="101"/>
      <c r="D23" s="101"/>
      <c r="E23" s="892"/>
      <c r="F23" s="900" t="s">
        <v>501</v>
      </c>
      <c r="G23" s="56">
        <v>56.6</v>
      </c>
      <c r="H23" s="56">
        <v>31</v>
      </c>
      <c r="I23" s="56">
        <v>35.299999999999997</v>
      </c>
      <c r="J23" s="56">
        <v>123</v>
      </c>
      <c r="K23" s="56">
        <v>13</v>
      </c>
      <c r="L23" s="56">
        <v>19.399999999999999</v>
      </c>
      <c r="M23" s="56">
        <v>32.4</v>
      </c>
      <c r="N23" s="56">
        <v>155.30000000000001</v>
      </c>
      <c r="O23" s="939"/>
    </row>
    <row r="24" spans="1:15" ht="16.5" customHeight="1">
      <c r="A24" s="894" t="s">
        <v>674</v>
      </c>
      <c r="B24" s="893"/>
      <c r="C24" s="892"/>
      <c r="D24" s="892"/>
      <c r="E24" s="892"/>
      <c r="F24" s="900" t="s">
        <v>501</v>
      </c>
      <c r="G24" s="56">
        <v>88</v>
      </c>
      <c r="H24" s="56">
        <v>50.8</v>
      </c>
      <c r="I24" s="56">
        <v>60</v>
      </c>
      <c r="J24" s="56">
        <v>198.8</v>
      </c>
      <c r="K24" s="56">
        <v>25.8</v>
      </c>
      <c r="L24" s="56">
        <v>53</v>
      </c>
      <c r="M24" s="56">
        <v>79</v>
      </c>
      <c r="N24" s="56">
        <v>277.7</v>
      </c>
      <c r="O24" s="916"/>
    </row>
    <row r="25" spans="1:15" ht="16.5" customHeight="1">
      <c r="A25" s="297" t="s">
        <v>648</v>
      </c>
      <c r="B25" s="99"/>
      <c r="C25" s="101"/>
      <c r="D25" s="101"/>
      <c r="E25" s="892"/>
      <c r="F25" s="900" t="s">
        <v>501</v>
      </c>
      <c r="G25" s="56">
        <v>67.400000000000006</v>
      </c>
      <c r="H25" s="56">
        <v>44.5</v>
      </c>
      <c r="I25" s="56">
        <v>36.1</v>
      </c>
      <c r="J25" s="56">
        <v>148.19999999999999</v>
      </c>
      <c r="K25" s="56">
        <v>9</v>
      </c>
      <c r="L25" s="56">
        <v>8.6999999999999993</v>
      </c>
      <c r="M25" s="56">
        <v>17.7</v>
      </c>
      <c r="N25" s="56">
        <v>166</v>
      </c>
      <c r="O25" s="916"/>
    </row>
    <row r="26" spans="1:15" ht="16.5" customHeight="1">
      <c r="A26" s="1398" t="s">
        <v>65</v>
      </c>
      <c r="B26" s="1398"/>
      <c r="C26" s="1398"/>
      <c r="D26" s="101"/>
      <c r="E26" s="892"/>
      <c r="F26" s="900" t="s">
        <v>501</v>
      </c>
      <c r="G26" s="56">
        <v>155.30000000000001</v>
      </c>
      <c r="H26" s="56">
        <v>95.5</v>
      </c>
      <c r="I26" s="56">
        <v>96.3</v>
      </c>
      <c r="J26" s="56">
        <v>346.8</v>
      </c>
      <c r="K26" s="56">
        <v>35.1</v>
      </c>
      <c r="L26" s="56">
        <v>61.8</v>
      </c>
      <c r="M26" s="56">
        <v>96.7</v>
      </c>
      <c r="N26" s="56">
        <v>443.4</v>
      </c>
      <c r="O26" s="916"/>
    </row>
    <row r="27" spans="1:15" ht="27.75" customHeight="1">
      <c r="A27" s="1683" t="s">
        <v>647</v>
      </c>
      <c r="B27" s="1683"/>
      <c r="C27" s="1683"/>
      <c r="D27" s="1683"/>
      <c r="E27" s="1683"/>
      <c r="F27" s="899" t="s">
        <v>501</v>
      </c>
      <c r="G27" s="2">
        <v>155.30000000000001</v>
      </c>
      <c r="H27" s="2">
        <v>95.5</v>
      </c>
      <c r="I27" s="2">
        <v>96.3</v>
      </c>
      <c r="J27" s="2">
        <v>346.8</v>
      </c>
      <c r="K27" s="2">
        <v>35.1</v>
      </c>
      <c r="L27" s="2">
        <v>61.8</v>
      </c>
      <c r="M27" s="2">
        <v>96.7</v>
      </c>
      <c r="N27" s="2">
        <v>443.4</v>
      </c>
      <c r="O27" s="916"/>
    </row>
    <row r="28" spans="1:15" ht="16.5" customHeight="1">
      <c r="F28" s="96"/>
      <c r="G28" s="1707" t="s">
        <v>41</v>
      </c>
      <c r="H28" s="1708"/>
      <c r="I28" s="1708"/>
      <c r="J28" s="1708"/>
      <c r="K28" s="1708"/>
      <c r="L28" s="1708"/>
      <c r="M28" s="1708"/>
      <c r="N28" s="1708"/>
      <c r="O28" s="916"/>
    </row>
    <row r="29" spans="1:15" ht="30.75" customHeight="1">
      <c r="A29" s="1687" t="s">
        <v>665</v>
      </c>
      <c r="B29" s="1687"/>
      <c r="C29" s="1687"/>
      <c r="D29" s="1687"/>
      <c r="E29" s="1687"/>
      <c r="F29" s="96"/>
      <c r="G29" s="545"/>
      <c r="H29" s="545"/>
      <c r="I29" s="545"/>
      <c r="J29" s="545"/>
      <c r="K29" s="545"/>
      <c r="L29" s="545"/>
      <c r="M29" s="545"/>
      <c r="N29" s="545"/>
      <c r="O29" s="916"/>
    </row>
    <row r="30" spans="1:15" ht="16.5" customHeight="1">
      <c r="A30" s="1396" t="s">
        <v>664</v>
      </c>
      <c r="B30" s="1396"/>
      <c r="C30" s="1396"/>
      <c r="D30" s="1396"/>
      <c r="E30" s="1396"/>
      <c r="F30" s="96"/>
      <c r="G30" s="421"/>
      <c r="H30" s="421"/>
      <c r="I30" s="421"/>
      <c r="J30" s="421"/>
      <c r="K30" s="421"/>
      <c r="L30" s="421"/>
      <c r="M30" s="421"/>
      <c r="N30" s="421"/>
      <c r="O30" s="916"/>
    </row>
    <row r="31" spans="1:15" ht="16.5" customHeight="1">
      <c r="A31" s="894" t="s">
        <v>663</v>
      </c>
      <c r="B31" s="894"/>
      <c r="C31" s="894"/>
      <c r="D31" s="894"/>
      <c r="E31" s="894"/>
      <c r="F31" s="96" t="s">
        <v>15</v>
      </c>
      <c r="G31" s="56">
        <v>11.1</v>
      </c>
      <c r="H31" s="56">
        <v>9.6</v>
      </c>
      <c r="I31" s="56">
        <v>7</v>
      </c>
      <c r="J31" s="56">
        <v>9.6</v>
      </c>
      <c r="K31" s="56">
        <v>6.3</v>
      </c>
      <c r="L31" s="56">
        <v>7.7</v>
      </c>
      <c r="M31" s="56">
        <v>7.1</v>
      </c>
      <c r="N31" s="56">
        <v>9.1</v>
      </c>
      <c r="O31" s="916"/>
    </row>
    <row r="32" spans="1:15" ht="16.5" customHeight="1">
      <c r="A32" s="894" t="s">
        <v>662</v>
      </c>
      <c r="B32" s="894"/>
      <c r="C32" s="894"/>
      <c r="D32" s="894"/>
      <c r="E32" s="894"/>
      <c r="F32" s="96" t="s">
        <v>15</v>
      </c>
      <c r="G32" s="56">
        <v>6.9</v>
      </c>
      <c r="H32" s="56">
        <v>4.3</v>
      </c>
      <c r="I32" s="56">
        <v>5.3</v>
      </c>
      <c r="J32" s="56">
        <v>5.9</v>
      </c>
      <c r="K32" s="56">
        <v>5.2</v>
      </c>
      <c r="L32" s="56">
        <v>5.0999999999999996</v>
      </c>
      <c r="M32" s="56">
        <v>5.0999999999999996</v>
      </c>
      <c r="N32" s="56">
        <v>5.7</v>
      </c>
      <c r="O32" s="916"/>
    </row>
    <row r="33" spans="1:15" ht="16.5" customHeight="1">
      <c r="A33" s="894" t="s">
        <v>661</v>
      </c>
      <c r="B33" s="894"/>
      <c r="C33" s="894"/>
      <c r="D33" s="894"/>
      <c r="E33" s="894"/>
      <c r="F33" s="96" t="s">
        <v>15</v>
      </c>
      <c r="G33" s="56">
        <v>6</v>
      </c>
      <c r="H33" s="56">
        <v>5.2</v>
      </c>
      <c r="I33" s="56">
        <v>5.2</v>
      </c>
      <c r="J33" s="56">
        <v>5.5</v>
      </c>
      <c r="K33" s="56">
        <v>6.2</v>
      </c>
      <c r="L33" s="56">
        <v>5.0999999999999996</v>
      </c>
      <c r="M33" s="56">
        <v>5.3</v>
      </c>
      <c r="N33" s="56">
        <v>5.5</v>
      </c>
      <c r="O33" s="916"/>
    </row>
    <row r="34" spans="1:15" ht="16.5" customHeight="1">
      <c r="A34" s="894" t="s">
        <v>684</v>
      </c>
      <c r="B34" s="894"/>
      <c r="C34" s="894"/>
      <c r="D34" s="894"/>
      <c r="E34" s="894"/>
      <c r="F34" s="96" t="s">
        <v>15</v>
      </c>
      <c r="G34" s="56">
        <v>58.4</v>
      </c>
      <c r="H34" s="56">
        <v>52.8</v>
      </c>
      <c r="I34" s="56">
        <v>51.7</v>
      </c>
      <c r="J34" s="56">
        <v>55.1</v>
      </c>
      <c r="K34" s="56">
        <v>51.2</v>
      </c>
      <c r="L34" s="56">
        <v>62.9</v>
      </c>
      <c r="M34" s="56">
        <v>58.9</v>
      </c>
      <c r="N34" s="56">
        <v>55.9</v>
      </c>
      <c r="O34" s="916"/>
    </row>
    <row r="35" spans="1:15" ht="16.5" customHeight="1">
      <c r="A35" s="894" t="s">
        <v>683</v>
      </c>
      <c r="B35" s="894"/>
      <c r="C35" s="894"/>
      <c r="D35" s="894"/>
      <c r="E35" s="894"/>
      <c r="F35" s="96" t="s">
        <v>15</v>
      </c>
      <c r="G35" s="56">
        <v>10.4</v>
      </c>
      <c r="H35" s="56">
        <v>11</v>
      </c>
      <c r="I35" s="56">
        <v>6.1</v>
      </c>
      <c r="J35" s="56">
        <v>9.3000000000000007</v>
      </c>
      <c r="K35" s="56">
        <v>7</v>
      </c>
      <c r="L35" s="56">
        <v>4.7</v>
      </c>
      <c r="M35" s="56">
        <v>5.6</v>
      </c>
      <c r="N35" s="56">
        <v>8.5</v>
      </c>
      <c r="O35" s="916"/>
    </row>
    <row r="36" spans="1:15" ht="16.5" customHeight="1">
      <c r="A36" s="894" t="s">
        <v>682</v>
      </c>
      <c r="B36" s="903"/>
      <c r="C36" s="903"/>
      <c r="D36" s="903"/>
      <c r="E36" s="903"/>
      <c r="F36" s="124" t="s">
        <v>15</v>
      </c>
      <c r="G36" s="56">
        <v>61.7</v>
      </c>
      <c r="H36" s="56">
        <v>56</v>
      </c>
      <c r="I36" s="56">
        <v>54.9</v>
      </c>
      <c r="J36" s="56">
        <v>58.2</v>
      </c>
      <c r="K36" s="56">
        <v>53.2</v>
      </c>
      <c r="L36" s="56">
        <v>64.599999999999994</v>
      </c>
      <c r="M36" s="56">
        <v>60.8</v>
      </c>
      <c r="N36" s="56">
        <v>58.8</v>
      </c>
      <c r="O36" s="916"/>
    </row>
    <row r="37" spans="1:15" ht="25.5" customHeight="1">
      <c r="A37" s="1398" t="s">
        <v>657</v>
      </c>
      <c r="B37" s="1398"/>
      <c r="C37" s="1398"/>
      <c r="D37" s="1398"/>
      <c r="E37" s="1398"/>
      <c r="F37" s="96" t="s">
        <v>15</v>
      </c>
      <c r="G37" s="56">
        <v>38.299999999999997</v>
      </c>
      <c r="H37" s="56">
        <v>44</v>
      </c>
      <c r="I37" s="56">
        <v>45.1</v>
      </c>
      <c r="J37" s="56">
        <v>41.8</v>
      </c>
      <c r="K37" s="56">
        <v>46.8</v>
      </c>
      <c r="L37" s="56">
        <v>35.4</v>
      </c>
      <c r="M37" s="56">
        <v>39.200000000000003</v>
      </c>
      <c r="N37" s="56">
        <v>41.2</v>
      </c>
      <c r="O37" s="916"/>
    </row>
    <row r="38" spans="1:15" ht="16.5" customHeight="1">
      <c r="A38" s="1398" t="s">
        <v>65</v>
      </c>
      <c r="B38" s="1398"/>
      <c r="C38" s="1398"/>
      <c r="D38" s="1398"/>
      <c r="E38" s="908"/>
      <c r="F38" s="96" t="s">
        <v>15</v>
      </c>
      <c r="G38" s="56">
        <v>100</v>
      </c>
      <c r="H38" s="56">
        <v>100</v>
      </c>
      <c r="I38" s="56">
        <v>100</v>
      </c>
      <c r="J38" s="56">
        <v>100</v>
      </c>
      <c r="K38" s="56">
        <v>100</v>
      </c>
      <c r="L38" s="56">
        <v>100</v>
      </c>
      <c r="M38" s="56">
        <v>100</v>
      </c>
      <c r="N38" s="56">
        <v>100</v>
      </c>
      <c r="O38" s="916"/>
    </row>
    <row r="39" spans="1:15" ht="16.5" customHeight="1">
      <c r="A39" s="1687" t="s">
        <v>656</v>
      </c>
      <c r="B39" s="1687"/>
      <c r="C39" s="1687"/>
      <c r="D39" s="1687"/>
      <c r="E39" s="1687"/>
      <c r="F39" s="96"/>
      <c r="G39" s="545"/>
      <c r="H39" s="545"/>
      <c r="I39" s="545"/>
      <c r="J39" s="545"/>
      <c r="K39" s="545"/>
      <c r="L39" s="545"/>
      <c r="M39" s="545"/>
      <c r="N39" s="545"/>
      <c r="O39" s="916"/>
    </row>
    <row r="40" spans="1:15" ht="16.5" customHeight="1">
      <c r="A40" s="297" t="s">
        <v>655</v>
      </c>
      <c r="B40" s="99"/>
      <c r="C40" s="101"/>
      <c r="D40" s="101"/>
      <c r="E40" s="892"/>
      <c r="F40" s="96"/>
      <c r="G40" s="545"/>
      <c r="H40" s="545"/>
      <c r="I40" s="545"/>
      <c r="J40" s="545"/>
      <c r="K40" s="545"/>
      <c r="L40" s="545"/>
      <c r="M40" s="545"/>
      <c r="N40" s="545"/>
      <c r="O40" s="916"/>
    </row>
    <row r="41" spans="1:15" ht="16.5" customHeight="1">
      <c r="A41" s="894" t="s">
        <v>681</v>
      </c>
      <c r="B41" s="99"/>
      <c r="C41" s="101"/>
      <c r="D41" s="101"/>
      <c r="E41" s="892"/>
      <c r="F41" s="96" t="s">
        <v>15</v>
      </c>
      <c r="G41" s="56">
        <v>22.3</v>
      </c>
      <c r="H41" s="56">
        <v>26.3</v>
      </c>
      <c r="I41" s="56">
        <v>42.9</v>
      </c>
      <c r="J41" s="56">
        <v>29.2</v>
      </c>
      <c r="K41" s="56">
        <v>57.7</v>
      </c>
      <c r="L41" s="56">
        <v>72</v>
      </c>
      <c r="M41" s="56">
        <v>67.099999999999994</v>
      </c>
      <c r="N41" s="56">
        <v>37.5</v>
      </c>
      <c r="O41" s="939"/>
    </row>
    <row r="42" spans="1:15" ht="16.5" customHeight="1">
      <c r="A42" s="894" t="s">
        <v>680</v>
      </c>
      <c r="B42" s="99"/>
      <c r="C42" s="101"/>
      <c r="D42" s="101"/>
      <c r="E42" s="892"/>
      <c r="F42" s="96" t="s">
        <v>15</v>
      </c>
      <c r="G42" s="56">
        <v>13.5</v>
      </c>
      <c r="H42" s="56">
        <v>8.9</v>
      </c>
      <c r="I42" s="56">
        <v>13.3</v>
      </c>
      <c r="J42" s="56">
        <v>12.2</v>
      </c>
      <c r="K42" s="56">
        <v>19.3</v>
      </c>
      <c r="L42" s="56">
        <v>40.200000000000003</v>
      </c>
      <c r="M42" s="56">
        <v>32.799999999999997</v>
      </c>
      <c r="N42" s="56">
        <v>16.600000000000001</v>
      </c>
      <c r="O42" s="916"/>
    </row>
    <row r="43" spans="1:15" ht="16.5" customHeight="1">
      <c r="A43" s="894" t="s">
        <v>679</v>
      </c>
      <c r="B43" s="99"/>
      <c r="C43" s="101"/>
      <c r="D43" s="101"/>
      <c r="E43" s="892"/>
      <c r="F43" s="96" t="s">
        <v>15</v>
      </c>
      <c r="G43" s="56">
        <v>19.100000000000001</v>
      </c>
      <c r="H43" s="56">
        <v>17</v>
      </c>
      <c r="I43" s="56">
        <v>20.9</v>
      </c>
      <c r="J43" s="56">
        <v>19.100000000000001</v>
      </c>
      <c r="K43" s="56">
        <v>29.7</v>
      </c>
      <c r="L43" s="56">
        <v>46.2</v>
      </c>
      <c r="M43" s="56">
        <v>40.1</v>
      </c>
      <c r="N43" s="56">
        <v>23.7</v>
      </c>
      <c r="O43" s="916"/>
    </row>
    <row r="44" spans="1:15" ht="28.5" customHeight="1">
      <c r="B44" s="1700" t="s">
        <v>678</v>
      </c>
      <c r="C44" s="1700"/>
      <c r="D44" s="1700"/>
      <c r="E44" s="1700"/>
      <c r="F44" s="96" t="s">
        <v>15</v>
      </c>
      <c r="G44" s="56">
        <v>23.1</v>
      </c>
      <c r="H44" s="56">
        <v>20.399999999999999</v>
      </c>
      <c r="I44" s="56">
        <v>19.899999999999999</v>
      </c>
      <c r="J44" s="56">
        <v>21.5</v>
      </c>
      <c r="K44" s="56">
        <v>24.9</v>
      </c>
      <c r="L44" s="56">
        <v>35.700000000000003</v>
      </c>
      <c r="M44" s="56">
        <v>32.200000000000003</v>
      </c>
      <c r="N44" s="56">
        <v>23.7</v>
      </c>
      <c r="O44" s="916"/>
    </row>
    <row r="45" spans="1:15" ht="16.5" customHeight="1">
      <c r="A45" s="894" t="s">
        <v>677</v>
      </c>
      <c r="B45" s="99"/>
      <c r="C45" s="101"/>
      <c r="D45" s="101"/>
      <c r="E45" s="892"/>
      <c r="F45" s="96" t="s">
        <v>15</v>
      </c>
      <c r="G45" s="56">
        <v>22.2</v>
      </c>
      <c r="H45" s="56">
        <v>18</v>
      </c>
      <c r="I45" s="56">
        <v>20.100000000000001</v>
      </c>
      <c r="J45" s="56">
        <v>20.399999999999999</v>
      </c>
      <c r="K45" s="56">
        <v>19</v>
      </c>
      <c r="L45" s="56">
        <v>17.7</v>
      </c>
      <c r="M45" s="56">
        <v>18.100000000000001</v>
      </c>
      <c r="N45" s="56">
        <v>19.899999999999999</v>
      </c>
      <c r="O45" s="916"/>
    </row>
    <row r="46" spans="1:15" ht="16.5" customHeight="1">
      <c r="A46" s="894" t="s">
        <v>676</v>
      </c>
      <c r="B46" s="893"/>
      <c r="C46" s="892"/>
      <c r="D46" s="892"/>
      <c r="E46" s="892"/>
      <c r="F46" s="124" t="s">
        <v>15</v>
      </c>
      <c r="G46" s="56">
        <v>46.7</v>
      </c>
      <c r="H46" s="56">
        <v>45.2</v>
      </c>
      <c r="I46" s="56">
        <v>56.6</v>
      </c>
      <c r="J46" s="56">
        <v>49.1</v>
      </c>
      <c r="K46" s="56">
        <v>70.599999999999994</v>
      </c>
      <c r="L46" s="56">
        <v>84.6</v>
      </c>
      <c r="M46" s="56">
        <v>79.5</v>
      </c>
      <c r="N46" s="56">
        <v>55.8</v>
      </c>
      <c r="O46" s="916"/>
    </row>
    <row r="47" spans="1:15" ht="16.5" customHeight="1">
      <c r="A47" s="894" t="s">
        <v>675</v>
      </c>
      <c r="B47" s="99"/>
      <c r="C47" s="101"/>
      <c r="D47" s="101"/>
      <c r="E47" s="892"/>
      <c r="F47" s="96" t="s">
        <v>15</v>
      </c>
      <c r="G47" s="56">
        <v>36.5</v>
      </c>
      <c r="H47" s="56">
        <v>32.5</v>
      </c>
      <c r="I47" s="56">
        <v>36.700000000000003</v>
      </c>
      <c r="J47" s="56">
        <v>35.5</v>
      </c>
      <c r="K47" s="56">
        <v>36.9</v>
      </c>
      <c r="L47" s="56">
        <v>31.3</v>
      </c>
      <c r="M47" s="56">
        <v>33.6</v>
      </c>
      <c r="N47" s="56">
        <v>35</v>
      </c>
      <c r="O47" s="939"/>
    </row>
    <row r="48" spans="1:15" ht="16.5" customHeight="1">
      <c r="A48" s="894" t="s">
        <v>674</v>
      </c>
      <c r="B48" s="893"/>
      <c r="C48" s="892"/>
      <c r="D48" s="892"/>
      <c r="E48" s="892"/>
      <c r="F48" s="96" t="s">
        <v>15</v>
      </c>
      <c r="G48" s="56">
        <v>56.7</v>
      </c>
      <c r="H48" s="56">
        <v>53.2</v>
      </c>
      <c r="I48" s="56">
        <v>62.3</v>
      </c>
      <c r="J48" s="56">
        <v>57.3</v>
      </c>
      <c r="K48" s="56">
        <v>73.599999999999994</v>
      </c>
      <c r="L48" s="56">
        <v>85.7</v>
      </c>
      <c r="M48" s="56">
        <v>81.7</v>
      </c>
      <c r="N48" s="56">
        <v>62.6</v>
      </c>
      <c r="O48" s="916"/>
    </row>
    <row r="49" spans="1:15" ht="16.5" customHeight="1">
      <c r="A49" s="297" t="s">
        <v>648</v>
      </c>
      <c r="B49" s="99"/>
      <c r="C49" s="101"/>
      <c r="D49" s="101"/>
      <c r="E49" s="892"/>
      <c r="F49" s="96" t="s">
        <v>15</v>
      </c>
      <c r="G49" s="56">
        <v>43.4</v>
      </c>
      <c r="H49" s="56">
        <v>46.6</v>
      </c>
      <c r="I49" s="56">
        <v>37.5</v>
      </c>
      <c r="J49" s="56">
        <v>42.7</v>
      </c>
      <c r="K49" s="56">
        <v>25.6</v>
      </c>
      <c r="L49" s="56">
        <v>14.1</v>
      </c>
      <c r="M49" s="56">
        <v>18.3</v>
      </c>
      <c r="N49" s="56">
        <v>37.4</v>
      </c>
      <c r="O49" s="916"/>
    </row>
    <row r="50" spans="1:15" ht="16.5" customHeight="1">
      <c r="A50" s="1398" t="s">
        <v>65</v>
      </c>
      <c r="B50" s="1398"/>
      <c r="C50" s="1398"/>
      <c r="D50" s="101"/>
      <c r="E50" s="892"/>
      <c r="F50" s="96" t="s">
        <v>15</v>
      </c>
      <c r="G50" s="56">
        <v>100</v>
      </c>
      <c r="H50" s="56">
        <v>100</v>
      </c>
      <c r="I50" s="56">
        <v>100</v>
      </c>
      <c r="J50" s="56">
        <v>100</v>
      </c>
      <c r="K50" s="56">
        <v>100</v>
      </c>
      <c r="L50" s="56">
        <v>100</v>
      </c>
      <c r="M50" s="56">
        <v>100</v>
      </c>
      <c r="N50" s="56">
        <v>100</v>
      </c>
      <c r="O50" s="916"/>
    </row>
    <row r="51" spans="1:15" ht="27" customHeight="1">
      <c r="A51" s="1683" t="s">
        <v>647</v>
      </c>
      <c r="B51" s="1683"/>
      <c r="C51" s="1683"/>
      <c r="D51" s="1683"/>
      <c r="E51" s="1683"/>
      <c r="F51" s="896" t="s">
        <v>15</v>
      </c>
      <c r="G51" s="622">
        <v>100</v>
      </c>
      <c r="H51" s="622">
        <v>100</v>
      </c>
      <c r="I51" s="622">
        <v>100</v>
      </c>
      <c r="J51" s="622">
        <v>100</v>
      </c>
      <c r="K51" s="622">
        <v>100</v>
      </c>
      <c r="L51" s="622">
        <v>100</v>
      </c>
      <c r="M51" s="622">
        <v>100</v>
      </c>
      <c r="N51" s="622">
        <v>100</v>
      </c>
      <c r="O51" s="916"/>
    </row>
    <row r="52" spans="1:15" ht="16.5" customHeight="1">
      <c r="B52" s="85"/>
      <c r="C52" s="905"/>
      <c r="D52" s="905"/>
      <c r="E52" s="905"/>
      <c r="F52" s="96"/>
      <c r="G52" s="1692" t="s">
        <v>87</v>
      </c>
      <c r="H52" s="1693"/>
      <c r="I52" s="1693"/>
      <c r="J52" s="1693"/>
      <c r="K52" s="1693"/>
      <c r="L52" s="1693"/>
      <c r="M52" s="1693"/>
      <c r="N52" s="1693"/>
      <c r="O52" s="916"/>
    </row>
    <row r="53" spans="1:15" ht="34.5" customHeight="1">
      <c r="A53" s="1687" t="s">
        <v>665</v>
      </c>
      <c r="B53" s="1687"/>
      <c r="C53" s="1687"/>
      <c r="D53" s="1687"/>
      <c r="E53" s="1687"/>
      <c r="F53" s="897"/>
      <c r="G53" s="940"/>
      <c r="H53" s="940"/>
      <c r="I53" s="940"/>
      <c r="J53" s="940"/>
      <c r="K53" s="940"/>
      <c r="L53" s="940"/>
      <c r="M53" s="940"/>
      <c r="N53" s="940"/>
      <c r="O53" s="916"/>
    </row>
    <row r="54" spans="1:15" ht="16.5" customHeight="1">
      <c r="A54" s="1396" t="s">
        <v>664</v>
      </c>
      <c r="B54" s="1396"/>
      <c r="C54" s="1396"/>
      <c r="D54" s="1396"/>
      <c r="E54" s="1396"/>
      <c r="F54" s="897"/>
      <c r="G54" s="940"/>
      <c r="H54" s="940"/>
      <c r="I54" s="940"/>
      <c r="J54" s="940"/>
      <c r="K54" s="940"/>
      <c r="L54" s="940"/>
      <c r="M54" s="940"/>
      <c r="N54" s="940"/>
      <c r="O54" s="916"/>
    </row>
    <row r="55" spans="1:15" ht="19.5" customHeight="1">
      <c r="A55" s="894" t="s">
        <v>663</v>
      </c>
      <c r="B55" s="894"/>
      <c r="C55" s="894"/>
      <c r="D55" s="894"/>
      <c r="E55" s="894"/>
      <c r="F55" s="906" t="s">
        <v>15</v>
      </c>
      <c r="G55" s="56">
        <v>9.4</v>
      </c>
      <c r="H55" s="56">
        <v>15.1</v>
      </c>
      <c r="I55" s="56">
        <v>22.7</v>
      </c>
      <c r="J55" s="56">
        <v>8.1</v>
      </c>
      <c r="K55" s="56">
        <v>20.8</v>
      </c>
      <c r="L55" s="56">
        <v>10.9</v>
      </c>
      <c r="M55" s="56">
        <v>10.199999999999999</v>
      </c>
      <c r="N55" s="56">
        <v>7</v>
      </c>
      <c r="O55" s="916"/>
    </row>
    <row r="56" spans="1:15" ht="16.5" customHeight="1">
      <c r="A56" s="894" t="s">
        <v>662</v>
      </c>
      <c r="B56" s="894"/>
      <c r="C56" s="894"/>
      <c r="D56" s="894"/>
      <c r="E56" s="894"/>
      <c r="F56" s="906" t="s">
        <v>15</v>
      </c>
      <c r="G56" s="56">
        <v>14.6</v>
      </c>
      <c r="H56" s="56">
        <v>21.8</v>
      </c>
      <c r="I56" s="56">
        <v>26.8</v>
      </c>
      <c r="J56" s="56">
        <v>11.7</v>
      </c>
      <c r="K56" s="56">
        <v>21.8</v>
      </c>
      <c r="L56" s="56">
        <v>16.600000000000001</v>
      </c>
      <c r="M56" s="56">
        <v>13</v>
      </c>
      <c r="N56" s="56">
        <v>9.9</v>
      </c>
      <c r="O56" s="916"/>
    </row>
    <row r="57" spans="1:15" ht="16.5" customHeight="1">
      <c r="A57" s="894" t="s">
        <v>661</v>
      </c>
      <c r="B57" s="894"/>
      <c r="C57" s="894"/>
      <c r="D57" s="894"/>
      <c r="E57" s="894"/>
      <c r="F57" s="906" t="s">
        <v>15</v>
      </c>
      <c r="G57" s="56">
        <v>12.8</v>
      </c>
      <c r="H57" s="56">
        <v>18</v>
      </c>
      <c r="I57" s="56">
        <v>18.399999999999999</v>
      </c>
      <c r="J57" s="56">
        <v>8.9</v>
      </c>
      <c r="K57" s="56">
        <v>16.899999999999999</v>
      </c>
      <c r="L57" s="56">
        <v>16.600000000000001</v>
      </c>
      <c r="M57" s="56">
        <v>12.2</v>
      </c>
      <c r="N57" s="56">
        <v>7.5</v>
      </c>
      <c r="O57" s="916"/>
    </row>
    <row r="58" spans="1:15" ht="16.5" customHeight="1">
      <c r="A58" s="894" t="s">
        <v>684</v>
      </c>
      <c r="B58" s="894"/>
      <c r="C58" s="894"/>
      <c r="D58" s="894"/>
      <c r="E58" s="894"/>
      <c r="F58" s="906" t="s">
        <v>15</v>
      </c>
      <c r="G58" s="56">
        <v>3.4</v>
      </c>
      <c r="H58" s="56">
        <v>4.5</v>
      </c>
      <c r="I58" s="56">
        <v>5.4</v>
      </c>
      <c r="J58" s="56">
        <v>2.6</v>
      </c>
      <c r="K58" s="56">
        <v>4.9000000000000004</v>
      </c>
      <c r="L58" s="56">
        <v>4.4000000000000004</v>
      </c>
      <c r="M58" s="56">
        <v>3.3</v>
      </c>
      <c r="N58" s="56">
        <v>2.1</v>
      </c>
      <c r="O58" s="916"/>
    </row>
    <row r="59" spans="1:15" ht="16.5" customHeight="1">
      <c r="A59" s="894" t="s">
        <v>683</v>
      </c>
      <c r="B59" s="894"/>
      <c r="C59" s="894"/>
      <c r="D59" s="894"/>
      <c r="E59" s="894"/>
      <c r="F59" s="906" t="s">
        <v>15</v>
      </c>
      <c r="G59" s="56">
        <v>10</v>
      </c>
      <c r="H59" s="56">
        <v>15.4</v>
      </c>
      <c r="I59" s="56">
        <v>16.100000000000001</v>
      </c>
      <c r="J59" s="56">
        <v>8.1</v>
      </c>
      <c r="K59" s="56">
        <v>16.8</v>
      </c>
      <c r="L59" s="56">
        <v>22.4</v>
      </c>
      <c r="M59" s="56">
        <v>14.4</v>
      </c>
      <c r="N59" s="56">
        <v>7.3</v>
      </c>
      <c r="O59" s="916"/>
    </row>
    <row r="60" spans="1:15" ht="16.5" customHeight="1">
      <c r="A60" s="894" t="s">
        <v>682</v>
      </c>
      <c r="B60" s="903"/>
      <c r="C60" s="903"/>
      <c r="D60" s="903"/>
      <c r="E60" s="903"/>
      <c r="F60" s="97" t="s">
        <v>15</v>
      </c>
      <c r="G60" s="56">
        <v>3.2</v>
      </c>
      <c r="H60" s="56">
        <v>4.4000000000000004</v>
      </c>
      <c r="I60" s="56">
        <v>5.4</v>
      </c>
      <c r="J60" s="56">
        <v>2.5</v>
      </c>
      <c r="K60" s="56">
        <v>4.8</v>
      </c>
      <c r="L60" s="56">
        <v>4.3</v>
      </c>
      <c r="M60" s="56">
        <v>3.2</v>
      </c>
      <c r="N60" s="56">
        <v>2</v>
      </c>
      <c r="O60" s="916"/>
    </row>
    <row r="61" spans="1:15" ht="26.25" customHeight="1">
      <c r="A61" s="1398" t="s">
        <v>657</v>
      </c>
      <c r="B61" s="1398"/>
      <c r="C61" s="1398"/>
      <c r="D61" s="1398"/>
      <c r="E61" s="1398"/>
      <c r="F61" s="906" t="s">
        <v>15</v>
      </c>
      <c r="G61" s="56">
        <v>5.0999999999999996</v>
      </c>
      <c r="H61" s="56">
        <v>5.6</v>
      </c>
      <c r="I61" s="56">
        <v>6.6</v>
      </c>
      <c r="J61" s="56">
        <v>3.5</v>
      </c>
      <c r="K61" s="56">
        <v>5.5</v>
      </c>
      <c r="L61" s="56">
        <v>7.9</v>
      </c>
      <c r="M61" s="56">
        <v>5</v>
      </c>
      <c r="N61" s="56">
        <v>2.9</v>
      </c>
      <c r="O61" s="916"/>
    </row>
    <row r="62" spans="1:15" ht="16.5" customHeight="1">
      <c r="A62" s="1687" t="s">
        <v>656</v>
      </c>
      <c r="B62" s="1687"/>
      <c r="C62" s="1687"/>
      <c r="D62" s="1687"/>
      <c r="E62" s="1687"/>
      <c r="F62" s="96"/>
      <c r="G62" s="421"/>
      <c r="H62" s="421"/>
      <c r="I62" s="421"/>
      <c r="J62" s="421"/>
      <c r="K62" s="421"/>
      <c r="L62" s="421"/>
      <c r="M62" s="421"/>
      <c r="N62" s="421"/>
      <c r="O62" s="916"/>
    </row>
    <row r="63" spans="1:15" ht="16.5" customHeight="1">
      <c r="A63" s="297" t="s">
        <v>655</v>
      </c>
      <c r="B63" s="99"/>
      <c r="C63" s="101"/>
      <c r="D63" s="101"/>
      <c r="E63" s="892"/>
      <c r="F63" s="96"/>
      <c r="G63" s="421"/>
      <c r="H63" s="421"/>
      <c r="I63" s="421"/>
      <c r="J63" s="421"/>
      <c r="K63" s="421"/>
      <c r="L63" s="421"/>
      <c r="M63" s="421"/>
      <c r="N63" s="421"/>
      <c r="O63" s="916"/>
    </row>
    <row r="64" spans="1:15" ht="16.5" customHeight="1">
      <c r="A64" s="894" t="s">
        <v>681</v>
      </c>
      <c r="B64" s="99"/>
      <c r="C64" s="101"/>
      <c r="D64" s="101"/>
      <c r="E64" s="892"/>
      <c r="F64" s="96" t="s">
        <v>15</v>
      </c>
      <c r="G64" s="56">
        <v>7.1</v>
      </c>
      <c r="H64" s="56">
        <v>10.7</v>
      </c>
      <c r="I64" s="56">
        <v>7.4</v>
      </c>
      <c r="J64" s="56">
        <v>4.5999999999999996</v>
      </c>
      <c r="K64" s="56">
        <v>5.5</v>
      </c>
      <c r="L64" s="56">
        <v>2.7</v>
      </c>
      <c r="M64" s="56">
        <v>2.5</v>
      </c>
      <c r="N64" s="56">
        <v>2.9</v>
      </c>
      <c r="O64" s="939"/>
    </row>
    <row r="65" spans="1:15" ht="16.5" customHeight="1">
      <c r="A65" s="894" t="s">
        <v>680</v>
      </c>
      <c r="B65" s="99"/>
      <c r="C65" s="101"/>
      <c r="D65" s="101"/>
      <c r="E65" s="892"/>
      <c r="F65" s="96" t="s">
        <v>15</v>
      </c>
      <c r="G65" s="56">
        <v>10.3</v>
      </c>
      <c r="H65" s="56">
        <v>14</v>
      </c>
      <c r="I65" s="56">
        <v>15.9</v>
      </c>
      <c r="J65" s="56">
        <v>7.5</v>
      </c>
      <c r="K65" s="56">
        <v>17.5</v>
      </c>
      <c r="L65" s="56">
        <v>7.5</v>
      </c>
      <c r="M65" s="56">
        <v>6.7</v>
      </c>
      <c r="N65" s="56">
        <v>5.2</v>
      </c>
      <c r="O65" s="916"/>
    </row>
    <row r="66" spans="1:15" ht="16.5" customHeight="1">
      <c r="A66" s="894" t="s">
        <v>679</v>
      </c>
      <c r="B66" s="99"/>
      <c r="C66" s="101"/>
      <c r="D66" s="101"/>
      <c r="E66" s="892"/>
      <c r="F66" s="96" t="s">
        <v>15</v>
      </c>
      <c r="G66" s="56">
        <v>8.1999999999999993</v>
      </c>
      <c r="H66" s="56">
        <v>10.1</v>
      </c>
      <c r="I66" s="56">
        <v>11.5</v>
      </c>
      <c r="J66" s="56">
        <v>5.7</v>
      </c>
      <c r="K66" s="56">
        <v>9.1</v>
      </c>
      <c r="L66" s="56">
        <v>7.3</v>
      </c>
      <c r="M66" s="56">
        <v>5.9</v>
      </c>
      <c r="N66" s="56">
        <v>4.3</v>
      </c>
      <c r="O66" s="916"/>
    </row>
    <row r="67" spans="1:15" ht="33" customHeight="1">
      <c r="B67" s="1700" t="s">
        <v>678</v>
      </c>
      <c r="C67" s="1700"/>
      <c r="D67" s="1700"/>
      <c r="E67" s="1700"/>
      <c r="F67" s="96" t="s">
        <v>15</v>
      </c>
      <c r="G67" s="56">
        <v>7.1</v>
      </c>
      <c r="H67" s="56">
        <v>10.3</v>
      </c>
      <c r="I67" s="56">
        <v>11</v>
      </c>
      <c r="J67" s="56">
        <v>5.4</v>
      </c>
      <c r="K67" s="56">
        <v>9.5</v>
      </c>
      <c r="L67" s="56">
        <v>7.9</v>
      </c>
      <c r="M67" s="56">
        <v>6.2</v>
      </c>
      <c r="N67" s="56">
        <v>4.3</v>
      </c>
      <c r="O67" s="916"/>
    </row>
    <row r="68" spans="1:15" ht="16.5" customHeight="1">
      <c r="A68" s="894" t="s">
        <v>677</v>
      </c>
      <c r="B68" s="99"/>
      <c r="C68" s="101"/>
      <c r="D68" s="101"/>
      <c r="E68" s="892"/>
      <c r="F68" s="96" t="s">
        <v>15</v>
      </c>
      <c r="G68" s="56">
        <v>6.9</v>
      </c>
      <c r="H68" s="56">
        <v>10.3</v>
      </c>
      <c r="I68" s="56">
        <v>10.8</v>
      </c>
      <c r="J68" s="56">
        <v>5</v>
      </c>
      <c r="K68" s="56">
        <v>9.6999999999999993</v>
      </c>
      <c r="L68" s="56">
        <v>13</v>
      </c>
      <c r="M68" s="56">
        <v>8.5</v>
      </c>
      <c r="N68" s="56">
        <v>4.4000000000000004</v>
      </c>
      <c r="O68" s="916"/>
    </row>
    <row r="69" spans="1:15" ht="20.25" customHeight="1">
      <c r="A69" s="894" t="s">
        <v>676</v>
      </c>
      <c r="B69" s="893"/>
      <c r="C69" s="892"/>
      <c r="D69" s="892"/>
      <c r="E69" s="892"/>
      <c r="F69" s="96" t="s">
        <v>15</v>
      </c>
      <c r="G69" s="56">
        <v>3.9</v>
      </c>
      <c r="H69" s="56">
        <v>6.9</v>
      </c>
      <c r="I69" s="56">
        <v>5.0999999999999996</v>
      </c>
      <c r="J69" s="56">
        <v>3</v>
      </c>
      <c r="K69" s="56">
        <v>3.8</v>
      </c>
      <c r="L69" s="56">
        <v>2.2000000000000002</v>
      </c>
      <c r="M69" s="56">
        <v>1.9</v>
      </c>
      <c r="N69" s="56">
        <v>2.1</v>
      </c>
      <c r="O69" s="916"/>
    </row>
    <row r="70" spans="1:15" ht="16.5" customHeight="1">
      <c r="A70" s="894" t="s">
        <v>675</v>
      </c>
      <c r="B70" s="99"/>
      <c r="C70" s="101"/>
      <c r="D70" s="101"/>
      <c r="E70" s="892"/>
      <c r="F70" s="96" t="s">
        <v>15</v>
      </c>
      <c r="G70" s="56">
        <v>5.6</v>
      </c>
      <c r="H70" s="56">
        <v>7.1</v>
      </c>
      <c r="I70" s="56">
        <v>6.7</v>
      </c>
      <c r="J70" s="56">
        <v>3.5</v>
      </c>
      <c r="K70" s="56">
        <v>8</v>
      </c>
      <c r="L70" s="56">
        <v>11.1</v>
      </c>
      <c r="M70" s="56">
        <v>7.2</v>
      </c>
      <c r="N70" s="56">
        <v>3.1</v>
      </c>
      <c r="O70" s="939"/>
    </row>
    <row r="71" spans="1:15" ht="16.5" customHeight="1">
      <c r="A71" s="894" t="s">
        <v>674</v>
      </c>
      <c r="B71" s="893"/>
      <c r="C71" s="892"/>
      <c r="D71" s="892"/>
      <c r="E71" s="892"/>
      <c r="F71" s="96" t="s">
        <v>15</v>
      </c>
      <c r="G71" s="56">
        <v>3.5</v>
      </c>
      <c r="H71" s="56">
        <v>5.4</v>
      </c>
      <c r="I71" s="56">
        <v>4.5</v>
      </c>
      <c r="J71" s="56">
        <v>2.5</v>
      </c>
      <c r="K71" s="56">
        <v>3.9</v>
      </c>
      <c r="L71" s="56">
        <v>2</v>
      </c>
      <c r="M71" s="56">
        <v>1.9</v>
      </c>
      <c r="N71" s="56">
        <v>1.9</v>
      </c>
      <c r="O71" s="916"/>
    </row>
    <row r="72" spans="1:15" ht="16.5" customHeight="1">
      <c r="A72" s="297" t="s">
        <v>648</v>
      </c>
      <c r="B72" s="99"/>
      <c r="C72" s="101"/>
      <c r="D72" s="101"/>
      <c r="E72" s="892"/>
      <c r="F72" s="96" t="s">
        <v>15</v>
      </c>
      <c r="G72" s="56">
        <v>4.5</v>
      </c>
      <c r="H72" s="56">
        <v>6.2</v>
      </c>
      <c r="I72" s="56">
        <v>7.5</v>
      </c>
      <c r="J72" s="56">
        <v>3.4</v>
      </c>
      <c r="K72" s="56">
        <v>11.2</v>
      </c>
      <c r="L72" s="56">
        <v>12.1</v>
      </c>
      <c r="M72" s="56">
        <v>8.1999999999999993</v>
      </c>
      <c r="N72" s="56">
        <v>3.1</v>
      </c>
      <c r="O72" s="916"/>
    </row>
    <row r="73" spans="1:15" ht="27.75" customHeight="1">
      <c r="A73" s="1683" t="s">
        <v>647</v>
      </c>
      <c r="B73" s="1683"/>
      <c r="C73" s="1683"/>
      <c r="D73" s="1683"/>
      <c r="E73" s="1683"/>
      <c r="F73" s="896" t="s">
        <v>15</v>
      </c>
      <c r="G73" s="877" t="s">
        <v>36</v>
      </c>
      <c r="H73" s="877" t="s">
        <v>36</v>
      </c>
      <c r="I73" s="877" t="s">
        <v>36</v>
      </c>
      <c r="J73" s="877" t="s">
        <v>36</v>
      </c>
      <c r="K73" s="877" t="s">
        <v>36</v>
      </c>
      <c r="L73" s="877" t="s">
        <v>36</v>
      </c>
      <c r="M73" s="877" t="s">
        <v>36</v>
      </c>
      <c r="N73" s="877" t="s">
        <v>36</v>
      </c>
      <c r="O73" s="916"/>
    </row>
    <row r="74" spans="1:15" ht="16.5" customHeight="1">
      <c r="B74" s="85"/>
      <c r="C74" s="905"/>
      <c r="D74" s="905"/>
      <c r="E74" s="905"/>
      <c r="F74" s="96"/>
      <c r="G74" s="1692" t="s">
        <v>89</v>
      </c>
      <c r="H74" s="1693"/>
      <c r="I74" s="1693"/>
      <c r="J74" s="1693"/>
      <c r="K74" s="1693"/>
      <c r="L74" s="1693"/>
      <c r="M74" s="1693"/>
      <c r="N74" s="1693"/>
      <c r="O74" s="916"/>
    </row>
    <row r="75" spans="1:15" ht="30" customHeight="1">
      <c r="A75" s="1687" t="s">
        <v>665</v>
      </c>
      <c r="B75" s="1687"/>
      <c r="C75" s="1687"/>
      <c r="D75" s="1687"/>
      <c r="E75" s="1687"/>
      <c r="F75" s="897"/>
      <c r="G75" s="940"/>
      <c r="H75" s="940"/>
      <c r="I75" s="940"/>
      <c r="J75" s="940"/>
      <c r="K75" s="940"/>
      <c r="L75" s="940"/>
      <c r="M75" s="940"/>
      <c r="N75" s="940"/>
      <c r="O75" s="916"/>
    </row>
    <row r="76" spans="1:15" ht="16.5" customHeight="1">
      <c r="A76" s="1396" t="s">
        <v>664</v>
      </c>
      <c r="B76" s="1396"/>
      <c r="C76" s="1396"/>
      <c r="D76" s="1396"/>
      <c r="E76" s="1396"/>
      <c r="F76" s="897"/>
      <c r="G76" s="940"/>
      <c r="H76" s="940"/>
      <c r="I76" s="940"/>
      <c r="J76" s="940"/>
      <c r="K76" s="940"/>
      <c r="L76" s="940"/>
      <c r="M76" s="940"/>
      <c r="N76" s="940"/>
      <c r="O76" s="916"/>
    </row>
    <row r="77" spans="1:15" ht="19.5" customHeight="1">
      <c r="A77" s="894" t="s">
        <v>663</v>
      </c>
      <c r="B77" s="894"/>
      <c r="C77" s="894"/>
      <c r="D77" s="894"/>
      <c r="E77" s="894"/>
      <c r="F77" s="96" t="s">
        <v>57</v>
      </c>
      <c r="G77" s="56">
        <v>2</v>
      </c>
      <c r="H77" s="56">
        <v>2.8</v>
      </c>
      <c r="I77" s="56">
        <v>3.1</v>
      </c>
      <c r="J77" s="56">
        <v>1.5</v>
      </c>
      <c r="K77" s="56">
        <v>2.5</v>
      </c>
      <c r="L77" s="56">
        <v>1.7</v>
      </c>
      <c r="M77" s="56">
        <v>1.4</v>
      </c>
      <c r="N77" s="56">
        <v>1.2</v>
      </c>
      <c r="O77" s="916"/>
    </row>
    <row r="78" spans="1:15" ht="16.5" customHeight="1">
      <c r="A78" s="894" t="s">
        <v>662</v>
      </c>
      <c r="B78" s="894"/>
      <c r="C78" s="894"/>
      <c r="D78" s="894"/>
      <c r="E78" s="894"/>
      <c r="F78" s="96" t="s">
        <v>57</v>
      </c>
      <c r="G78" s="56">
        <v>2</v>
      </c>
      <c r="H78" s="56">
        <v>1.8</v>
      </c>
      <c r="I78" s="56">
        <v>2.8</v>
      </c>
      <c r="J78" s="56">
        <v>1.3</v>
      </c>
      <c r="K78" s="56">
        <v>2.2000000000000002</v>
      </c>
      <c r="L78" s="56">
        <v>1.7</v>
      </c>
      <c r="M78" s="56">
        <v>1.3</v>
      </c>
      <c r="N78" s="56">
        <v>1.1000000000000001</v>
      </c>
      <c r="O78" s="916"/>
    </row>
    <row r="79" spans="1:15" ht="16.5" customHeight="1">
      <c r="A79" s="894" t="s">
        <v>661</v>
      </c>
      <c r="B79" s="894"/>
      <c r="C79" s="894"/>
      <c r="D79" s="894"/>
      <c r="E79" s="894"/>
      <c r="F79" s="96" t="s">
        <v>57</v>
      </c>
      <c r="G79" s="56">
        <v>1.5</v>
      </c>
      <c r="H79" s="56">
        <v>1.8</v>
      </c>
      <c r="I79" s="56">
        <v>1.9</v>
      </c>
      <c r="J79" s="56">
        <v>1</v>
      </c>
      <c r="K79" s="56">
        <v>2</v>
      </c>
      <c r="L79" s="56">
        <v>1.6</v>
      </c>
      <c r="M79" s="56">
        <v>1.3</v>
      </c>
      <c r="N79" s="56">
        <v>0.8</v>
      </c>
      <c r="O79" s="916"/>
    </row>
    <row r="80" spans="1:15" ht="16.5" customHeight="1">
      <c r="A80" s="894" t="s">
        <v>684</v>
      </c>
      <c r="B80" s="894"/>
      <c r="C80" s="894"/>
      <c r="D80" s="894"/>
      <c r="E80" s="894"/>
      <c r="F80" s="96" t="s">
        <v>57</v>
      </c>
      <c r="G80" s="56">
        <v>3.9</v>
      </c>
      <c r="H80" s="56">
        <v>4.7</v>
      </c>
      <c r="I80" s="56">
        <v>5.5</v>
      </c>
      <c r="J80" s="56">
        <v>2.8</v>
      </c>
      <c r="K80" s="56">
        <v>4.9000000000000004</v>
      </c>
      <c r="L80" s="56">
        <v>5.4</v>
      </c>
      <c r="M80" s="56">
        <v>3.8</v>
      </c>
      <c r="N80" s="56">
        <v>2.2999999999999998</v>
      </c>
      <c r="O80" s="916"/>
    </row>
    <row r="81" spans="1:15" ht="16.5" customHeight="1">
      <c r="A81" s="894" t="s">
        <v>683</v>
      </c>
      <c r="B81" s="894"/>
      <c r="C81" s="894"/>
      <c r="D81" s="894"/>
      <c r="E81" s="894"/>
      <c r="F81" s="96" t="s">
        <v>57</v>
      </c>
      <c r="G81" s="56">
        <v>2.1</v>
      </c>
      <c r="H81" s="56">
        <v>3.3</v>
      </c>
      <c r="I81" s="56">
        <v>1.9</v>
      </c>
      <c r="J81" s="56">
        <v>1.5</v>
      </c>
      <c r="K81" s="56">
        <v>2.2999999999999998</v>
      </c>
      <c r="L81" s="56">
        <v>2.1</v>
      </c>
      <c r="M81" s="56">
        <v>1.6</v>
      </c>
      <c r="N81" s="56">
        <v>1.2</v>
      </c>
      <c r="O81" s="916"/>
    </row>
    <row r="82" spans="1:15" ht="16.5" customHeight="1">
      <c r="A82" s="894" t="s">
        <v>682</v>
      </c>
      <c r="B82" s="903"/>
      <c r="C82" s="903"/>
      <c r="D82" s="903"/>
      <c r="E82" s="903"/>
      <c r="F82" s="96" t="s">
        <v>57</v>
      </c>
      <c r="G82" s="56">
        <v>3.9</v>
      </c>
      <c r="H82" s="56">
        <v>4.8</v>
      </c>
      <c r="I82" s="56">
        <v>5.8</v>
      </c>
      <c r="J82" s="56">
        <v>2.9</v>
      </c>
      <c r="K82" s="56">
        <v>5</v>
      </c>
      <c r="L82" s="56">
        <v>5.5</v>
      </c>
      <c r="M82" s="56">
        <v>3.9</v>
      </c>
      <c r="N82" s="56">
        <v>2.4</v>
      </c>
      <c r="O82" s="916"/>
    </row>
    <row r="83" spans="1:15" ht="26.25" customHeight="1">
      <c r="A83" s="1398" t="s">
        <v>657</v>
      </c>
      <c r="B83" s="1398"/>
      <c r="C83" s="1398"/>
      <c r="D83" s="1398"/>
      <c r="E83" s="1398"/>
      <c r="F83" s="96" t="s">
        <v>57</v>
      </c>
      <c r="G83" s="56">
        <v>3.9</v>
      </c>
      <c r="H83" s="56">
        <v>4.8</v>
      </c>
      <c r="I83" s="56">
        <v>5.8</v>
      </c>
      <c r="J83" s="56">
        <v>2.9</v>
      </c>
      <c r="K83" s="56">
        <v>5</v>
      </c>
      <c r="L83" s="56">
        <v>5.5</v>
      </c>
      <c r="M83" s="56">
        <v>3.9</v>
      </c>
      <c r="N83" s="56">
        <v>2.4</v>
      </c>
      <c r="O83" s="916"/>
    </row>
    <row r="84" spans="1:15" ht="16.5" customHeight="1">
      <c r="A84" s="1687" t="s">
        <v>656</v>
      </c>
      <c r="B84" s="1687"/>
      <c r="C84" s="1687"/>
      <c r="D84" s="1687"/>
      <c r="E84" s="1687"/>
      <c r="F84" s="96"/>
      <c r="G84" s="421"/>
      <c r="H84" s="421"/>
      <c r="I84" s="421"/>
      <c r="J84" s="421"/>
      <c r="K84" s="421"/>
      <c r="L84" s="421"/>
      <c r="M84" s="421"/>
      <c r="N84" s="421"/>
      <c r="O84" s="916"/>
    </row>
    <row r="85" spans="1:15" ht="16.5" customHeight="1">
      <c r="A85" s="297" t="s">
        <v>655</v>
      </c>
      <c r="B85" s="99"/>
      <c r="C85" s="101"/>
      <c r="D85" s="101"/>
      <c r="E85" s="892"/>
      <c r="F85" s="96"/>
      <c r="G85" s="421"/>
      <c r="H85" s="421"/>
      <c r="I85" s="421"/>
      <c r="J85" s="421"/>
      <c r="K85" s="421"/>
      <c r="L85" s="421"/>
      <c r="M85" s="421"/>
      <c r="N85" s="421"/>
      <c r="O85" s="916"/>
    </row>
    <row r="86" spans="1:15" ht="16.5" customHeight="1">
      <c r="A86" s="894" t="s">
        <v>681</v>
      </c>
      <c r="B86" s="99"/>
      <c r="C86" s="101"/>
      <c r="D86" s="101"/>
      <c r="E86" s="892"/>
      <c r="F86" s="96" t="s">
        <v>57</v>
      </c>
      <c r="G86" s="56">
        <v>3.1</v>
      </c>
      <c r="H86" s="56">
        <v>5.5</v>
      </c>
      <c r="I86" s="56">
        <v>6.2</v>
      </c>
      <c r="J86" s="56">
        <v>2.6</v>
      </c>
      <c r="K86" s="56">
        <v>6.2</v>
      </c>
      <c r="L86" s="56">
        <v>3.9</v>
      </c>
      <c r="M86" s="56">
        <v>3.3</v>
      </c>
      <c r="N86" s="56">
        <v>2.1</v>
      </c>
      <c r="O86" s="939"/>
    </row>
    <row r="87" spans="1:15" ht="16.5" customHeight="1">
      <c r="A87" s="894" t="s">
        <v>680</v>
      </c>
      <c r="B87" s="99"/>
      <c r="C87" s="101"/>
      <c r="D87" s="101"/>
      <c r="E87" s="892"/>
      <c r="F87" s="96" t="s">
        <v>57</v>
      </c>
      <c r="G87" s="56">
        <v>2.7</v>
      </c>
      <c r="H87" s="56">
        <v>2.4</v>
      </c>
      <c r="I87" s="56">
        <v>4.0999999999999996</v>
      </c>
      <c r="J87" s="56">
        <v>1.8</v>
      </c>
      <c r="K87" s="56">
        <v>6.6</v>
      </c>
      <c r="L87" s="56">
        <v>5.9</v>
      </c>
      <c r="M87" s="56">
        <v>4.3</v>
      </c>
      <c r="N87" s="56">
        <v>1.7</v>
      </c>
      <c r="O87" s="916"/>
    </row>
    <row r="88" spans="1:15" ht="16.5" customHeight="1">
      <c r="A88" s="894" t="s">
        <v>679</v>
      </c>
      <c r="B88" s="99"/>
      <c r="C88" s="101"/>
      <c r="D88" s="101"/>
      <c r="E88" s="892"/>
      <c r="F88" s="96" t="s">
        <v>57</v>
      </c>
      <c r="G88" s="56">
        <v>3.1</v>
      </c>
      <c r="H88" s="56">
        <v>3.4</v>
      </c>
      <c r="I88" s="56">
        <v>4.7</v>
      </c>
      <c r="J88" s="56">
        <v>2.1</v>
      </c>
      <c r="K88" s="56">
        <v>5.3</v>
      </c>
      <c r="L88" s="56">
        <v>6.6</v>
      </c>
      <c r="M88" s="56">
        <v>4.5999999999999996</v>
      </c>
      <c r="N88" s="56">
        <v>2</v>
      </c>
      <c r="O88" s="916"/>
    </row>
    <row r="89" spans="1:15" ht="31.5" customHeight="1">
      <c r="B89" s="1700" t="s">
        <v>678</v>
      </c>
      <c r="C89" s="1700"/>
      <c r="D89" s="1700"/>
      <c r="E89" s="1700"/>
      <c r="F89" s="96" t="s">
        <v>57</v>
      </c>
      <c r="G89" s="56">
        <v>3.2</v>
      </c>
      <c r="H89" s="56">
        <v>4.0999999999999996</v>
      </c>
      <c r="I89" s="56">
        <v>4.3</v>
      </c>
      <c r="J89" s="56">
        <v>2.2999999999999998</v>
      </c>
      <c r="K89" s="56">
        <v>4.5999999999999996</v>
      </c>
      <c r="L89" s="56">
        <v>5.5</v>
      </c>
      <c r="M89" s="56">
        <v>3.9</v>
      </c>
      <c r="N89" s="56">
        <v>2</v>
      </c>
      <c r="O89" s="916"/>
    </row>
    <row r="90" spans="1:15" ht="16.5" customHeight="1">
      <c r="A90" s="894" t="s">
        <v>677</v>
      </c>
      <c r="B90" s="99"/>
      <c r="C90" s="101"/>
      <c r="D90" s="101"/>
      <c r="E90" s="892"/>
      <c r="F90" s="96" t="s">
        <v>57</v>
      </c>
      <c r="G90" s="56">
        <v>3</v>
      </c>
      <c r="H90" s="56">
        <v>3.6</v>
      </c>
      <c r="I90" s="56">
        <v>4.3</v>
      </c>
      <c r="J90" s="56">
        <v>2</v>
      </c>
      <c r="K90" s="56">
        <v>3.6</v>
      </c>
      <c r="L90" s="56">
        <v>4.5</v>
      </c>
      <c r="M90" s="56">
        <v>3</v>
      </c>
      <c r="N90" s="56">
        <v>1.7</v>
      </c>
      <c r="O90" s="916"/>
    </row>
    <row r="91" spans="1:15" ht="24.75" customHeight="1">
      <c r="A91" s="894" t="s">
        <v>676</v>
      </c>
      <c r="B91" s="893"/>
      <c r="C91" s="892"/>
      <c r="D91" s="892"/>
      <c r="E91" s="892"/>
      <c r="F91" s="96" t="s">
        <v>57</v>
      </c>
      <c r="G91" s="56">
        <v>3.5</v>
      </c>
      <c r="H91" s="56">
        <v>6.2</v>
      </c>
      <c r="I91" s="56">
        <v>5.7</v>
      </c>
      <c r="J91" s="56">
        <v>2.9</v>
      </c>
      <c r="K91" s="56">
        <v>5.3</v>
      </c>
      <c r="L91" s="56">
        <v>3.7</v>
      </c>
      <c r="M91" s="56">
        <v>3</v>
      </c>
      <c r="N91" s="56">
        <v>2.2999999999999998</v>
      </c>
      <c r="O91" s="916"/>
    </row>
    <row r="92" spans="1:15" ht="16.5" customHeight="1">
      <c r="A92" s="894" t="s">
        <v>675</v>
      </c>
      <c r="B92" s="99"/>
      <c r="C92" s="101"/>
      <c r="D92" s="101"/>
      <c r="E92" s="892"/>
      <c r="F92" s="96" t="s">
        <v>57</v>
      </c>
      <c r="G92" s="56">
        <v>4</v>
      </c>
      <c r="H92" s="56">
        <v>4.5</v>
      </c>
      <c r="I92" s="56">
        <v>4.9000000000000004</v>
      </c>
      <c r="J92" s="56">
        <v>2.5</v>
      </c>
      <c r="K92" s="56">
        <v>5.8</v>
      </c>
      <c r="L92" s="56">
        <v>6.8</v>
      </c>
      <c r="M92" s="56">
        <v>4.7</v>
      </c>
      <c r="N92" s="56">
        <v>2.1</v>
      </c>
      <c r="O92" s="939"/>
    </row>
    <row r="93" spans="1:15" ht="16.5" customHeight="1">
      <c r="A93" s="894" t="s">
        <v>674</v>
      </c>
      <c r="B93" s="893"/>
      <c r="C93" s="892"/>
      <c r="D93" s="892"/>
      <c r="E93" s="892"/>
      <c r="F93" s="96" t="s">
        <v>57</v>
      </c>
      <c r="G93" s="56">
        <v>3.9</v>
      </c>
      <c r="H93" s="56">
        <v>5.7</v>
      </c>
      <c r="I93" s="56">
        <v>5.5</v>
      </c>
      <c r="J93" s="56">
        <v>2.8</v>
      </c>
      <c r="K93" s="56">
        <v>5.6</v>
      </c>
      <c r="L93" s="56">
        <v>3.3</v>
      </c>
      <c r="M93" s="56">
        <v>3</v>
      </c>
      <c r="N93" s="56">
        <v>2.2999999999999998</v>
      </c>
      <c r="O93" s="916"/>
    </row>
    <row r="94" spans="1:15" ht="16.5" customHeight="1">
      <c r="A94" s="297" t="s">
        <v>648</v>
      </c>
      <c r="B94" s="99"/>
      <c r="C94" s="101"/>
      <c r="D94" s="101"/>
      <c r="E94" s="892"/>
      <c r="F94" s="96" t="s">
        <v>57</v>
      </c>
      <c r="G94" s="56">
        <v>3.9</v>
      </c>
      <c r="H94" s="56">
        <v>5.7</v>
      </c>
      <c r="I94" s="56">
        <v>5.5</v>
      </c>
      <c r="J94" s="56">
        <v>2.8</v>
      </c>
      <c r="K94" s="56">
        <v>5.6</v>
      </c>
      <c r="L94" s="56">
        <v>3.3</v>
      </c>
      <c r="M94" s="56">
        <v>3</v>
      </c>
      <c r="N94" s="56">
        <v>2.2999999999999998</v>
      </c>
      <c r="O94" s="916"/>
    </row>
    <row r="95" spans="1:15" ht="27" customHeight="1">
      <c r="A95" s="1683" t="s">
        <v>647</v>
      </c>
      <c r="B95" s="1683"/>
      <c r="C95" s="1683"/>
      <c r="D95" s="1683"/>
      <c r="E95" s="1683"/>
      <c r="F95" s="896" t="s">
        <v>57</v>
      </c>
      <c r="G95" s="877" t="s">
        <v>36</v>
      </c>
      <c r="H95" s="877" t="s">
        <v>36</v>
      </c>
      <c r="I95" s="877" t="s">
        <v>36</v>
      </c>
      <c r="J95" s="877" t="s">
        <v>36</v>
      </c>
      <c r="K95" s="877" t="s">
        <v>36</v>
      </c>
      <c r="L95" s="877" t="s">
        <v>36</v>
      </c>
      <c r="M95" s="877" t="s">
        <v>36</v>
      </c>
      <c r="N95" s="877" t="s">
        <v>36</v>
      </c>
      <c r="O95" s="916"/>
    </row>
    <row r="96" spans="1:15" ht="16.5" customHeight="1">
      <c r="A96" s="933"/>
      <c r="B96" s="933"/>
      <c r="C96" s="933"/>
      <c r="D96" s="902"/>
      <c r="E96" s="902"/>
      <c r="F96" s="902"/>
      <c r="G96" s="1696">
        <v>2008</v>
      </c>
      <c r="H96" s="1703"/>
      <c r="I96" s="1703"/>
      <c r="J96" s="1703"/>
      <c r="K96" s="1703"/>
      <c r="L96" s="1703"/>
      <c r="M96" s="1703"/>
      <c r="N96" s="1703"/>
      <c r="O96" s="90"/>
    </row>
    <row r="97" spans="1:14" ht="16.5" customHeight="1">
      <c r="B97" s="924"/>
      <c r="C97" s="924"/>
      <c r="D97" s="924"/>
      <c r="E97" s="924"/>
      <c r="F97" s="105"/>
      <c r="G97" s="1704" t="s">
        <v>40</v>
      </c>
      <c r="H97" s="1705"/>
      <c r="I97" s="1705"/>
      <c r="J97" s="1705"/>
      <c r="K97" s="1705"/>
      <c r="L97" s="1705"/>
      <c r="M97" s="1705"/>
      <c r="N97" s="1705"/>
    </row>
    <row r="98" spans="1:14" ht="16.5" customHeight="1">
      <c r="A98" s="1687" t="s">
        <v>673</v>
      </c>
      <c r="B98" s="1687"/>
      <c r="C98" s="1687"/>
      <c r="D98" s="1687"/>
      <c r="E98" s="1687"/>
      <c r="F98" s="105"/>
      <c r="G98" s="752"/>
      <c r="H98" s="752"/>
      <c r="I98" s="752"/>
      <c r="J98" s="752"/>
      <c r="K98" s="752"/>
      <c r="L98" s="752"/>
      <c r="M98" s="752"/>
      <c r="N98" s="752"/>
    </row>
    <row r="99" spans="1:14" ht="16.5" customHeight="1">
      <c r="A99" s="1396" t="s">
        <v>672</v>
      </c>
      <c r="B99" s="1396"/>
      <c r="C99" s="1396"/>
      <c r="D99" s="1396"/>
      <c r="E99" s="1396"/>
      <c r="F99" s="105"/>
      <c r="G99" s="752"/>
      <c r="H99" s="752"/>
      <c r="I99" s="752"/>
      <c r="J99" s="752"/>
      <c r="K99" s="752"/>
      <c r="L99" s="752"/>
      <c r="M99" s="752"/>
      <c r="N99" s="752"/>
    </row>
    <row r="100" spans="1:14" ht="16.5" customHeight="1">
      <c r="A100" s="297" t="s">
        <v>688</v>
      </c>
      <c r="B100" s="79"/>
      <c r="C100" s="79"/>
      <c r="D100" s="79"/>
      <c r="E100" s="79"/>
      <c r="F100" s="900" t="s">
        <v>501</v>
      </c>
      <c r="G100" s="56">
        <v>12.7</v>
      </c>
      <c r="H100" s="56">
        <v>6.7</v>
      </c>
      <c r="I100" s="56">
        <v>7.8</v>
      </c>
      <c r="J100" s="56">
        <v>27.1</v>
      </c>
      <c r="K100" s="56">
        <v>6.4</v>
      </c>
      <c r="L100" s="56">
        <v>15.9</v>
      </c>
      <c r="M100" s="56">
        <v>22.3</v>
      </c>
      <c r="N100" s="56">
        <v>49.4</v>
      </c>
    </row>
    <row r="101" spans="1:14" ht="16.5" customHeight="1">
      <c r="A101" s="297" t="s">
        <v>687</v>
      </c>
      <c r="B101" s="79"/>
      <c r="C101" s="79"/>
      <c r="D101" s="79"/>
      <c r="E101" s="79"/>
      <c r="F101" s="900" t="s">
        <v>501</v>
      </c>
      <c r="G101" s="56">
        <v>59.1</v>
      </c>
      <c r="H101" s="56">
        <v>43.7</v>
      </c>
      <c r="I101" s="56">
        <v>40</v>
      </c>
      <c r="J101" s="56">
        <v>142.69999999999999</v>
      </c>
      <c r="K101" s="56">
        <v>14.2</v>
      </c>
      <c r="L101" s="56">
        <v>14.3</v>
      </c>
      <c r="M101" s="56">
        <v>28.5</v>
      </c>
      <c r="N101" s="56">
        <v>171.2</v>
      </c>
    </row>
    <row r="102" spans="1:14" ht="16.5" customHeight="1">
      <c r="A102" s="297" t="s">
        <v>686</v>
      </c>
      <c r="B102" s="79"/>
      <c r="C102" s="79"/>
      <c r="D102" s="79"/>
      <c r="E102" s="79"/>
      <c r="F102" s="900" t="s">
        <v>501</v>
      </c>
      <c r="G102" s="56">
        <v>48</v>
      </c>
      <c r="H102" s="56">
        <v>30.6</v>
      </c>
      <c r="I102" s="56">
        <v>30.6</v>
      </c>
      <c r="J102" s="56">
        <v>109.2</v>
      </c>
      <c r="K102" s="56">
        <v>15.2</v>
      </c>
      <c r="L102" s="56">
        <v>25.7</v>
      </c>
      <c r="M102" s="56">
        <v>40.9</v>
      </c>
      <c r="N102" s="56">
        <v>150.19999999999999</v>
      </c>
    </row>
    <row r="103" spans="1:14" ht="16.5" customHeight="1">
      <c r="A103" s="297" t="s">
        <v>668</v>
      </c>
      <c r="B103" s="895"/>
      <c r="C103" s="895"/>
      <c r="D103" s="895"/>
      <c r="E103" s="895"/>
      <c r="F103" s="900" t="s">
        <v>501</v>
      </c>
      <c r="G103" s="56">
        <v>76</v>
      </c>
      <c r="H103" s="56">
        <v>51.1</v>
      </c>
      <c r="I103" s="56">
        <v>50.1</v>
      </c>
      <c r="J103" s="56">
        <v>177.2</v>
      </c>
      <c r="K103" s="56">
        <v>22.5</v>
      </c>
      <c r="L103" s="56">
        <v>35.5</v>
      </c>
      <c r="M103" s="56">
        <v>58</v>
      </c>
      <c r="N103" s="56">
        <v>235.2</v>
      </c>
    </row>
    <row r="104" spans="1:14" ht="16.5" customHeight="1">
      <c r="A104" s="297" t="s">
        <v>685</v>
      </c>
      <c r="B104" s="79"/>
      <c r="C104" s="79"/>
      <c r="D104" s="79"/>
      <c r="E104" s="79"/>
      <c r="F104" s="900" t="s">
        <v>501</v>
      </c>
      <c r="G104" s="56">
        <v>92</v>
      </c>
      <c r="H104" s="56">
        <v>59.6</v>
      </c>
      <c r="I104" s="56">
        <v>63.5</v>
      </c>
      <c r="J104" s="56">
        <v>215.2</v>
      </c>
      <c r="K104" s="56">
        <v>27.1</v>
      </c>
      <c r="L104" s="56">
        <v>47.1</v>
      </c>
      <c r="M104" s="56">
        <v>74.2</v>
      </c>
      <c r="N104" s="56">
        <v>289.39999999999998</v>
      </c>
    </row>
    <row r="105" spans="1:14" ht="30.75" customHeight="1">
      <c r="A105" s="1398" t="s">
        <v>666</v>
      </c>
      <c r="B105" s="1398"/>
      <c r="C105" s="1398"/>
      <c r="D105" s="1398"/>
      <c r="E105" s="1398"/>
      <c r="F105" s="900" t="s">
        <v>501</v>
      </c>
      <c r="G105" s="56">
        <v>13.2</v>
      </c>
      <c r="H105" s="56">
        <v>7.8</v>
      </c>
      <c r="I105" s="56">
        <v>9.4</v>
      </c>
      <c r="J105" s="56">
        <v>30.4</v>
      </c>
      <c r="K105" s="56">
        <v>2.7</v>
      </c>
      <c r="L105" s="56">
        <v>4.5999999999999996</v>
      </c>
      <c r="M105" s="56">
        <v>7.3</v>
      </c>
      <c r="N105" s="56">
        <v>37.700000000000003</v>
      </c>
    </row>
    <row r="106" spans="1:14" ht="16.5" customHeight="1">
      <c r="A106" s="1398" t="s">
        <v>65</v>
      </c>
      <c r="B106" s="1398"/>
      <c r="C106" s="1398"/>
      <c r="D106" s="897"/>
      <c r="E106" s="897"/>
      <c r="F106" s="900" t="s">
        <v>501</v>
      </c>
      <c r="G106" s="56">
        <v>105.2</v>
      </c>
      <c r="H106" s="56">
        <v>67.400000000000006</v>
      </c>
      <c r="I106" s="56">
        <v>73</v>
      </c>
      <c r="J106" s="56">
        <v>245.6</v>
      </c>
      <c r="K106" s="56">
        <v>29.8</v>
      </c>
      <c r="L106" s="56">
        <v>51.7</v>
      </c>
      <c r="M106" s="56">
        <v>81.5</v>
      </c>
      <c r="N106" s="56">
        <v>327.10000000000002</v>
      </c>
    </row>
    <row r="107" spans="1:14" ht="30.75" customHeight="1">
      <c r="A107" s="1687" t="s">
        <v>665</v>
      </c>
      <c r="B107" s="1688"/>
      <c r="C107" s="1687"/>
      <c r="D107" s="1687"/>
      <c r="E107" s="1687"/>
      <c r="F107" s="105"/>
      <c r="G107" s="752"/>
      <c r="H107" s="752"/>
      <c r="I107" s="752"/>
      <c r="J107" s="752"/>
      <c r="K107" s="752"/>
      <c r="L107" s="752"/>
      <c r="M107" s="752"/>
      <c r="N107" s="752"/>
    </row>
    <row r="108" spans="1:14" ht="16.5" customHeight="1">
      <c r="A108" s="1396" t="s">
        <v>664</v>
      </c>
      <c r="B108" s="1396"/>
      <c r="C108" s="1396"/>
      <c r="D108" s="1396"/>
      <c r="E108" s="1396"/>
      <c r="F108" s="105"/>
      <c r="G108" s="752"/>
      <c r="H108" s="752"/>
      <c r="I108" s="752"/>
      <c r="J108" s="752"/>
      <c r="K108" s="752"/>
      <c r="L108" s="752"/>
      <c r="M108" s="752"/>
      <c r="N108" s="752"/>
    </row>
    <row r="109" spans="1:14" ht="16.5" customHeight="1">
      <c r="A109" s="894" t="s">
        <v>663</v>
      </c>
      <c r="B109" s="894"/>
      <c r="C109" s="894"/>
      <c r="D109" s="894"/>
      <c r="E109" s="894"/>
      <c r="F109" s="900" t="s">
        <v>501</v>
      </c>
      <c r="G109" s="56">
        <v>14.1</v>
      </c>
      <c r="H109" s="56">
        <v>7.8</v>
      </c>
      <c r="I109" s="56">
        <v>6.2</v>
      </c>
      <c r="J109" s="56">
        <v>28.1</v>
      </c>
      <c r="K109" s="56">
        <v>3.1</v>
      </c>
      <c r="L109" s="56">
        <v>4.4000000000000004</v>
      </c>
      <c r="M109" s="56">
        <v>7.5</v>
      </c>
      <c r="N109" s="56">
        <v>35.6</v>
      </c>
    </row>
    <row r="110" spans="1:14" ht="16.5" customHeight="1">
      <c r="A110" s="894" t="s">
        <v>662</v>
      </c>
      <c r="B110" s="894"/>
      <c r="C110" s="894"/>
      <c r="D110" s="894"/>
      <c r="E110" s="894"/>
      <c r="F110" s="900" t="s">
        <v>501</v>
      </c>
      <c r="G110" s="56">
        <v>8.4</v>
      </c>
      <c r="H110" s="56">
        <v>4</v>
      </c>
      <c r="I110" s="56">
        <v>3.6</v>
      </c>
      <c r="J110" s="56">
        <v>16</v>
      </c>
      <c r="K110" s="56">
        <v>2.2000000000000002</v>
      </c>
      <c r="L110" s="56">
        <v>2.2999999999999998</v>
      </c>
      <c r="M110" s="56">
        <v>4.5</v>
      </c>
      <c r="N110" s="56">
        <v>20.5</v>
      </c>
    </row>
    <row r="111" spans="1:14" ht="16.5" customHeight="1">
      <c r="A111" s="894" t="s">
        <v>661</v>
      </c>
      <c r="B111" s="894"/>
      <c r="C111" s="894"/>
      <c r="D111" s="894"/>
      <c r="E111" s="894"/>
      <c r="F111" s="900" t="s">
        <v>501</v>
      </c>
      <c r="G111" s="56">
        <v>10.8</v>
      </c>
      <c r="H111" s="56">
        <v>4.9000000000000004</v>
      </c>
      <c r="I111" s="56">
        <v>6.1</v>
      </c>
      <c r="J111" s="56">
        <v>21.9</v>
      </c>
      <c r="K111" s="56">
        <v>2.1</v>
      </c>
      <c r="L111" s="56">
        <v>3.7</v>
      </c>
      <c r="M111" s="56">
        <v>5.8</v>
      </c>
      <c r="N111" s="56">
        <v>27.7</v>
      </c>
    </row>
    <row r="112" spans="1:14" ht="16.5" customHeight="1">
      <c r="A112" s="894" t="s">
        <v>684</v>
      </c>
      <c r="B112" s="894"/>
      <c r="C112" s="894"/>
      <c r="D112" s="894"/>
      <c r="E112" s="894"/>
      <c r="F112" s="900" t="s">
        <v>501</v>
      </c>
      <c r="G112" s="56">
        <v>55.3</v>
      </c>
      <c r="H112" s="56">
        <v>35.799999999999997</v>
      </c>
      <c r="I112" s="56">
        <v>36.700000000000003</v>
      </c>
      <c r="J112" s="56">
        <v>127.8</v>
      </c>
      <c r="K112" s="56">
        <v>16.8</v>
      </c>
      <c r="L112" s="56">
        <v>28.4</v>
      </c>
      <c r="M112" s="56">
        <v>45.2</v>
      </c>
      <c r="N112" s="56">
        <v>172.9</v>
      </c>
    </row>
    <row r="113" spans="1:14" ht="16.5" customHeight="1">
      <c r="A113" s="894" t="s">
        <v>683</v>
      </c>
      <c r="B113" s="894"/>
      <c r="C113" s="894"/>
      <c r="D113" s="894"/>
      <c r="E113" s="894"/>
      <c r="F113" s="900" t="s">
        <v>501</v>
      </c>
      <c r="G113" s="56">
        <v>18.5</v>
      </c>
      <c r="H113" s="56">
        <v>10.199999999999999</v>
      </c>
      <c r="I113" s="56">
        <v>8.6</v>
      </c>
      <c r="J113" s="56">
        <v>37.299999999999997</v>
      </c>
      <c r="K113" s="56">
        <v>3.4</v>
      </c>
      <c r="L113" s="56">
        <v>4.5999999999999996</v>
      </c>
      <c r="M113" s="56">
        <v>8</v>
      </c>
      <c r="N113" s="56">
        <v>45.4</v>
      </c>
    </row>
    <row r="114" spans="1:14" ht="16.5" customHeight="1">
      <c r="A114" s="894" t="s">
        <v>682</v>
      </c>
      <c r="B114" s="903"/>
      <c r="C114" s="903"/>
      <c r="D114" s="903"/>
      <c r="E114" s="903"/>
      <c r="F114" s="900" t="s">
        <v>501</v>
      </c>
      <c r="G114" s="56">
        <v>61.2</v>
      </c>
      <c r="H114" s="56">
        <v>39.1</v>
      </c>
      <c r="I114" s="56">
        <v>39.1</v>
      </c>
      <c r="J114" s="56">
        <v>139.4</v>
      </c>
      <c r="K114" s="56">
        <v>18</v>
      </c>
      <c r="L114" s="56">
        <v>30.5</v>
      </c>
      <c r="M114" s="56">
        <v>48.5</v>
      </c>
      <c r="N114" s="56">
        <v>187.9</v>
      </c>
    </row>
    <row r="115" spans="1:14" ht="30.75" customHeight="1">
      <c r="A115" s="1398" t="s">
        <v>657</v>
      </c>
      <c r="B115" s="1398"/>
      <c r="C115" s="1398"/>
      <c r="D115" s="1398"/>
      <c r="E115" s="1398"/>
      <c r="F115" s="900" t="s">
        <v>501</v>
      </c>
      <c r="G115" s="56">
        <v>44</v>
      </c>
      <c r="H115" s="56">
        <v>28.4</v>
      </c>
      <c r="I115" s="56">
        <v>33.799999999999997</v>
      </c>
      <c r="J115" s="56">
        <v>106.2</v>
      </c>
      <c r="K115" s="56">
        <v>11.8</v>
      </c>
      <c r="L115" s="56">
        <v>21.2</v>
      </c>
      <c r="M115" s="56">
        <v>33</v>
      </c>
      <c r="N115" s="56">
        <v>139.19999999999999</v>
      </c>
    </row>
    <row r="116" spans="1:14" ht="16.5" customHeight="1">
      <c r="A116" s="1398" t="s">
        <v>65</v>
      </c>
      <c r="B116" s="1398"/>
      <c r="C116" s="1398"/>
      <c r="D116" s="1398"/>
      <c r="E116" s="908"/>
      <c r="F116" s="900" t="s">
        <v>501</v>
      </c>
      <c r="G116" s="56">
        <v>105.2</v>
      </c>
      <c r="H116" s="56">
        <v>67.400000000000006</v>
      </c>
      <c r="I116" s="56">
        <v>73</v>
      </c>
      <c r="J116" s="56">
        <v>245.6</v>
      </c>
      <c r="K116" s="56">
        <v>29.8</v>
      </c>
      <c r="L116" s="56">
        <v>51.7</v>
      </c>
      <c r="M116" s="56">
        <v>81.5</v>
      </c>
      <c r="N116" s="56">
        <v>327.10000000000002</v>
      </c>
    </row>
    <row r="117" spans="1:14" ht="16.5" customHeight="1">
      <c r="A117" s="1687" t="s">
        <v>656</v>
      </c>
      <c r="B117" s="1687"/>
      <c r="C117" s="1687"/>
      <c r="D117" s="1687"/>
      <c r="E117" s="1687"/>
      <c r="F117" s="105"/>
      <c r="G117" s="935"/>
      <c r="H117" s="935"/>
      <c r="I117" s="935"/>
      <c r="J117" s="935"/>
      <c r="K117" s="935"/>
      <c r="L117" s="935"/>
      <c r="M117" s="935"/>
      <c r="N117" s="935"/>
    </row>
    <row r="118" spans="1:14" ht="16.5" customHeight="1">
      <c r="A118" s="297" t="s">
        <v>655</v>
      </c>
      <c r="B118" s="99"/>
      <c r="C118" s="101"/>
      <c r="D118" s="101"/>
      <c r="E118" s="892"/>
      <c r="F118" s="900"/>
      <c r="G118" s="935"/>
      <c r="H118" s="935"/>
      <c r="I118" s="935"/>
      <c r="J118" s="935"/>
      <c r="K118" s="935"/>
      <c r="L118" s="935"/>
      <c r="M118" s="935"/>
      <c r="N118" s="935"/>
    </row>
    <row r="119" spans="1:14" ht="16.5" customHeight="1">
      <c r="A119" s="894" t="s">
        <v>681</v>
      </c>
      <c r="B119" s="99"/>
      <c r="C119" s="101"/>
      <c r="D119" s="101"/>
      <c r="E119" s="892"/>
      <c r="F119" s="900" t="s">
        <v>501</v>
      </c>
      <c r="G119" s="56">
        <v>31.7</v>
      </c>
      <c r="H119" s="56">
        <v>17.7</v>
      </c>
      <c r="I119" s="56">
        <v>26.9</v>
      </c>
      <c r="J119" s="56">
        <v>76.3</v>
      </c>
      <c r="K119" s="56">
        <v>16.399999999999999</v>
      </c>
      <c r="L119" s="56">
        <v>34</v>
      </c>
      <c r="M119" s="56">
        <v>50.4</v>
      </c>
      <c r="N119" s="56">
        <v>126.7</v>
      </c>
    </row>
    <row r="120" spans="1:14" ht="16.5" customHeight="1">
      <c r="A120" s="894" t="s">
        <v>680</v>
      </c>
      <c r="B120" s="99"/>
      <c r="C120" s="101"/>
      <c r="D120" s="101"/>
      <c r="E120" s="892"/>
      <c r="F120" s="900" t="s">
        <v>501</v>
      </c>
      <c r="G120" s="56">
        <v>14.1</v>
      </c>
      <c r="H120" s="56">
        <v>7.1</v>
      </c>
      <c r="I120" s="56">
        <v>6.2</v>
      </c>
      <c r="J120" s="56">
        <v>27.3</v>
      </c>
      <c r="K120" s="56">
        <v>5.4</v>
      </c>
      <c r="L120" s="56">
        <v>19.7</v>
      </c>
      <c r="M120" s="56">
        <v>25.1</v>
      </c>
      <c r="N120" s="56">
        <v>52.4</v>
      </c>
    </row>
    <row r="121" spans="1:14" ht="16.5" customHeight="1">
      <c r="A121" s="894" t="s">
        <v>679</v>
      </c>
      <c r="B121" s="99"/>
      <c r="C121" s="101"/>
      <c r="D121" s="101"/>
      <c r="E121" s="892"/>
      <c r="F121" s="900" t="s">
        <v>501</v>
      </c>
      <c r="G121" s="56">
        <v>19.100000000000001</v>
      </c>
      <c r="H121" s="56">
        <v>10.1</v>
      </c>
      <c r="I121" s="56">
        <v>16.3</v>
      </c>
      <c r="J121" s="56">
        <v>45.5</v>
      </c>
      <c r="K121" s="56">
        <v>10.199999999999999</v>
      </c>
      <c r="L121" s="56">
        <v>24</v>
      </c>
      <c r="M121" s="56">
        <v>34.200000000000003</v>
      </c>
      <c r="N121" s="56">
        <v>79.7</v>
      </c>
    </row>
    <row r="122" spans="1:14" ht="30.75" customHeight="1">
      <c r="A122" s="1682" t="s">
        <v>678</v>
      </c>
      <c r="B122" s="1682"/>
      <c r="C122" s="1682"/>
      <c r="D122" s="1682"/>
      <c r="E122" s="1682"/>
      <c r="F122" s="900" t="s">
        <v>501</v>
      </c>
      <c r="G122" s="56">
        <v>25.6</v>
      </c>
      <c r="H122" s="56">
        <v>12.4</v>
      </c>
      <c r="I122" s="56">
        <v>12.8</v>
      </c>
      <c r="J122" s="56">
        <v>50.7</v>
      </c>
      <c r="K122" s="56">
        <v>7.3</v>
      </c>
      <c r="L122" s="56">
        <v>17.2</v>
      </c>
      <c r="M122" s="56">
        <v>24.5</v>
      </c>
      <c r="N122" s="56">
        <v>75.3</v>
      </c>
    </row>
    <row r="123" spans="1:14" ht="16.5" customHeight="1">
      <c r="A123" s="894" t="s">
        <v>677</v>
      </c>
      <c r="B123" s="99"/>
      <c r="C123" s="101"/>
      <c r="D123" s="101"/>
      <c r="E123" s="892"/>
      <c r="F123" s="900" t="s">
        <v>501</v>
      </c>
      <c r="G123" s="56">
        <v>22.3</v>
      </c>
      <c r="H123" s="56">
        <v>12.3</v>
      </c>
      <c r="I123" s="56">
        <v>12.3</v>
      </c>
      <c r="J123" s="56">
        <v>46.9</v>
      </c>
      <c r="K123" s="56">
        <v>5.0999999999999996</v>
      </c>
      <c r="L123" s="56">
        <v>7.6</v>
      </c>
      <c r="M123" s="56">
        <v>12.6</v>
      </c>
      <c r="N123" s="56">
        <v>59.5</v>
      </c>
    </row>
    <row r="124" spans="1:14" ht="16.5" customHeight="1">
      <c r="A124" s="894" t="s">
        <v>676</v>
      </c>
      <c r="B124" s="893"/>
      <c r="C124" s="892"/>
      <c r="D124" s="892"/>
      <c r="E124" s="892"/>
      <c r="F124" s="900" t="s">
        <v>501</v>
      </c>
      <c r="G124" s="56">
        <v>51.8</v>
      </c>
      <c r="H124" s="56">
        <v>29.6</v>
      </c>
      <c r="I124" s="56">
        <v>39.5</v>
      </c>
      <c r="J124" s="56">
        <v>120.8</v>
      </c>
      <c r="K124" s="56">
        <v>21</v>
      </c>
      <c r="L124" s="56">
        <v>41.9</v>
      </c>
      <c r="M124" s="56">
        <v>62.9</v>
      </c>
      <c r="N124" s="56">
        <v>183.8</v>
      </c>
    </row>
    <row r="125" spans="1:14" ht="16.5" customHeight="1">
      <c r="A125" s="894" t="s">
        <v>675</v>
      </c>
      <c r="B125" s="99"/>
      <c r="C125" s="101"/>
      <c r="D125" s="101"/>
      <c r="E125" s="892"/>
      <c r="F125" s="900" t="s">
        <v>501</v>
      </c>
      <c r="G125" s="56">
        <v>38.1</v>
      </c>
      <c r="H125" s="56">
        <v>25</v>
      </c>
      <c r="I125" s="56">
        <v>27.1</v>
      </c>
      <c r="J125" s="56">
        <v>90.2</v>
      </c>
      <c r="K125" s="56">
        <v>11.1</v>
      </c>
      <c r="L125" s="56">
        <v>15.5</v>
      </c>
      <c r="M125" s="56">
        <v>26.6</v>
      </c>
      <c r="N125" s="56">
        <v>116.8</v>
      </c>
    </row>
    <row r="126" spans="1:14" ht="16.5" customHeight="1">
      <c r="A126" s="894" t="s">
        <v>674</v>
      </c>
      <c r="B126" s="893"/>
      <c r="C126" s="892"/>
      <c r="D126" s="892"/>
      <c r="E126" s="892"/>
      <c r="F126" s="900" t="s">
        <v>501</v>
      </c>
      <c r="G126" s="56">
        <v>59.4</v>
      </c>
      <c r="H126" s="56">
        <v>35.4</v>
      </c>
      <c r="I126" s="56">
        <v>45.3</v>
      </c>
      <c r="J126" s="56">
        <v>140.1</v>
      </c>
      <c r="K126" s="56">
        <v>22.4</v>
      </c>
      <c r="L126" s="56">
        <v>43.2</v>
      </c>
      <c r="M126" s="56">
        <v>65.599999999999994</v>
      </c>
      <c r="N126" s="56">
        <v>205.7</v>
      </c>
    </row>
    <row r="127" spans="1:14" ht="16.5" customHeight="1">
      <c r="A127" s="297" t="s">
        <v>648</v>
      </c>
      <c r="B127" s="99"/>
      <c r="C127" s="101"/>
      <c r="D127" s="101"/>
      <c r="E127" s="892"/>
      <c r="F127" s="900" t="s">
        <v>501</v>
      </c>
      <c r="G127" s="56">
        <v>45.8</v>
      </c>
      <c r="H127" s="56">
        <v>32</v>
      </c>
      <c r="I127" s="56">
        <v>27.7</v>
      </c>
      <c r="J127" s="56">
        <v>105.5</v>
      </c>
      <c r="K127" s="56">
        <v>7.4</v>
      </c>
      <c r="L127" s="56">
        <v>8.5</v>
      </c>
      <c r="M127" s="56">
        <v>15.9</v>
      </c>
      <c r="N127" s="56">
        <v>121.4</v>
      </c>
    </row>
    <row r="128" spans="1:14" ht="16.5" customHeight="1">
      <c r="A128" s="1398" t="s">
        <v>65</v>
      </c>
      <c r="B128" s="1398"/>
      <c r="C128" s="1398"/>
      <c r="D128" s="101"/>
      <c r="E128" s="892"/>
      <c r="F128" s="900" t="s">
        <v>501</v>
      </c>
      <c r="G128" s="56">
        <v>105.2</v>
      </c>
      <c r="H128" s="56">
        <v>67.400000000000006</v>
      </c>
      <c r="I128" s="56">
        <v>73</v>
      </c>
      <c r="J128" s="56">
        <v>245.6</v>
      </c>
      <c r="K128" s="56">
        <v>29.8</v>
      </c>
      <c r="L128" s="56">
        <v>51.7</v>
      </c>
      <c r="M128" s="56">
        <v>81.5</v>
      </c>
      <c r="N128" s="56">
        <v>327.10000000000002</v>
      </c>
    </row>
    <row r="129" spans="1:14" ht="30.75" customHeight="1">
      <c r="A129" s="1683" t="s">
        <v>647</v>
      </c>
      <c r="B129" s="1683"/>
      <c r="C129" s="1683"/>
      <c r="D129" s="1683"/>
      <c r="E129" s="1683"/>
      <c r="F129" s="899" t="s">
        <v>501</v>
      </c>
      <c r="G129" s="2">
        <v>105.2</v>
      </c>
      <c r="H129" s="2">
        <v>67.400000000000006</v>
      </c>
      <c r="I129" s="2">
        <v>73</v>
      </c>
      <c r="J129" s="2">
        <v>245.6</v>
      </c>
      <c r="K129" s="2">
        <v>29.8</v>
      </c>
      <c r="L129" s="2">
        <v>51.7</v>
      </c>
      <c r="M129" s="2">
        <v>81.5</v>
      </c>
      <c r="N129" s="2">
        <v>327.10000000000002</v>
      </c>
    </row>
    <row r="130" spans="1:14" ht="16.5" customHeight="1">
      <c r="F130" s="105"/>
      <c r="G130" s="1709" t="s">
        <v>41</v>
      </c>
      <c r="H130" s="1710"/>
      <c r="I130" s="1710"/>
      <c r="J130" s="1710"/>
      <c r="K130" s="1710"/>
      <c r="L130" s="1710"/>
      <c r="M130" s="1710"/>
      <c r="N130" s="1710"/>
    </row>
    <row r="131" spans="1:14" ht="16.5" customHeight="1">
      <c r="A131" s="1687" t="s">
        <v>673</v>
      </c>
      <c r="B131" s="1687"/>
      <c r="C131" s="1687"/>
      <c r="D131" s="1687"/>
      <c r="E131" s="1687"/>
      <c r="F131" s="105"/>
      <c r="G131" s="935"/>
      <c r="H131" s="935"/>
      <c r="I131" s="935"/>
      <c r="J131" s="935"/>
      <c r="K131" s="935"/>
      <c r="L131" s="935"/>
      <c r="M131" s="935"/>
      <c r="N131" s="935"/>
    </row>
    <row r="132" spans="1:14" ht="16.5" customHeight="1">
      <c r="A132" s="1396" t="s">
        <v>672</v>
      </c>
      <c r="B132" s="1396"/>
      <c r="C132" s="1396"/>
      <c r="D132" s="1396"/>
      <c r="E132" s="1396"/>
      <c r="F132" s="105"/>
      <c r="G132" s="752"/>
      <c r="H132" s="752"/>
      <c r="I132" s="752"/>
      <c r="J132" s="752"/>
      <c r="K132" s="752"/>
      <c r="L132" s="752"/>
      <c r="M132" s="752"/>
      <c r="N132" s="752"/>
    </row>
    <row r="133" spans="1:14" ht="16.5" customHeight="1">
      <c r="A133" s="297" t="s">
        <v>688</v>
      </c>
      <c r="B133" s="79"/>
      <c r="C133" s="79"/>
      <c r="D133" s="79"/>
      <c r="E133" s="79"/>
      <c r="F133" s="105" t="s">
        <v>15</v>
      </c>
      <c r="G133" s="56">
        <v>12</v>
      </c>
      <c r="H133" s="56">
        <v>9.9</v>
      </c>
      <c r="I133" s="56">
        <v>10.7</v>
      </c>
      <c r="J133" s="56">
        <v>11</v>
      </c>
      <c r="K133" s="56">
        <v>21.4</v>
      </c>
      <c r="L133" s="56">
        <v>30.8</v>
      </c>
      <c r="M133" s="56">
        <v>27.3</v>
      </c>
      <c r="N133" s="56">
        <v>15.1</v>
      </c>
    </row>
    <row r="134" spans="1:14" ht="16.5" customHeight="1">
      <c r="A134" s="297" t="s">
        <v>687</v>
      </c>
      <c r="B134" s="79"/>
      <c r="C134" s="79"/>
      <c r="D134" s="79"/>
      <c r="E134" s="79"/>
      <c r="F134" s="105" t="s">
        <v>15</v>
      </c>
      <c r="G134" s="56">
        <v>56.1</v>
      </c>
      <c r="H134" s="56">
        <v>64.8</v>
      </c>
      <c r="I134" s="56">
        <v>54.8</v>
      </c>
      <c r="J134" s="56">
        <v>58.1</v>
      </c>
      <c r="K134" s="56">
        <v>47.7</v>
      </c>
      <c r="L134" s="56">
        <v>27.6</v>
      </c>
      <c r="M134" s="56">
        <v>35</v>
      </c>
      <c r="N134" s="56">
        <v>52.3</v>
      </c>
    </row>
    <row r="135" spans="1:14" ht="16.5" customHeight="1">
      <c r="A135" s="297" t="s">
        <v>686</v>
      </c>
      <c r="B135" s="79"/>
      <c r="C135" s="79"/>
      <c r="D135" s="79"/>
      <c r="E135" s="79"/>
      <c r="F135" s="105" t="s">
        <v>15</v>
      </c>
      <c r="G135" s="56">
        <v>45.6</v>
      </c>
      <c r="H135" s="56">
        <v>45.4</v>
      </c>
      <c r="I135" s="56">
        <v>41.9</v>
      </c>
      <c r="J135" s="56">
        <v>44.5</v>
      </c>
      <c r="K135" s="56">
        <v>50.9</v>
      </c>
      <c r="L135" s="56">
        <v>49.8</v>
      </c>
      <c r="M135" s="56">
        <v>50.2</v>
      </c>
      <c r="N135" s="56">
        <v>45.9</v>
      </c>
    </row>
    <row r="136" spans="1:14" ht="16.5" customHeight="1">
      <c r="A136" s="297" t="s">
        <v>668</v>
      </c>
      <c r="B136" s="895"/>
      <c r="C136" s="895"/>
      <c r="D136" s="895"/>
      <c r="E136" s="895"/>
      <c r="F136" s="190" t="s">
        <v>15</v>
      </c>
      <c r="G136" s="56">
        <v>72.2</v>
      </c>
      <c r="H136" s="56">
        <v>75.8</v>
      </c>
      <c r="I136" s="56">
        <v>68.7</v>
      </c>
      <c r="J136" s="56">
        <v>72.2</v>
      </c>
      <c r="K136" s="56">
        <v>75.3</v>
      </c>
      <c r="L136" s="56">
        <v>68.7</v>
      </c>
      <c r="M136" s="56">
        <v>71.2</v>
      </c>
      <c r="N136" s="56">
        <v>71.900000000000006</v>
      </c>
    </row>
    <row r="137" spans="1:14" ht="16.5" customHeight="1">
      <c r="A137" s="297" t="s">
        <v>685</v>
      </c>
      <c r="B137" s="79"/>
      <c r="C137" s="79"/>
      <c r="D137" s="79"/>
      <c r="E137" s="79"/>
      <c r="F137" s="105" t="s">
        <v>15</v>
      </c>
      <c r="G137" s="56">
        <v>87.5</v>
      </c>
      <c r="H137" s="56">
        <v>88.4</v>
      </c>
      <c r="I137" s="56">
        <v>87.1</v>
      </c>
      <c r="J137" s="56">
        <v>87.6</v>
      </c>
      <c r="K137" s="56">
        <v>90.9</v>
      </c>
      <c r="L137" s="56">
        <v>91.1</v>
      </c>
      <c r="M137" s="56">
        <v>91.1</v>
      </c>
      <c r="N137" s="56">
        <v>88.5</v>
      </c>
    </row>
    <row r="138" spans="1:14" ht="30.75" customHeight="1">
      <c r="A138" s="1398" t="s">
        <v>666</v>
      </c>
      <c r="B138" s="1398"/>
      <c r="C138" s="1398"/>
      <c r="D138" s="1398"/>
      <c r="E138" s="1398"/>
      <c r="F138" s="105" t="s">
        <v>15</v>
      </c>
      <c r="G138" s="56">
        <v>12.5</v>
      </c>
      <c r="H138" s="56">
        <v>11.6</v>
      </c>
      <c r="I138" s="56">
        <v>12.9</v>
      </c>
      <c r="J138" s="56">
        <v>12.4</v>
      </c>
      <c r="K138" s="56">
        <v>9.1</v>
      </c>
      <c r="L138" s="56">
        <v>8.9</v>
      </c>
      <c r="M138" s="56">
        <v>8.9</v>
      </c>
      <c r="N138" s="56">
        <v>11.5</v>
      </c>
    </row>
    <row r="139" spans="1:14" ht="16.5" customHeight="1">
      <c r="A139" s="1398" t="s">
        <v>65</v>
      </c>
      <c r="B139" s="1398"/>
      <c r="C139" s="1398"/>
      <c r="D139" s="897"/>
      <c r="E139" s="897"/>
      <c r="F139" s="105" t="s">
        <v>15</v>
      </c>
      <c r="G139" s="56">
        <v>100</v>
      </c>
      <c r="H139" s="56">
        <v>100</v>
      </c>
      <c r="I139" s="56">
        <v>100</v>
      </c>
      <c r="J139" s="56">
        <v>100</v>
      </c>
      <c r="K139" s="56">
        <v>100</v>
      </c>
      <c r="L139" s="56">
        <v>100</v>
      </c>
      <c r="M139" s="56">
        <v>100</v>
      </c>
      <c r="N139" s="56">
        <v>100</v>
      </c>
    </row>
    <row r="140" spans="1:14" ht="30.75" customHeight="1">
      <c r="A140" s="1687" t="s">
        <v>665</v>
      </c>
      <c r="B140" s="1688"/>
      <c r="C140" s="1687"/>
      <c r="D140" s="1687"/>
      <c r="E140" s="1687"/>
      <c r="F140" s="105"/>
      <c r="G140" s="935"/>
      <c r="H140" s="935"/>
      <c r="I140" s="935"/>
      <c r="J140" s="935"/>
      <c r="K140" s="935"/>
      <c r="L140" s="935"/>
      <c r="M140" s="935"/>
      <c r="N140" s="935"/>
    </row>
    <row r="141" spans="1:14" ht="16.5" customHeight="1">
      <c r="A141" s="1396" t="s">
        <v>664</v>
      </c>
      <c r="B141" s="1396"/>
      <c r="C141" s="1396"/>
      <c r="D141" s="1396"/>
      <c r="E141" s="1396"/>
      <c r="F141" s="96"/>
      <c r="G141" s="745"/>
      <c r="H141" s="745"/>
      <c r="I141" s="745"/>
      <c r="J141" s="745"/>
      <c r="K141" s="745"/>
      <c r="L141" s="745"/>
      <c r="M141" s="745"/>
      <c r="N141" s="745"/>
    </row>
    <row r="142" spans="1:14" ht="16.5" customHeight="1">
      <c r="A142" s="894" t="s">
        <v>663</v>
      </c>
      <c r="B142" s="894"/>
      <c r="C142" s="894"/>
      <c r="D142" s="894"/>
      <c r="E142" s="894"/>
      <c r="F142" s="96" t="s">
        <v>15</v>
      </c>
      <c r="G142" s="56">
        <v>13.4</v>
      </c>
      <c r="H142" s="56">
        <v>11.6</v>
      </c>
      <c r="I142" s="56">
        <v>8.4</v>
      </c>
      <c r="J142" s="56">
        <v>11.4</v>
      </c>
      <c r="K142" s="56">
        <v>10.4</v>
      </c>
      <c r="L142" s="56">
        <v>8.5</v>
      </c>
      <c r="M142" s="56">
        <v>9.1999999999999993</v>
      </c>
      <c r="N142" s="56">
        <v>10.9</v>
      </c>
    </row>
    <row r="143" spans="1:14" ht="16.5" customHeight="1">
      <c r="A143" s="894" t="s">
        <v>662</v>
      </c>
      <c r="B143" s="894"/>
      <c r="C143" s="894"/>
      <c r="D143" s="894"/>
      <c r="E143" s="894"/>
      <c r="F143" s="96" t="s">
        <v>15</v>
      </c>
      <c r="G143" s="56">
        <v>8</v>
      </c>
      <c r="H143" s="56">
        <v>5.9</v>
      </c>
      <c r="I143" s="56">
        <v>4.9000000000000004</v>
      </c>
      <c r="J143" s="56">
        <v>6.5</v>
      </c>
      <c r="K143" s="56">
        <v>7.3</v>
      </c>
      <c r="L143" s="56">
        <v>4.5</v>
      </c>
      <c r="M143" s="56">
        <v>5.5</v>
      </c>
      <c r="N143" s="56">
        <v>6.3</v>
      </c>
    </row>
    <row r="144" spans="1:14" ht="16.5" customHeight="1">
      <c r="A144" s="894" t="s">
        <v>661</v>
      </c>
      <c r="B144" s="894"/>
      <c r="C144" s="894"/>
      <c r="D144" s="894"/>
      <c r="E144" s="894"/>
      <c r="F144" s="96" t="s">
        <v>15</v>
      </c>
      <c r="G144" s="56">
        <v>10.3</v>
      </c>
      <c r="H144" s="56">
        <v>7.3</v>
      </c>
      <c r="I144" s="56">
        <v>8.4</v>
      </c>
      <c r="J144" s="56">
        <v>8.9</v>
      </c>
      <c r="K144" s="56">
        <v>7.1</v>
      </c>
      <c r="L144" s="56">
        <v>7.2</v>
      </c>
      <c r="M144" s="56">
        <v>7.2</v>
      </c>
      <c r="N144" s="56">
        <v>8.5</v>
      </c>
    </row>
    <row r="145" spans="1:14" ht="16.5" customHeight="1">
      <c r="A145" s="894" t="s">
        <v>684</v>
      </c>
      <c r="B145" s="894"/>
      <c r="C145" s="894"/>
      <c r="D145" s="894"/>
      <c r="E145" s="894"/>
      <c r="F145" s="96" t="s">
        <v>15</v>
      </c>
      <c r="G145" s="56">
        <v>52.5</v>
      </c>
      <c r="H145" s="56">
        <v>53.1</v>
      </c>
      <c r="I145" s="56">
        <v>50.3</v>
      </c>
      <c r="J145" s="56">
        <v>52</v>
      </c>
      <c r="K145" s="56">
        <v>56.2</v>
      </c>
      <c r="L145" s="56">
        <v>55</v>
      </c>
      <c r="M145" s="56">
        <v>55.4</v>
      </c>
      <c r="N145" s="56">
        <v>52.9</v>
      </c>
    </row>
    <row r="146" spans="1:14" ht="16.5" customHeight="1">
      <c r="A146" s="894" t="s">
        <v>683</v>
      </c>
      <c r="B146" s="894"/>
      <c r="C146" s="894"/>
      <c r="D146" s="894"/>
      <c r="E146" s="894"/>
      <c r="F146" s="96" t="s">
        <v>15</v>
      </c>
      <c r="G146" s="56">
        <v>17.600000000000001</v>
      </c>
      <c r="H146" s="56">
        <v>15.1</v>
      </c>
      <c r="I146" s="56">
        <v>11.8</v>
      </c>
      <c r="J146" s="56">
        <v>15.2</v>
      </c>
      <c r="K146" s="56">
        <v>11.5</v>
      </c>
      <c r="L146" s="56">
        <v>8.9</v>
      </c>
      <c r="M146" s="56">
        <v>9.8000000000000007</v>
      </c>
      <c r="N146" s="56">
        <v>13.9</v>
      </c>
    </row>
    <row r="147" spans="1:14" ht="16.5" customHeight="1">
      <c r="A147" s="894" t="s">
        <v>682</v>
      </c>
      <c r="B147" s="903"/>
      <c r="C147" s="903"/>
      <c r="D147" s="903"/>
      <c r="E147" s="903"/>
      <c r="F147" s="96" t="s">
        <v>15</v>
      </c>
      <c r="G147" s="56">
        <v>58.2</v>
      </c>
      <c r="H147" s="56">
        <v>57.9</v>
      </c>
      <c r="I147" s="56">
        <v>53.6</v>
      </c>
      <c r="J147" s="56">
        <v>56.8</v>
      </c>
      <c r="K147" s="56">
        <v>60.3</v>
      </c>
      <c r="L147" s="56">
        <v>59</v>
      </c>
      <c r="M147" s="56">
        <v>59.5</v>
      </c>
      <c r="N147" s="56">
        <v>57.4</v>
      </c>
    </row>
    <row r="148" spans="1:14" ht="30.75" customHeight="1">
      <c r="A148" s="1398" t="s">
        <v>657</v>
      </c>
      <c r="B148" s="1398"/>
      <c r="C148" s="1398"/>
      <c r="D148" s="1398"/>
      <c r="E148" s="1398"/>
      <c r="F148" s="96" t="s">
        <v>15</v>
      </c>
      <c r="G148" s="56">
        <v>41.8</v>
      </c>
      <c r="H148" s="56">
        <v>42.1</v>
      </c>
      <c r="I148" s="56">
        <v>46.4</v>
      </c>
      <c r="J148" s="56">
        <v>43.2</v>
      </c>
      <c r="K148" s="56">
        <v>39.700000000000003</v>
      </c>
      <c r="L148" s="56">
        <v>41</v>
      </c>
      <c r="M148" s="56">
        <v>40.5</v>
      </c>
      <c r="N148" s="56">
        <v>42.6</v>
      </c>
    </row>
    <row r="149" spans="1:14" ht="16.5" customHeight="1">
      <c r="A149" s="1398" t="s">
        <v>65</v>
      </c>
      <c r="B149" s="1398"/>
      <c r="C149" s="1398"/>
      <c r="D149" s="1398"/>
      <c r="E149" s="908"/>
      <c r="F149" s="96" t="s">
        <v>15</v>
      </c>
      <c r="G149" s="56">
        <v>100</v>
      </c>
      <c r="H149" s="56">
        <v>100</v>
      </c>
      <c r="I149" s="56">
        <v>100</v>
      </c>
      <c r="J149" s="56">
        <v>100</v>
      </c>
      <c r="K149" s="56">
        <v>100</v>
      </c>
      <c r="L149" s="56">
        <v>100</v>
      </c>
      <c r="M149" s="56">
        <v>100</v>
      </c>
      <c r="N149" s="56">
        <v>100</v>
      </c>
    </row>
    <row r="150" spans="1:14" ht="16.5" customHeight="1">
      <c r="A150" s="1687" t="s">
        <v>656</v>
      </c>
      <c r="B150" s="1687"/>
      <c r="C150" s="1687"/>
      <c r="D150" s="1687"/>
      <c r="E150" s="1687"/>
      <c r="F150" s="105"/>
      <c r="G150" s="56"/>
      <c r="H150" s="56"/>
      <c r="I150" s="56"/>
      <c r="J150" s="56"/>
      <c r="K150" s="56"/>
      <c r="L150" s="56"/>
      <c r="M150" s="56"/>
      <c r="N150" s="56"/>
    </row>
    <row r="151" spans="1:14" ht="16.5" customHeight="1">
      <c r="A151" s="297" t="s">
        <v>655</v>
      </c>
      <c r="B151" s="99"/>
      <c r="C151" s="101"/>
      <c r="D151" s="101"/>
      <c r="E151" s="892"/>
      <c r="F151" s="105"/>
      <c r="G151" s="56"/>
      <c r="H151" s="56"/>
      <c r="I151" s="56"/>
      <c r="J151" s="56"/>
      <c r="K151" s="56"/>
      <c r="L151" s="56"/>
      <c r="M151" s="56"/>
      <c r="N151" s="56"/>
    </row>
    <row r="152" spans="1:14" ht="16.5" customHeight="1">
      <c r="A152" s="894" t="s">
        <v>681</v>
      </c>
      <c r="B152" s="99"/>
      <c r="C152" s="101"/>
      <c r="D152" s="101"/>
      <c r="E152" s="892"/>
      <c r="F152" s="105" t="s">
        <v>15</v>
      </c>
      <c r="G152" s="56">
        <v>30.1</v>
      </c>
      <c r="H152" s="56">
        <v>26.2</v>
      </c>
      <c r="I152" s="56">
        <v>36.9</v>
      </c>
      <c r="J152" s="56">
        <v>31.1</v>
      </c>
      <c r="K152" s="56">
        <v>54.9</v>
      </c>
      <c r="L152" s="56">
        <v>65.8</v>
      </c>
      <c r="M152" s="56">
        <v>61.8</v>
      </c>
      <c r="N152" s="56">
        <v>38.700000000000003</v>
      </c>
    </row>
    <row r="153" spans="1:14" ht="16.5" customHeight="1">
      <c r="A153" s="894" t="s">
        <v>680</v>
      </c>
      <c r="B153" s="99"/>
      <c r="C153" s="101"/>
      <c r="D153" s="101"/>
      <c r="E153" s="892"/>
      <c r="F153" s="105" t="s">
        <v>15</v>
      </c>
      <c r="G153" s="56">
        <v>13.4</v>
      </c>
      <c r="H153" s="56">
        <v>10.5</v>
      </c>
      <c r="I153" s="56">
        <v>8.5</v>
      </c>
      <c r="J153" s="56">
        <v>11.1</v>
      </c>
      <c r="K153" s="56">
        <v>18</v>
      </c>
      <c r="L153" s="56">
        <v>38.1</v>
      </c>
      <c r="M153" s="56">
        <v>30.8</v>
      </c>
      <c r="N153" s="56">
        <v>16</v>
      </c>
    </row>
    <row r="154" spans="1:14" ht="16.5" customHeight="1">
      <c r="A154" s="894" t="s">
        <v>679</v>
      </c>
      <c r="B154" s="99"/>
      <c r="C154" s="101"/>
      <c r="D154" s="101"/>
      <c r="E154" s="892"/>
      <c r="F154" s="105" t="s">
        <v>15</v>
      </c>
      <c r="G154" s="56">
        <v>18.100000000000001</v>
      </c>
      <c r="H154" s="56">
        <v>14.9</v>
      </c>
      <c r="I154" s="56">
        <v>22.4</v>
      </c>
      <c r="J154" s="56">
        <v>18.5</v>
      </c>
      <c r="K154" s="56">
        <v>34.1</v>
      </c>
      <c r="L154" s="56">
        <v>46.4</v>
      </c>
      <c r="M154" s="56">
        <v>41.9</v>
      </c>
      <c r="N154" s="56">
        <v>24.4</v>
      </c>
    </row>
    <row r="155" spans="1:14" ht="30.75" customHeight="1">
      <c r="B155" s="1700" t="s">
        <v>678</v>
      </c>
      <c r="C155" s="1700"/>
      <c r="D155" s="1700"/>
      <c r="E155" s="1700"/>
      <c r="F155" s="105" t="s">
        <v>15</v>
      </c>
      <c r="G155" s="56">
        <v>24.3</v>
      </c>
      <c r="H155" s="56">
        <v>18.399999999999999</v>
      </c>
      <c r="I155" s="56">
        <v>17.5</v>
      </c>
      <c r="J155" s="56">
        <v>20.7</v>
      </c>
      <c r="K155" s="56">
        <v>24.4</v>
      </c>
      <c r="L155" s="56">
        <v>33.4</v>
      </c>
      <c r="M155" s="56">
        <v>30.1</v>
      </c>
      <c r="N155" s="56">
        <v>23</v>
      </c>
    </row>
    <row r="156" spans="1:14" ht="16.5" customHeight="1">
      <c r="A156" s="894" t="s">
        <v>677</v>
      </c>
      <c r="B156" s="99"/>
      <c r="C156" s="101"/>
      <c r="D156" s="101"/>
      <c r="E156" s="892"/>
      <c r="F156" s="105" t="s">
        <v>15</v>
      </c>
      <c r="G156" s="56">
        <v>21.2</v>
      </c>
      <c r="H156" s="56">
        <v>18.2</v>
      </c>
      <c r="I156" s="56">
        <v>16.8</v>
      </c>
      <c r="J156" s="56">
        <v>19.100000000000001</v>
      </c>
      <c r="K156" s="56">
        <v>16.899999999999999</v>
      </c>
      <c r="L156" s="56">
        <v>14.6</v>
      </c>
      <c r="M156" s="56">
        <v>15.5</v>
      </c>
      <c r="N156" s="56">
        <v>18.2</v>
      </c>
    </row>
    <row r="157" spans="1:14" ht="16.5" customHeight="1">
      <c r="A157" s="894" t="s">
        <v>676</v>
      </c>
      <c r="B157" s="893"/>
      <c r="C157" s="892"/>
      <c r="D157" s="892"/>
      <c r="E157" s="892"/>
      <c r="F157" s="190" t="s">
        <v>15</v>
      </c>
      <c r="G157" s="56">
        <v>49.2</v>
      </c>
      <c r="H157" s="56">
        <v>43.9</v>
      </c>
      <c r="I157" s="56">
        <v>54.1</v>
      </c>
      <c r="J157" s="56">
        <v>49.2</v>
      </c>
      <c r="K157" s="56">
        <v>70.400000000000006</v>
      </c>
      <c r="L157" s="56">
        <v>81.2</v>
      </c>
      <c r="M157" s="56">
        <v>77.2</v>
      </c>
      <c r="N157" s="56">
        <v>56.2</v>
      </c>
    </row>
    <row r="158" spans="1:14" ht="16.5" customHeight="1">
      <c r="A158" s="894" t="s">
        <v>675</v>
      </c>
      <c r="B158" s="99"/>
      <c r="C158" s="101"/>
      <c r="D158" s="101"/>
      <c r="E158" s="892"/>
      <c r="F158" s="105" t="s">
        <v>15</v>
      </c>
      <c r="G158" s="56">
        <v>36.200000000000003</v>
      </c>
      <c r="H158" s="56">
        <v>37.1</v>
      </c>
      <c r="I158" s="56">
        <v>37.200000000000003</v>
      </c>
      <c r="J158" s="56">
        <v>36.700000000000003</v>
      </c>
      <c r="K158" s="56">
        <v>37.200000000000003</v>
      </c>
      <c r="L158" s="56">
        <v>30</v>
      </c>
      <c r="M158" s="56">
        <v>32.6</v>
      </c>
      <c r="N158" s="56">
        <v>35.700000000000003</v>
      </c>
    </row>
    <row r="159" spans="1:14" ht="16.5" customHeight="1">
      <c r="A159" s="894" t="s">
        <v>674</v>
      </c>
      <c r="B159" s="893"/>
      <c r="C159" s="892"/>
      <c r="D159" s="892"/>
      <c r="E159" s="892"/>
      <c r="F159" s="190" t="s">
        <v>15</v>
      </c>
      <c r="G159" s="56">
        <v>56.4</v>
      </c>
      <c r="H159" s="56">
        <v>52.5</v>
      </c>
      <c r="I159" s="56">
        <v>62.1</v>
      </c>
      <c r="J159" s="56">
        <v>57</v>
      </c>
      <c r="K159" s="56">
        <v>75</v>
      </c>
      <c r="L159" s="56">
        <v>83.6</v>
      </c>
      <c r="M159" s="56">
        <v>80.5</v>
      </c>
      <c r="N159" s="56">
        <v>62.9</v>
      </c>
    </row>
    <row r="160" spans="1:14" ht="16.5" customHeight="1">
      <c r="A160" s="297" t="s">
        <v>648</v>
      </c>
      <c r="B160" s="99"/>
      <c r="C160" s="101"/>
      <c r="D160" s="101"/>
      <c r="E160" s="892"/>
      <c r="F160" s="105" t="s">
        <v>15</v>
      </c>
      <c r="G160" s="56">
        <v>43.6</v>
      </c>
      <c r="H160" s="56">
        <v>47.5</v>
      </c>
      <c r="I160" s="56">
        <v>37.9</v>
      </c>
      <c r="J160" s="56">
        <v>43</v>
      </c>
      <c r="K160" s="56">
        <v>25</v>
      </c>
      <c r="L160" s="56">
        <v>16.399999999999999</v>
      </c>
      <c r="M160" s="56">
        <v>19.5</v>
      </c>
      <c r="N160" s="56">
        <v>37.1</v>
      </c>
    </row>
    <row r="161" spans="1:14" ht="16.5" customHeight="1">
      <c r="A161" s="1398" t="s">
        <v>65</v>
      </c>
      <c r="B161" s="1398"/>
      <c r="C161" s="1398"/>
      <c r="D161" s="101"/>
      <c r="E161" s="892"/>
      <c r="F161" s="105" t="s">
        <v>15</v>
      </c>
      <c r="G161" s="56">
        <v>100</v>
      </c>
      <c r="H161" s="56">
        <v>100</v>
      </c>
      <c r="I161" s="56">
        <v>100</v>
      </c>
      <c r="J161" s="56">
        <v>100</v>
      </c>
      <c r="K161" s="56">
        <v>100</v>
      </c>
      <c r="L161" s="56">
        <v>100</v>
      </c>
      <c r="M161" s="56">
        <v>100</v>
      </c>
      <c r="N161" s="56">
        <v>100</v>
      </c>
    </row>
    <row r="162" spans="1:14" ht="30.75" customHeight="1">
      <c r="A162" s="1683" t="s">
        <v>647</v>
      </c>
      <c r="B162" s="1683"/>
      <c r="C162" s="1683"/>
      <c r="D162" s="1683"/>
      <c r="E162" s="1683"/>
      <c r="F162" s="188" t="s">
        <v>15</v>
      </c>
      <c r="G162" s="929">
        <v>100</v>
      </c>
      <c r="H162" s="929">
        <v>100</v>
      </c>
      <c r="I162" s="929">
        <v>100</v>
      </c>
      <c r="J162" s="929">
        <v>100</v>
      </c>
      <c r="K162" s="929">
        <v>100</v>
      </c>
      <c r="L162" s="929">
        <v>100</v>
      </c>
      <c r="M162" s="929">
        <v>100</v>
      </c>
      <c r="N162" s="929">
        <v>100</v>
      </c>
    </row>
    <row r="163" spans="1:14" ht="16.5" customHeight="1">
      <c r="B163" s="937"/>
      <c r="C163" s="936"/>
      <c r="D163" s="936"/>
      <c r="E163" s="936"/>
      <c r="F163" s="105"/>
      <c r="G163" s="1711" t="s">
        <v>87</v>
      </c>
      <c r="H163" s="1712"/>
      <c r="I163" s="1712"/>
      <c r="J163" s="1712"/>
      <c r="K163" s="1712"/>
      <c r="L163" s="1712"/>
      <c r="M163" s="1712"/>
      <c r="N163" s="1712"/>
    </row>
    <row r="164" spans="1:14" ht="16.5" customHeight="1">
      <c r="A164" s="1687" t="s">
        <v>673</v>
      </c>
      <c r="B164" s="1687"/>
      <c r="C164" s="1687"/>
      <c r="D164" s="1687"/>
      <c r="E164" s="1687"/>
      <c r="F164" s="105"/>
      <c r="G164" s="935"/>
      <c r="H164" s="935"/>
      <c r="I164" s="935"/>
      <c r="J164" s="935"/>
      <c r="K164" s="935"/>
      <c r="L164" s="935"/>
      <c r="M164" s="935"/>
      <c r="N164" s="935"/>
    </row>
    <row r="165" spans="1:14" ht="16.5" customHeight="1">
      <c r="A165" s="1396" t="s">
        <v>672</v>
      </c>
      <c r="B165" s="1396"/>
      <c r="C165" s="1396"/>
      <c r="D165" s="1396"/>
      <c r="E165" s="1396"/>
      <c r="F165" s="105"/>
      <c r="G165" s="752"/>
      <c r="H165" s="752"/>
      <c r="I165" s="752"/>
      <c r="J165" s="752"/>
      <c r="K165" s="752"/>
      <c r="L165" s="752"/>
      <c r="M165" s="752"/>
      <c r="N165" s="752"/>
    </row>
    <row r="166" spans="1:14" ht="16.5" customHeight="1">
      <c r="A166" s="297" t="s">
        <v>688</v>
      </c>
      <c r="B166" s="79"/>
      <c r="C166" s="79"/>
      <c r="D166" s="79"/>
      <c r="E166" s="79"/>
      <c r="F166" s="105" t="s">
        <v>15</v>
      </c>
      <c r="G166" s="56">
        <v>11.4</v>
      </c>
      <c r="H166" s="56">
        <v>16</v>
      </c>
      <c r="I166" s="56">
        <v>13.6</v>
      </c>
      <c r="J166" s="56">
        <v>7.7</v>
      </c>
      <c r="K166" s="56">
        <v>14.5</v>
      </c>
      <c r="L166" s="56">
        <v>9.1</v>
      </c>
      <c r="M166" s="56">
        <v>6.4</v>
      </c>
      <c r="N166" s="56">
        <v>5.2</v>
      </c>
    </row>
    <row r="167" spans="1:14" ht="16.5" customHeight="1">
      <c r="A167" s="297" t="s">
        <v>687</v>
      </c>
      <c r="B167" s="79"/>
      <c r="C167" s="79"/>
      <c r="D167" s="79"/>
      <c r="E167" s="79"/>
      <c r="F167" s="96" t="s">
        <v>15</v>
      </c>
      <c r="G167" s="56">
        <v>3.9</v>
      </c>
      <c r="H167" s="56">
        <v>4.0999999999999996</v>
      </c>
      <c r="I167" s="56">
        <v>5.7</v>
      </c>
      <c r="J167" s="56">
        <v>2.4</v>
      </c>
      <c r="K167" s="56">
        <v>6.7</v>
      </c>
      <c r="L167" s="56">
        <v>10.199999999999999</v>
      </c>
      <c r="M167" s="56">
        <v>5.5</v>
      </c>
      <c r="N167" s="56">
        <v>2.2999999999999998</v>
      </c>
    </row>
    <row r="168" spans="1:14" ht="16.5" customHeight="1">
      <c r="A168" s="297" t="s">
        <v>686</v>
      </c>
      <c r="B168" s="79"/>
      <c r="C168" s="79"/>
      <c r="D168" s="79"/>
      <c r="E168" s="79"/>
      <c r="F168" s="96" t="s">
        <v>15</v>
      </c>
      <c r="G168" s="56">
        <v>4.0999999999999996</v>
      </c>
      <c r="H168" s="56">
        <v>4.5999999999999996</v>
      </c>
      <c r="I168" s="56">
        <v>5.8</v>
      </c>
      <c r="J168" s="56">
        <v>2.7</v>
      </c>
      <c r="K168" s="56">
        <v>4.3</v>
      </c>
      <c r="L168" s="56">
        <v>5.6</v>
      </c>
      <c r="M168" s="56">
        <v>3.8</v>
      </c>
      <c r="N168" s="56">
        <v>2.2999999999999998</v>
      </c>
    </row>
    <row r="169" spans="1:14" ht="16.5" customHeight="1">
      <c r="A169" s="297" t="s">
        <v>668</v>
      </c>
      <c r="B169" s="895"/>
      <c r="C169" s="895"/>
      <c r="D169" s="895"/>
      <c r="E169" s="895"/>
      <c r="F169" s="96" t="s">
        <v>15</v>
      </c>
      <c r="G169" s="56">
        <v>2.6</v>
      </c>
      <c r="H169" s="56">
        <v>2.7</v>
      </c>
      <c r="I169" s="56">
        <v>4.0999999999999996</v>
      </c>
      <c r="J169" s="56">
        <v>1.7</v>
      </c>
      <c r="K169" s="56">
        <v>2.9</v>
      </c>
      <c r="L169" s="56">
        <v>3.5</v>
      </c>
      <c r="M169" s="56">
        <v>2.4</v>
      </c>
      <c r="N169" s="56">
        <v>1.4</v>
      </c>
    </row>
    <row r="170" spans="1:14" ht="16.5" customHeight="1">
      <c r="A170" s="297" t="s">
        <v>685</v>
      </c>
      <c r="B170" s="79"/>
      <c r="C170" s="79"/>
      <c r="D170" s="79"/>
      <c r="E170" s="79"/>
      <c r="F170" s="96" t="s">
        <v>15</v>
      </c>
      <c r="G170" s="56">
        <v>1.5</v>
      </c>
      <c r="H170" s="56">
        <v>2</v>
      </c>
      <c r="I170" s="56">
        <v>2</v>
      </c>
      <c r="J170" s="56">
        <v>1</v>
      </c>
      <c r="K170" s="56">
        <v>1.8</v>
      </c>
      <c r="L170" s="56">
        <v>1.8</v>
      </c>
      <c r="M170" s="56">
        <v>1.3</v>
      </c>
      <c r="N170" s="56">
        <v>0.8</v>
      </c>
    </row>
    <row r="171" spans="1:14" ht="30.75" customHeight="1">
      <c r="A171" s="1398" t="s">
        <v>666</v>
      </c>
      <c r="B171" s="1398"/>
      <c r="C171" s="1398"/>
      <c r="D171" s="1398"/>
      <c r="E171" s="1398"/>
      <c r="F171" s="96" t="s">
        <v>15</v>
      </c>
      <c r="G171" s="56">
        <v>10.6</v>
      </c>
      <c r="H171" s="56">
        <v>15.1</v>
      </c>
      <c r="I171" s="56">
        <v>13.7</v>
      </c>
      <c r="J171" s="56">
        <v>7.3</v>
      </c>
      <c r="K171" s="56">
        <v>18.100000000000001</v>
      </c>
      <c r="L171" s="56">
        <v>18.3</v>
      </c>
      <c r="M171" s="56">
        <v>13.2</v>
      </c>
      <c r="N171" s="56">
        <v>6.4</v>
      </c>
    </row>
    <row r="172" spans="1:14" ht="30.75" customHeight="1">
      <c r="A172" s="1687" t="s">
        <v>665</v>
      </c>
      <c r="B172" s="1688"/>
      <c r="C172" s="1687"/>
      <c r="D172" s="1687"/>
      <c r="E172" s="1687"/>
      <c r="F172" s="906"/>
      <c r="G172" s="56"/>
      <c r="H172" s="56"/>
      <c r="I172" s="56"/>
      <c r="J172" s="56"/>
      <c r="K172" s="56"/>
      <c r="L172" s="56"/>
      <c r="M172" s="56"/>
      <c r="N172" s="56"/>
    </row>
    <row r="173" spans="1:14" ht="16.5" customHeight="1">
      <c r="A173" s="1396" t="s">
        <v>664</v>
      </c>
      <c r="B173" s="1396"/>
      <c r="C173" s="1396"/>
      <c r="D173" s="1396"/>
      <c r="E173" s="1396"/>
      <c r="F173" s="934"/>
      <c r="G173" s="56"/>
      <c r="H173" s="56"/>
      <c r="I173" s="56"/>
      <c r="J173" s="56"/>
      <c r="K173" s="56"/>
      <c r="L173" s="56"/>
      <c r="M173" s="56"/>
      <c r="N173" s="56"/>
    </row>
    <row r="174" spans="1:14" ht="16.5" customHeight="1">
      <c r="A174" s="894" t="s">
        <v>663</v>
      </c>
      <c r="B174" s="894"/>
      <c r="C174" s="894"/>
      <c r="D174" s="894"/>
      <c r="E174" s="894"/>
      <c r="F174" s="934" t="s">
        <v>15</v>
      </c>
      <c r="G174" s="56">
        <v>9.8000000000000007</v>
      </c>
      <c r="H174" s="56">
        <v>12.2</v>
      </c>
      <c r="I174" s="56">
        <v>13.5</v>
      </c>
      <c r="J174" s="56">
        <v>6.7</v>
      </c>
      <c r="K174" s="56">
        <v>16.5</v>
      </c>
      <c r="L174" s="56">
        <v>10.1</v>
      </c>
      <c r="M174" s="56">
        <v>8.8000000000000007</v>
      </c>
      <c r="N174" s="56">
        <v>5.4</v>
      </c>
    </row>
    <row r="175" spans="1:14" ht="16.5" customHeight="1">
      <c r="A175" s="894" t="s">
        <v>662</v>
      </c>
      <c r="B175" s="894"/>
      <c r="C175" s="894"/>
      <c r="D175" s="894"/>
      <c r="E175" s="894"/>
      <c r="F175" s="934" t="s">
        <v>15</v>
      </c>
      <c r="G175" s="56">
        <v>13.2</v>
      </c>
      <c r="H175" s="56">
        <v>17</v>
      </c>
      <c r="I175" s="56">
        <v>15.5</v>
      </c>
      <c r="J175" s="56">
        <v>8.8000000000000007</v>
      </c>
      <c r="K175" s="56">
        <v>21.2</v>
      </c>
      <c r="L175" s="56">
        <v>13.5</v>
      </c>
      <c r="M175" s="56">
        <v>12.4</v>
      </c>
      <c r="N175" s="56">
        <v>7.5</v>
      </c>
    </row>
    <row r="176" spans="1:14" ht="16.5" customHeight="1">
      <c r="A176" s="894" t="s">
        <v>661</v>
      </c>
      <c r="B176" s="894"/>
      <c r="C176" s="894"/>
      <c r="D176" s="894"/>
      <c r="E176" s="894"/>
      <c r="F176" s="934" t="s">
        <v>15</v>
      </c>
      <c r="G176" s="56">
        <v>10.3</v>
      </c>
      <c r="H176" s="56">
        <v>14.1</v>
      </c>
      <c r="I176" s="56">
        <v>12.5</v>
      </c>
      <c r="J176" s="56">
        <v>6.6</v>
      </c>
      <c r="K176" s="56">
        <v>15.3</v>
      </c>
      <c r="L176" s="56">
        <v>12.2</v>
      </c>
      <c r="M176" s="56">
        <v>9.4</v>
      </c>
      <c r="N176" s="56">
        <v>5.8</v>
      </c>
    </row>
    <row r="177" spans="1:14" ht="16.5" customHeight="1">
      <c r="A177" s="894" t="s">
        <v>684</v>
      </c>
      <c r="B177" s="894"/>
      <c r="C177" s="894"/>
      <c r="D177" s="894"/>
      <c r="E177" s="894"/>
      <c r="F177" s="934" t="s">
        <v>15</v>
      </c>
      <c r="G177" s="56">
        <v>3.6</v>
      </c>
      <c r="H177" s="56">
        <v>4.3</v>
      </c>
      <c r="I177" s="56">
        <v>5.3</v>
      </c>
      <c r="J177" s="56">
        <v>2.5</v>
      </c>
      <c r="K177" s="56">
        <v>4.5999999999999996</v>
      </c>
      <c r="L177" s="56">
        <v>5.0999999999999996</v>
      </c>
      <c r="M177" s="56">
        <v>3.7</v>
      </c>
      <c r="N177" s="56">
        <v>2.1</v>
      </c>
    </row>
    <row r="178" spans="1:14" ht="16.5" customHeight="1">
      <c r="A178" s="894" t="s">
        <v>683</v>
      </c>
      <c r="B178" s="894"/>
      <c r="C178" s="894"/>
      <c r="D178" s="894"/>
      <c r="E178" s="894"/>
      <c r="F178" s="934" t="s">
        <v>15</v>
      </c>
      <c r="G178" s="56">
        <v>7.7</v>
      </c>
      <c r="H178" s="56">
        <v>11.3</v>
      </c>
      <c r="I178" s="56">
        <v>12.2</v>
      </c>
      <c r="J178" s="56">
        <v>5.4</v>
      </c>
      <c r="K178" s="56">
        <v>11.6</v>
      </c>
      <c r="L178" s="56">
        <v>14.3</v>
      </c>
      <c r="M178" s="56">
        <v>9.4</v>
      </c>
      <c r="N178" s="56">
        <v>4.8</v>
      </c>
    </row>
    <row r="179" spans="1:14" ht="16.5" customHeight="1">
      <c r="A179" s="894" t="s">
        <v>682</v>
      </c>
      <c r="B179" s="903"/>
      <c r="C179" s="903"/>
      <c r="D179" s="903"/>
      <c r="E179" s="903"/>
      <c r="F179" s="938" t="s">
        <v>15</v>
      </c>
      <c r="G179" s="56">
        <v>3.3</v>
      </c>
      <c r="H179" s="56">
        <v>4</v>
      </c>
      <c r="I179" s="56">
        <v>4.5</v>
      </c>
      <c r="J179" s="56">
        <v>2.2000000000000002</v>
      </c>
      <c r="K179" s="56">
        <v>4.0999999999999996</v>
      </c>
      <c r="L179" s="56">
        <v>4.5</v>
      </c>
      <c r="M179" s="56">
        <v>3.3</v>
      </c>
      <c r="N179" s="56">
        <v>1.9</v>
      </c>
    </row>
    <row r="180" spans="1:14" ht="30.75" customHeight="1">
      <c r="A180" s="1398" t="s">
        <v>657</v>
      </c>
      <c r="B180" s="1398"/>
      <c r="C180" s="1398"/>
      <c r="D180" s="1398"/>
      <c r="E180" s="1398"/>
      <c r="F180" s="934" t="s">
        <v>15</v>
      </c>
      <c r="G180" s="56">
        <v>4.5999999999999996</v>
      </c>
      <c r="H180" s="56">
        <v>5.4</v>
      </c>
      <c r="I180" s="56">
        <v>5.2</v>
      </c>
      <c r="J180" s="56">
        <v>2.9</v>
      </c>
      <c r="K180" s="56">
        <v>6.3</v>
      </c>
      <c r="L180" s="56">
        <v>6.5</v>
      </c>
      <c r="M180" s="56">
        <v>4.8</v>
      </c>
      <c r="N180" s="56">
        <v>2.5</v>
      </c>
    </row>
    <row r="181" spans="1:14" ht="16.5" customHeight="1">
      <c r="A181" s="1687" t="s">
        <v>656</v>
      </c>
      <c r="B181" s="1687"/>
      <c r="C181" s="1687"/>
      <c r="D181" s="1687"/>
      <c r="E181" s="1687"/>
      <c r="F181" s="105"/>
      <c r="G181" s="56"/>
      <c r="H181" s="56"/>
      <c r="I181" s="56"/>
      <c r="J181" s="56"/>
      <c r="K181" s="56"/>
      <c r="L181" s="56"/>
      <c r="M181" s="56"/>
      <c r="N181" s="56"/>
    </row>
    <row r="182" spans="1:14" ht="16.5" customHeight="1">
      <c r="A182" s="297" t="s">
        <v>655</v>
      </c>
      <c r="B182" s="99"/>
      <c r="C182" s="101"/>
      <c r="D182" s="101"/>
      <c r="E182" s="892"/>
      <c r="F182" s="105"/>
      <c r="G182" s="56"/>
      <c r="H182" s="56"/>
      <c r="I182" s="56"/>
      <c r="J182" s="56"/>
      <c r="K182" s="56"/>
      <c r="L182" s="56"/>
      <c r="M182" s="56"/>
      <c r="N182" s="56"/>
    </row>
    <row r="183" spans="1:14" ht="16.5" customHeight="1">
      <c r="A183" s="894" t="s">
        <v>681</v>
      </c>
      <c r="B183" s="99"/>
      <c r="C183" s="101"/>
      <c r="D183" s="101"/>
      <c r="E183" s="892"/>
      <c r="F183" s="105" t="s">
        <v>15</v>
      </c>
      <c r="G183" s="56">
        <v>5.6</v>
      </c>
      <c r="H183" s="56">
        <v>7.8</v>
      </c>
      <c r="I183" s="56">
        <v>6.5</v>
      </c>
      <c r="J183" s="56">
        <v>3.6</v>
      </c>
      <c r="K183" s="56">
        <v>7.9</v>
      </c>
      <c r="L183" s="56">
        <v>3.9</v>
      </c>
      <c r="M183" s="56">
        <v>3.5</v>
      </c>
      <c r="N183" s="56">
        <v>2.4</v>
      </c>
    </row>
    <row r="184" spans="1:14" ht="16.5" customHeight="1">
      <c r="A184" s="894" t="s">
        <v>680</v>
      </c>
      <c r="B184" s="99"/>
      <c r="C184" s="101"/>
      <c r="D184" s="101"/>
      <c r="E184" s="892"/>
      <c r="F184" s="105" t="s">
        <v>15</v>
      </c>
      <c r="G184" s="56">
        <v>9.9</v>
      </c>
      <c r="H184" s="56">
        <v>12.9</v>
      </c>
      <c r="I184" s="56">
        <v>13</v>
      </c>
      <c r="J184" s="56">
        <v>6.8</v>
      </c>
      <c r="K184" s="56">
        <v>19.3</v>
      </c>
      <c r="L184" s="56">
        <v>6.9</v>
      </c>
      <c r="M184" s="56">
        <v>5.8</v>
      </c>
      <c r="N184" s="56">
        <v>4.5999999999999996</v>
      </c>
    </row>
    <row r="185" spans="1:14" ht="16.5" customHeight="1">
      <c r="A185" s="894" t="s">
        <v>679</v>
      </c>
      <c r="B185" s="99"/>
      <c r="C185" s="101"/>
      <c r="D185" s="101"/>
      <c r="E185" s="892"/>
      <c r="F185" s="105" t="s">
        <v>15</v>
      </c>
      <c r="G185" s="56">
        <v>7.7</v>
      </c>
      <c r="H185" s="56">
        <v>11.8</v>
      </c>
      <c r="I185" s="56">
        <v>9.6999999999999993</v>
      </c>
      <c r="J185" s="56">
        <v>5.2</v>
      </c>
      <c r="K185" s="56">
        <v>10.8</v>
      </c>
      <c r="L185" s="56">
        <v>6.2</v>
      </c>
      <c r="M185" s="56">
        <v>5.3</v>
      </c>
      <c r="N185" s="56">
        <v>3.8</v>
      </c>
    </row>
    <row r="186" spans="1:14" ht="30.75" customHeight="1">
      <c r="B186" s="1700" t="s">
        <v>678</v>
      </c>
      <c r="C186" s="1700"/>
      <c r="D186" s="1700"/>
      <c r="E186" s="1700"/>
      <c r="F186" s="105" t="s">
        <v>15</v>
      </c>
      <c r="G186" s="56">
        <v>7.9</v>
      </c>
      <c r="H186" s="56">
        <v>10.7</v>
      </c>
      <c r="I186" s="56">
        <v>9.1</v>
      </c>
      <c r="J186" s="56">
        <v>5.3</v>
      </c>
      <c r="K186" s="56">
        <v>10.199999999999999</v>
      </c>
      <c r="L186" s="56">
        <v>8</v>
      </c>
      <c r="M186" s="56">
        <v>6.4</v>
      </c>
      <c r="N186" s="56">
        <v>4.0999999999999996</v>
      </c>
    </row>
    <row r="187" spans="1:14" ht="16.5" customHeight="1">
      <c r="A187" s="894" t="s">
        <v>677</v>
      </c>
      <c r="B187" s="99"/>
      <c r="C187" s="101"/>
      <c r="D187" s="101"/>
      <c r="E187" s="892"/>
      <c r="F187" s="105" t="s">
        <v>15</v>
      </c>
      <c r="G187" s="56">
        <v>7.4</v>
      </c>
      <c r="H187" s="56">
        <v>9.3000000000000007</v>
      </c>
      <c r="I187" s="56">
        <v>8.5</v>
      </c>
      <c r="J187" s="56">
        <v>4.9000000000000004</v>
      </c>
      <c r="K187" s="56">
        <v>12.4</v>
      </c>
      <c r="L187" s="56">
        <v>10.5</v>
      </c>
      <c r="M187" s="56">
        <v>7.6</v>
      </c>
      <c r="N187" s="56">
        <v>4.2</v>
      </c>
    </row>
    <row r="188" spans="1:14" ht="16.5" customHeight="1">
      <c r="A188" s="894" t="s">
        <v>676</v>
      </c>
      <c r="B188" s="893"/>
      <c r="C188" s="892"/>
      <c r="D188" s="892"/>
      <c r="E188" s="892"/>
      <c r="F188" s="190" t="s">
        <v>15</v>
      </c>
      <c r="G188" s="56">
        <v>3.9</v>
      </c>
      <c r="H188" s="56">
        <v>5.9</v>
      </c>
      <c r="I188" s="56">
        <v>4</v>
      </c>
      <c r="J188" s="56">
        <v>2.5</v>
      </c>
      <c r="K188" s="56">
        <v>5.8</v>
      </c>
      <c r="L188" s="56">
        <v>2.5</v>
      </c>
      <c r="M188" s="56">
        <v>2.5</v>
      </c>
      <c r="N188" s="56">
        <v>1.8</v>
      </c>
    </row>
    <row r="189" spans="1:14" ht="16.5" customHeight="1">
      <c r="A189" s="894" t="s">
        <v>675</v>
      </c>
      <c r="B189" s="99"/>
      <c r="C189" s="101"/>
      <c r="D189" s="101"/>
      <c r="E189" s="892"/>
      <c r="F189" s="105" t="s">
        <v>15</v>
      </c>
      <c r="G189" s="56">
        <v>4.5999999999999996</v>
      </c>
      <c r="H189" s="56">
        <v>7.4</v>
      </c>
      <c r="I189" s="56">
        <v>6.8</v>
      </c>
      <c r="J189" s="56">
        <v>3.4</v>
      </c>
      <c r="K189" s="56">
        <v>9.4</v>
      </c>
      <c r="L189" s="56">
        <v>8.6999999999999993</v>
      </c>
      <c r="M189" s="56">
        <v>6.5</v>
      </c>
      <c r="N189" s="56">
        <v>3.1</v>
      </c>
    </row>
    <row r="190" spans="1:14" ht="16.5" customHeight="1">
      <c r="A190" s="894" t="s">
        <v>674</v>
      </c>
      <c r="B190" s="893"/>
      <c r="C190" s="892"/>
      <c r="D190" s="892"/>
      <c r="E190" s="892"/>
      <c r="F190" s="190" t="s">
        <v>15</v>
      </c>
      <c r="G190" s="56">
        <v>3.3</v>
      </c>
      <c r="H190" s="56">
        <v>5.5</v>
      </c>
      <c r="I190" s="56">
        <v>3</v>
      </c>
      <c r="J190" s="56">
        <v>2.1</v>
      </c>
      <c r="K190" s="56">
        <v>4.7</v>
      </c>
      <c r="L190" s="56">
        <v>2.4</v>
      </c>
      <c r="M190" s="56">
        <v>2.2000000000000002</v>
      </c>
      <c r="N190" s="56">
        <v>1.6</v>
      </c>
    </row>
    <row r="191" spans="1:14" ht="16.5" customHeight="1">
      <c r="A191" s="297" t="s">
        <v>648</v>
      </c>
      <c r="B191" s="99"/>
      <c r="C191" s="101"/>
      <c r="D191" s="101"/>
      <c r="E191" s="892"/>
      <c r="F191" s="105" t="s">
        <v>15</v>
      </c>
      <c r="G191" s="56">
        <v>4.3</v>
      </c>
      <c r="H191" s="56">
        <v>6.1</v>
      </c>
      <c r="I191" s="56">
        <v>4.9000000000000004</v>
      </c>
      <c r="J191" s="56">
        <v>2.9</v>
      </c>
      <c r="K191" s="56">
        <v>14</v>
      </c>
      <c r="L191" s="56">
        <v>12</v>
      </c>
      <c r="M191" s="56">
        <v>8.9</v>
      </c>
      <c r="N191" s="56">
        <v>2.7</v>
      </c>
    </row>
    <row r="192" spans="1:14" ht="26.25" customHeight="1">
      <c r="A192" s="1683" t="s">
        <v>647</v>
      </c>
      <c r="B192" s="1683"/>
      <c r="C192" s="1683"/>
      <c r="D192" s="1683"/>
      <c r="E192" s="1683"/>
      <c r="F192" s="896" t="s">
        <v>15</v>
      </c>
      <c r="G192" s="877" t="s">
        <v>36</v>
      </c>
      <c r="H192" s="877" t="s">
        <v>36</v>
      </c>
      <c r="I192" s="877" t="s">
        <v>36</v>
      </c>
      <c r="J192" s="877" t="s">
        <v>36</v>
      </c>
      <c r="K192" s="877" t="s">
        <v>36</v>
      </c>
      <c r="L192" s="877" t="s">
        <v>36</v>
      </c>
      <c r="M192" s="877" t="s">
        <v>36</v>
      </c>
      <c r="N192" s="877" t="s">
        <v>36</v>
      </c>
    </row>
    <row r="193" spans="1:14" ht="16.5" customHeight="1">
      <c r="B193" s="937"/>
      <c r="C193" s="936"/>
      <c r="D193" s="936"/>
      <c r="E193" s="936"/>
      <c r="F193" s="105"/>
      <c r="G193" s="1711" t="s">
        <v>89</v>
      </c>
      <c r="H193" s="1712"/>
      <c r="I193" s="1712"/>
      <c r="J193" s="1712"/>
      <c r="K193" s="1712"/>
      <c r="L193" s="1712"/>
      <c r="M193" s="1712"/>
      <c r="N193" s="1712"/>
    </row>
    <row r="194" spans="1:14" ht="16.5" customHeight="1">
      <c r="A194" s="1687" t="s">
        <v>673</v>
      </c>
      <c r="B194" s="1687"/>
      <c r="C194" s="1687"/>
      <c r="D194" s="1687"/>
      <c r="E194" s="1687"/>
      <c r="F194" s="105"/>
      <c r="G194" s="935"/>
      <c r="H194" s="935"/>
      <c r="I194" s="935"/>
      <c r="J194" s="935"/>
      <c r="K194" s="935"/>
      <c r="L194" s="935"/>
      <c r="M194" s="935"/>
      <c r="N194" s="935"/>
    </row>
    <row r="195" spans="1:14" ht="16.5" customHeight="1">
      <c r="A195" s="1396" t="s">
        <v>672</v>
      </c>
      <c r="B195" s="1396"/>
      <c r="C195" s="1396"/>
      <c r="D195" s="1396"/>
      <c r="E195" s="1396"/>
      <c r="F195" s="105"/>
      <c r="G195" s="752"/>
      <c r="H195" s="752"/>
      <c r="I195" s="752"/>
      <c r="J195" s="752"/>
      <c r="K195" s="752"/>
      <c r="L195" s="752"/>
      <c r="M195" s="752"/>
      <c r="N195" s="752"/>
    </row>
    <row r="196" spans="1:14" ht="16.5" customHeight="1">
      <c r="A196" s="297" t="s">
        <v>688</v>
      </c>
      <c r="B196" s="79"/>
      <c r="C196" s="79"/>
      <c r="D196" s="79"/>
      <c r="E196" s="79"/>
      <c r="F196" s="96" t="s">
        <v>57</v>
      </c>
      <c r="G196" s="56">
        <v>2.6812800000000006</v>
      </c>
      <c r="H196" s="56">
        <v>3.1046399999999998</v>
      </c>
      <c r="I196" s="56">
        <v>2.8521919999999996</v>
      </c>
      <c r="J196" s="56">
        <v>1.66012</v>
      </c>
      <c r="K196" s="56">
        <v>6.0818799999999991</v>
      </c>
      <c r="L196" s="56">
        <v>5.4934880000000001</v>
      </c>
      <c r="M196" s="56">
        <v>3.4245120000000004</v>
      </c>
      <c r="N196" s="56">
        <v>1.5389920000000001</v>
      </c>
    </row>
    <row r="197" spans="1:14" ht="16.5" customHeight="1">
      <c r="A197" s="297" t="s">
        <v>687</v>
      </c>
      <c r="B197" s="79"/>
      <c r="C197" s="79"/>
      <c r="D197" s="79"/>
      <c r="E197" s="79"/>
      <c r="F197" s="96" t="s">
        <v>57</v>
      </c>
      <c r="G197" s="56">
        <v>4.2882840000000009</v>
      </c>
      <c r="H197" s="56">
        <v>5.2073280000000004</v>
      </c>
      <c r="I197" s="56">
        <v>6.1222560000000001</v>
      </c>
      <c r="J197" s="56">
        <v>2.7330239999999999</v>
      </c>
      <c r="K197" s="56">
        <v>6.2639639999999996</v>
      </c>
      <c r="L197" s="56">
        <v>5.5177919999999991</v>
      </c>
      <c r="M197" s="56">
        <v>3.7729999999999997</v>
      </c>
      <c r="N197" s="56">
        <v>2.3576839999999999</v>
      </c>
    </row>
    <row r="198" spans="1:14" ht="16.5" customHeight="1">
      <c r="A198" s="297" t="s">
        <v>686</v>
      </c>
      <c r="B198" s="79"/>
      <c r="C198" s="79"/>
      <c r="D198" s="79"/>
      <c r="E198" s="79"/>
      <c r="F198" s="96" t="s">
        <v>57</v>
      </c>
      <c r="G198" s="56">
        <v>3.6644160000000001</v>
      </c>
      <c r="H198" s="56">
        <v>4.0932639999999996</v>
      </c>
      <c r="I198" s="56">
        <v>4.7631920000000001</v>
      </c>
      <c r="J198" s="56">
        <v>2.35494</v>
      </c>
      <c r="K198" s="56">
        <v>4.2898519999999998</v>
      </c>
      <c r="L198" s="56">
        <v>5.4660479999999998</v>
      </c>
      <c r="M198" s="56">
        <v>3.7388959999999996</v>
      </c>
      <c r="N198" s="56">
        <v>2.069172</v>
      </c>
    </row>
    <row r="199" spans="1:14" ht="16.5" customHeight="1">
      <c r="A199" s="297" t="s">
        <v>668</v>
      </c>
      <c r="B199" s="895"/>
      <c r="C199" s="895"/>
      <c r="D199" s="895"/>
      <c r="E199" s="895"/>
      <c r="F199" s="96" t="s">
        <v>57</v>
      </c>
      <c r="G199" s="56">
        <v>3.6793120000000004</v>
      </c>
      <c r="H199" s="56">
        <v>4.0113359999999991</v>
      </c>
      <c r="I199" s="56">
        <v>5.5207320000000006</v>
      </c>
      <c r="J199" s="56">
        <v>2.4057040000000001</v>
      </c>
      <c r="K199" s="56">
        <v>4.2800520000000004</v>
      </c>
      <c r="L199" s="56">
        <v>4.7128199999999998</v>
      </c>
      <c r="M199" s="56">
        <v>3.3492480000000002</v>
      </c>
      <c r="N199" s="56">
        <v>1.972936</v>
      </c>
    </row>
    <row r="200" spans="1:14" ht="16.5" customHeight="1">
      <c r="A200" s="297" t="s">
        <v>685</v>
      </c>
      <c r="B200" s="79"/>
      <c r="C200" s="79"/>
      <c r="D200" s="79"/>
      <c r="E200" s="79"/>
      <c r="F200" s="96" t="s">
        <v>57</v>
      </c>
      <c r="G200" s="56">
        <v>2.5724999999999998</v>
      </c>
      <c r="H200" s="56">
        <v>3.4652800000000004</v>
      </c>
      <c r="I200" s="56">
        <v>3.4143199999999996</v>
      </c>
      <c r="J200" s="56">
        <v>1.71696</v>
      </c>
      <c r="K200" s="56">
        <v>3.2069519999999998</v>
      </c>
      <c r="L200" s="56">
        <v>3.2140080000000002</v>
      </c>
      <c r="M200" s="56">
        <v>2.3212279999999996</v>
      </c>
      <c r="N200" s="56">
        <v>1.38768</v>
      </c>
    </row>
    <row r="201" spans="1:14" ht="30.75" customHeight="1">
      <c r="A201" s="1398" t="s">
        <v>666</v>
      </c>
      <c r="B201" s="1398"/>
      <c r="C201" s="1398"/>
      <c r="D201" s="1398"/>
      <c r="E201" s="1398"/>
      <c r="F201" s="96" t="s">
        <v>57</v>
      </c>
      <c r="G201" s="56">
        <v>2.597</v>
      </c>
      <c r="H201" s="56">
        <v>3.4331360000000002</v>
      </c>
      <c r="I201" s="56">
        <v>3.4639079999999995</v>
      </c>
      <c r="J201" s="56">
        <v>1.774192</v>
      </c>
      <c r="K201" s="56">
        <v>3.228316</v>
      </c>
      <c r="L201" s="56">
        <v>3.1922520000000003</v>
      </c>
      <c r="M201" s="56">
        <v>2.3026080000000002</v>
      </c>
      <c r="N201" s="56">
        <v>1.4425600000000001</v>
      </c>
    </row>
    <row r="202" spans="1:14" ht="30.75" customHeight="1">
      <c r="A202" s="1687" t="s">
        <v>665</v>
      </c>
      <c r="B202" s="1688"/>
      <c r="C202" s="1687"/>
      <c r="D202" s="1687"/>
      <c r="E202" s="1687"/>
      <c r="F202" s="906"/>
      <c r="G202" s="56"/>
      <c r="H202" s="56"/>
      <c r="I202" s="56"/>
      <c r="J202" s="56"/>
      <c r="K202" s="56"/>
      <c r="L202" s="56"/>
      <c r="M202" s="56"/>
      <c r="N202" s="56"/>
    </row>
    <row r="203" spans="1:14" ht="16.5" customHeight="1">
      <c r="A203" s="1396" t="s">
        <v>664</v>
      </c>
      <c r="B203" s="1396"/>
      <c r="C203" s="1396"/>
      <c r="D203" s="1396"/>
      <c r="E203" s="1396"/>
      <c r="F203" s="934"/>
      <c r="G203" s="56"/>
      <c r="H203" s="56"/>
      <c r="I203" s="56"/>
      <c r="J203" s="56"/>
      <c r="K203" s="56"/>
      <c r="L203" s="56"/>
      <c r="M203" s="56"/>
      <c r="N203" s="56"/>
    </row>
    <row r="204" spans="1:14" ht="16.5" customHeight="1">
      <c r="A204" s="894" t="s">
        <v>663</v>
      </c>
      <c r="B204" s="894"/>
      <c r="C204" s="894"/>
      <c r="D204" s="894"/>
      <c r="E204" s="894"/>
      <c r="F204" s="96" t="s">
        <v>57</v>
      </c>
      <c r="G204" s="56">
        <v>2.5738720000000002</v>
      </c>
      <c r="H204" s="56">
        <v>2.7737919999999998</v>
      </c>
      <c r="I204" s="56">
        <v>2.2226400000000002</v>
      </c>
      <c r="J204" s="56">
        <v>1.4970480000000002</v>
      </c>
      <c r="K204" s="56">
        <v>3.3633599999999997</v>
      </c>
      <c r="L204" s="56">
        <v>1.6826599999999998</v>
      </c>
      <c r="M204" s="56">
        <v>1.586816</v>
      </c>
      <c r="N204" s="56">
        <v>1.153656</v>
      </c>
    </row>
    <row r="205" spans="1:14" ht="16.5" customHeight="1">
      <c r="A205" s="894" t="s">
        <v>662</v>
      </c>
      <c r="B205" s="894"/>
      <c r="C205" s="894"/>
      <c r="D205" s="894"/>
      <c r="E205" s="894"/>
      <c r="F205" s="96" t="s">
        <v>57</v>
      </c>
      <c r="G205" s="56">
        <v>2.06976</v>
      </c>
      <c r="H205" s="56">
        <v>1.9658800000000003</v>
      </c>
      <c r="I205" s="56">
        <v>1.4886200000000001</v>
      </c>
      <c r="J205" s="56">
        <v>1.1211200000000001</v>
      </c>
      <c r="K205" s="56">
        <v>3.0332959999999995</v>
      </c>
      <c r="L205" s="56">
        <v>1.1907000000000001</v>
      </c>
      <c r="M205" s="56">
        <v>1.3367199999999999</v>
      </c>
      <c r="N205" s="56">
        <v>0.92610000000000003</v>
      </c>
    </row>
    <row r="206" spans="1:14" ht="16.5" customHeight="1">
      <c r="A206" s="894" t="s">
        <v>661</v>
      </c>
      <c r="B206" s="894"/>
      <c r="C206" s="894"/>
      <c r="D206" s="894"/>
      <c r="E206" s="894"/>
      <c r="F206" s="96" t="s">
        <v>57</v>
      </c>
      <c r="G206" s="56">
        <v>2.0793640000000004</v>
      </c>
      <c r="H206" s="56">
        <v>2.0174279999999998</v>
      </c>
      <c r="I206" s="56">
        <v>2.0580000000000003</v>
      </c>
      <c r="J206" s="56">
        <v>1.1513040000000001</v>
      </c>
      <c r="K206" s="56">
        <v>2.1291479999999998</v>
      </c>
      <c r="L206" s="56">
        <v>1.7216640000000001</v>
      </c>
      <c r="M206" s="56">
        <v>1.3265280000000002</v>
      </c>
      <c r="N206" s="56">
        <v>0.96628000000000003</v>
      </c>
    </row>
    <row r="207" spans="1:14" ht="16.5" customHeight="1">
      <c r="A207" s="894" t="s">
        <v>684</v>
      </c>
      <c r="B207" s="894"/>
      <c r="C207" s="894"/>
      <c r="D207" s="894"/>
      <c r="E207" s="894"/>
      <c r="F207" s="96" t="s">
        <v>57</v>
      </c>
      <c r="G207" s="56">
        <v>3.7044000000000001</v>
      </c>
      <c r="H207" s="56">
        <v>4.4752679999999998</v>
      </c>
      <c r="I207" s="56">
        <v>5.2251639999999995</v>
      </c>
      <c r="J207" s="56">
        <v>2.548</v>
      </c>
      <c r="K207" s="56">
        <v>5.0669919999999999</v>
      </c>
      <c r="L207" s="56">
        <v>5.4977999999999998</v>
      </c>
      <c r="M207" s="56">
        <v>4.0176079999999992</v>
      </c>
      <c r="N207" s="56">
        <v>2.1773639999999999</v>
      </c>
    </row>
    <row r="208" spans="1:14" ht="16.5" customHeight="1">
      <c r="A208" s="894" t="s">
        <v>683</v>
      </c>
      <c r="B208" s="894"/>
      <c r="C208" s="894"/>
      <c r="D208" s="894"/>
      <c r="E208" s="894"/>
      <c r="F208" s="96" t="s">
        <v>57</v>
      </c>
      <c r="G208" s="56">
        <v>2.6561920000000003</v>
      </c>
      <c r="H208" s="56">
        <v>3.3443480000000001</v>
      </c>
      <c r="I208" s="56">
        <v>2.8216160000000001</v>
      </c>
      <c r="J208" s="56">
        <v>1.6087679999999998</v>
      </c>
      <c r="K208" s="56">
        <v>2.6146400000000001</v>
      </c>
      <c r="L208" s="56">
        <v>2.4944920000000002</v>
      </c>
      <c r="M208" s="56">
        <v>1.805552</v>
      </c>
      <c r="N208" s="56">
        <v>1.307712</v>
      </c>
    </row>
    <row r="209" spans="1:15" ht="16.5" customHeight="1">
      <c r="A209" s="894" t="s">
        <v>682</v>
      </c>
      <c r="B209" s="903"/>
      <c r="C209" s="903"/>
      <c r="D209" s="903"/>
      <c r="E209" s="903"/>
      <c r="F209" s="96" t="s">
        <v>57</v>
      </c>
      <c r="G209" s="56">
        <v>3.7643760000000004</v>
      </c>
      <c r="H209" s="56">
        <v>4.5393599999999994</v>
      </c>
      <c r="I209" s="56">
        <v>4.7275200000000002</v>
      </c>
      <c r="J209" s="56">
        <v>2.4492160000000003</v>
      </c>
      <c r="K209" s="56">
        <v>4.8457079999999992</v>
      </c>
      <c r="L209" s="56">
        <v>5.2038000000000002</v>
      </c>
      <c r="M209" s="56">
        <v>3.8484600000000002</v>
      </c>
      <c r="N209" s="56">
        <v>2.1375759999999997</v>
      </c>
    </row>
    <row r="210" spans="1:15" ht="30.75" customHeight="1">
      <c r="A210" s="1398" t="s">
        <v>657</v>
      </c>
      <c r="B210" s="1398"/>
      <c r="C210" s="1398"/>
      <c r="D210" s="1398"/>
      <c r="E210" s="1398"/>
      <c r="F210" s="96" t="s">
        <v>57</v>
      </c>
      <c r="G210" s="56">
        <v>3.7686879999999996</v>
      </c>
      <c r="H210" s="56">
        <v>4.455864</v>
      </c>
      <c r="I210" s="56">
        <v>4.729088</v>
      </c>
      <c r="J210" s="56">
        <v>2.4554880000000003</v>
      </c>
      <c r="K210" s="56">
        <v>4.9021559999999997</v>
      </c>
      <c r="L210" s="56">
        <v>5.2234000000000007</v>
      </c>
      <c r="M210" s="56">
        <v>3.8102399999999998</v>
      </c>
      <c r="N210" s="56">
        <v>2.0874000000000001</v>
      </c>
    </row>
    <row r="211" spans="1:15" ht="16.5" customHeight="1">
      <c r="A211" s="1687" t="s">
        <v>656</v>
      </c>
      <c r="B211" s="1687"/>
      <c r="C211" s="1687"/>
      <c r="D211" s="1687"/>
      <c r="E211" s="1687"/>
      <c r="F211" s="105"/>
      <c r="G211" s="56"/>
      <c r="H211" s="56"/>
      <c r="I211" s="56"/>
      <c r="J211" s="56"/>
      <c r="K211" s="56"/>
      <c r="L211" s="56"/>
      <c r="M211" s="56"/>
      <c r="N211" s="56"/>
    </row>
    <row r="212" spans="1:15" ht="16.5" customHeight="1">
      <c r="A212" s="297" t="s">
        <v>655</v>
      </c>
      <c r="B212" s="99"/>
      <c r="C212" s="101"/>
      <c r="D212" s="101"/>
      <c r="E212" s="892"/>
      <c r="F212" s="105"/>
      <c r="G212" s="56"/>
      <c r="H212" s="56"/>
      <c r="I212" s="56"/>
      <c r="J212" s="56"/>
      <c r="K212" s="56"/>
      <c r="L212" s="56"/>
      <c r="M212" s="56"/>
      <c r="N212" s="56"/>
    </row>
    <row r="213" spans="1:15" ht="16.5" customHeight="1">
      <c r="A213" s="894" t="s">
        <v>681</v>
      </c>
      <c r="B213" s="99"/>
      <c r="C213" s="101"/>
      <c r="D213" s="101"/>
      <c r="E213" s="892"/>
      <c r="F213" s="96" t="s">
        <v>57</v>
      </c>
      <c r="G213" s="56">
        <v>3.3037759999999996</v>
      </c>
      <c r="H213" s="56">
        <v>4.0054559999999997</v>
      </c>
      <c r="I213" s="56">
        <v>4.70106</v>
      </c>
      <c r="J213" s="56">
        <v>2.1944160000000004</v>
      </c>
      <c r="K213" s="56">
        <v>8.5007160000000006</v>
      </c>
      <c r="L213" s="56">
        <v>5.0297519999999993</v>
      </c>
      <c r="M213" s="56">
        <v>4.2394799999999995</v>
      </c>
      <c r="N213" s="56">
        <v>1.8204480000000001</v>
      </c>
    </row>
    <row r="214" spans="1:15" ht="16.5" customHeight="1">
      <c r="A214" s="894" t="s">
        <v>680</v>
      </c>
      <c r="B214" s="99"/>
      <c r="C214" s="101"/>
      <c r="D214" s="101"/>
      <c r="E214" s="892"/>
      <c r="F214" s="96" t="s">
        <v>57</v>
      </c>
      <c r="G214" s="56">
        <v>2.600136</v>
      </c>
      <c r="H214" s="56">
        <v>2.6548199999999995</v>
      </c>
      <c r="I214" s="56">
        <v>2.1657999999999999</v>
      </c>
      <c r="J214" s="56">
        <v>1.4794080000000001</v>
      </c>
      <c r="K214" s="56">
        <v>6.8090399999999995</v>
      </c>
      <c r="L214" s="56">
        <v>5.1526440000000004</v>
      </c>
      <c r="M214" s="56">
        <v>3.5013440000000005</v>
      </c>
      <c r="N214" s="56">
        <v>1.4425600000000001</v>
      </c>
    </row>
    <row r="215" spans="1:15" ht="16.5" customHeight="1">
      <c r="A215" s="894" t="s">
        <v>679</v>
      </c>
      <c r="B215" s="99"/>
      <c r="C215" s="101"/>
      <c r="D215" s="101"/>
      <c r="E215" s="892"/>
      <c r="F215" s="96" t="s">
        <v>57</v>
      </c>
      <c r="G215" s="56">
        <v>2.7316520000000004</v>
      </c>
      <c r="H215" s="56">
        <v>3.4460720000000005</v>
      </c>
      <c r="I215" s="56">
        <v>4.2586879999999994</v>
      </c>
      <c r="J215" s="56">
        <v>1.8855199999999999</v>
      </c>
      <c r="K215" s="56">
        <v>7.2182880000000003</v>
      </c>
      <c r="L215" s="56">
        <v>5.638528</v>
      </c>
      <c r="M215" s="56">
        <v>4.3525719999999994</v>
      </c>
      <c r="N215" s="56">
        <v>1.8173119999999998</v>
      </c>
    </row>
    <row r="216" spans="1:15" ht="30.75" customHeight="1">
      <c r="B216" s="1700" t="s">
        <v>678</v>
      </c>
      <c r="C216" s="1700"/>
      <c r="D216" s="1700"/>
      <c r="E216" s="1700"/>
      <c r="F216" s="96" t="s">
        <v>57</v>
      </c>
      <c r="G216" s="56">
        <v>3.7626120000000003</v>
      </c>
      <c r="H216" s="56">
        <v>3.8588479999999992</v>
      </c>
      <c r="I216" s="56">
        <v>3.1212999999999997</v>
      </c>
      <c r="J216" s="56">
        <v>2.1503160000000001</v>
      </c>
      <c r="K216" s="56">
        <v>4.8780479999999988</v>
      </c>
      <c r="L216" s="56">
        <v>5.23712</v>
      </c>
      <c r="M216" s="56">
        <v>3.7757440000000004</v>
      </c>
      <c r="N216" s="56">
        <v>1.8482799999999999</v>
      </c>
    </row>
    <row r="217" spans="1:15" ht="16.5" customHeight="1">
      <c r="A217" s="894" t="s">
        <v>677</v>
      </c>
      <c r="B217" s="99"/>
      <c r="C217" s="101"/>
      <c r="D217" s="101"/>
      <c r="E217" s="892"/>
      <c r="F217" s="96" t="s">
        <v>57</v>
      </c>
      <c r="G217" s="56">
        <v>3.0748480000000002</v>
      </c>
      <c r="H217" s="56">
        <v>3.3174959999999998</v>
      </c>
      <c r="I217" s="56">
        <v>2.7988800000000005</v>
      </c>
      <c r="J217" s="56">
        <v>1.8343640000000001</v>
      </c>
      <c r="K217" s="56">
        <v>4.1073759999999995</v>
      </c>
      <c r="L217" s="56">
        <v>3.0046799999999996</v>
      </c>
      <c r="M217" s="56">
        <v>2.3088799999999998</v>
      </c>
      <c r="N217" s="56">
        <v>1.4982239999999998</v>
      </c>
    </row>
    <row r="218" spans="1:15" ht="16.5" customHeight="1">
      <c r="A218" s="894" t="s">
        <v>676</v>
      </c>
      <c r="B218" s="893"/>
      <c r="C218" s="892"/>
      <c r="D218" s="892"/>
      <c r="E218" s="892"/>
      <c r="F218" s="96" t="s">
        <v>57</v>
      </c>
      <c r="G218" s="56">
        <v>3.7608480000000002</v>
      </c>
      <c r="H218" s="56">
        <v>5.0765960000000003</v>
      </c>
      <c r="I218" s="56">
        <v>4.2414399999999999</v>
      </c>
      <c r="J218" s="56">
        <v>2.4108000000000005</v>
      </c>
      <c r="K218" s="56">
        <v>8.0030720000000013</v>
      </c>
      <c r="L218" s="56">
        <v>3.9788000000000006</v>
      </c>
      <c r="M218" s="56">
        <v>3.7828000000000004</v>
      </c>
      <c r="N218" s="56">
        <v>1.9827360000000001</v>
      </c>
    </row>
    <row r="219" spans="1:15" ht="16.5" customHeight="1">
      <c r="A219" s="894" t="s">
        <v>675</v>
      </c>
      <c r="B219" s="99"/>
      <c r="C219" s="101"/>
      <c r="D219" s="101"/>
      <c r="E219" s="892"/>
      <c r="F219" s="96" t="s">
        <v>57</v>
      </c>
      <c r="G219" s="56">
        <v>3.2637920000000005</v>
      </c>
      <c r="H219" s="56">
        <v>5.3809839999999998</v>
      </c>
      <c r="I219" s="56">
        <v>4.9580159999999998</v>
      </c>
      <c r="J219" s="56">
        <v>2.4456880000000001</v>
      </c>
      <c r="K219" s="56">
        <v>6.8537280000000003</v>
      </c>
      <c r="L219" s="56">
        <v>5.1155999999999997</v>
      </c>
      <c r="M219" s="56">
        <v>4.1532400000000003</v>
      </c>
      <c r="N219" s="56">
        <v>2.1691320000000003</v>
      </c>
    </row>
    <row r="220" spans="1:15" ht="16.5" customHeight="1">
      <c r="A220" s="894" t="s">
        <v>674</v>
      </c>
      <c r="B220" s="893"/>
      <c r="C220" s="892"/>
      <c r="D220" s="892"/>
      <c r="E220" s="892"/>
      <c r="F220" s="96" t="s">
        <v>57</v>
      </c>
      <c r="G220" s="56">
        <v>3.6479519999999996</v>
      </c>
      <c r="H220" s="56">
        <v>5.6594999999999995</v>
      </c>
      <c r="I220" s="56">
        <v>3.6514800000000003</v>
      </c>
      <c r="J220" s="56">
        <v>2.3461199999999995</v>
      </c>
      <c r="K220" s="56">
        <v>6.9089999999999998</v>
      </c>
      <c r="L220" s="56">
        <v>3.9325439999999996</v>
      </c>
      <c r="M220" s="56">
        <v>3.4711600000000002</v>
      </c>
      <c r="N220" s="56">
        <v>1.9725440000000001</v>
      </c>
    </row>
    <row r="221" spans="1:15" ht="16.5" customHeight="1">
      <c r="A221" s="297" t="s">
        <v>648</v>
      </c>
      <c r="B221" s="99"/>
      <c r="C221" s="101"/>
      <c r="D221" s="101"/>
      <c r="E221" s="892"/>
      <c r="F221" s="96" t="s">
        <v>57</v>
      </c>
      <c r="G221" s="56">
        <v>3.6746079999999997</v>
      </c>
      <c r="H221" s="56">
        <v>5.6791</v>
      </c>
      <c r="I221" s="56">
        <v>3.6399159999999999</v>
      </c>
      <c r="J221" s="56">
        <v>2.4441199999999998</v>
      </c>
      <c r="K221" s="56">
        <v>6.86</v>
      </c>
      <c r="L221" s="56">
        <v>3.8572799999999994</v>
      </c>
      <c r="M221" s="56">
        <v>3.4015799999999996</v>
      </c>
      <c r="N221" s="56">
        <v>1.9633320000000001</v>
      </c>
    </row>
    <row r="222" spans="1:15" ht="27" customHeight="1">
      <c r="A222" s="1683" t="s">
        <v>647</v>
      </c>
      <c r="B222" s="1683"/>
      <c r="C222" s="1683"/>
      <c r="D222" s="1683"/>
      <c r="E222" s="1683"/>
      <c r="F222" s="896" t="s">
        <v>57</v>
      </c>
      <c r="G222" s="877" t="s">
        <v>36</v>
      </c>
      <c r="H222" s="877" t="s">
        <v>36</v>
      </c>
      <c r="I222" s="877" t="s">
        <v>36</v>
      </c>
      <c r="J222" s="877" t="s">
        <v>36</v>
      </c>
      <c r="K222" s="877" t="s">
        <v>36</v>
      </c>
      <c r="L222" s="877" t="s">
        <v>36</v>
      </c>
      <c r="M222" s="877" t="s">
        <v>36</v>
      </c>
      <c r="N222" s="877" t="s">
        <v>36</v>
      </c>
    </row>
    <row r="223" spans="1:15" ht="16.5" customHeight="1">
      <c r="A223" s="933"/>
      <c r="B223" s="933"/>
      <c r="C223" s="933"/>
      <c r="D223" s="933"/>
      <c r="E223" s="933"/>
      <c r="F223" s="932"/>
      <c r="G223" s="931"/>
      <c r="H223" s="931"/>
      <c r="I223" s="931"/>
      <c r="J223" s="931"/>
      <c r="K223" s="931"/>
      <c r="L223" s="931"/>
      <c r="M223" s="931"/>
      <c r="N223" s="931"/>
    </row>
    <row r="224" spans="1:15" ht="16.5" customHeight="1">
      <c r="B224" s="924"/>
      <c r="C224" s="924"/>
      <c r="D224" s="924"/>
      <c r="E224" s="924"/>
      <c r="F224" s="902"/>
      <c r="G224" s="1696">
        <v>2002</v>
      </c>
      <c r="H224" s="1703"/>
      <c r="I224" s="1703"/>
      <c r="J224" s="1703"/>
      <c r="K224" s="1703"/>
      <c r="L224" s="1703"/>
      <c r="M224" s="1703"/>
      <c r="N224" s="1703"/>
      <c r="O224" s="930"/>
    </row>
    <row r="225" spans="1:14" ht="16.5" customHeight="1">
      <c r="A225" s="1687" t="s">
        <v>673</v>
      </c>
      <c r="B225" s="1687"/>
      <c r="C225" s="1687"/>
      <c r="D225" s="1687"/>
      <c r="E225" s="1687"/>
      <c r="F225" s="105"/>
      <c r="G225" s="1704" t="s">
        <v>40</v>
      </c>
      <c r="H225" s="1705"/>
      <c r="I225" s="1705"/>
      <c r="J225" s="1705"/>
      <c r="K225" s="1705"/>
      <c r="L225" s="1705"/>
      <c r="M225" s="1705"/>
      <c r="N225" s="1705"/>
    </row>
    <row r="226" spans="1:14" ht="16.5" customHeight="1">
      <c r="A226" s="1396" t="s">
        <v>672</v>
      </c>
      <c r="B226" s="1396"/>
      <c r="C226" s="1396"/>
      <c r="D226" s="1396"/>
      <c r="E226" s="1396"/>
      <c r="F226" s="105"/>
      <c r="G226" s="752"/>
      <c r="H226" s="752"/>
      <c r="I226" s="752"/>
      <c r="J226" s="752"/>
      <c r="K226" s="752"/>
      <c r="L226" s="752"/>
      <c r="M226" s="752"/>
      <c r="N226" s="752"/>
    </row>
    <row r="227" spans="1:14" ht="16.5" customHeight="1">
      <c r="A227" s="894" t="s">
        <v>671</v>
      </c>
      <c r="B227" s="79"/>
      <c r="C227" s="79"/>
      <c r="D227" s="79"/>
      <c r="E227" s="79"/>
      <c r="F227" s="900" t="s">
        <v>501</v>
      </c>
      <c r="G227" s="56">
        <v>16.5</v>
      </c>
      <c r="H227" s="56">
        <v>8.1999999999999993</v>
      </c>
      <c r="I227" s="56">
        <v>10.8</v>
      </c>
      <c r="J227" s="56">
        <v>35.5</v>
      </c>
      <c r="K227" s="56">
        <v>4.7</v>
      </c>
      <c r="L227" s="56">
        <v>26.7</v>
      </c>
      <c r="M227" s="56">
        <v>31.4</v>
      </c>
      <c r="N227" s="56">
        <v>66.900000000000006</v>
      </c>
    </row>
    <row r="228" spans="1:14" ht="16.5" customHeight="1">
      <c r="A228" s="894" t="s">
        <v>670</v>
      </c>
      <c r="B228" s="79"/>
      <c r="C228" s="79"/>
      <c r="D228" s="79"/>
      <c r="E228" s="79"/>
      <c r="F228" s="900" t="s">
        <v>501</v>
      </c>
      <c r="G228" s="56">
        <v>60.9</v>
      </c>
      <c r="H228" s="56">
        <v>34.200000000000003</v>
      </c>
      <c r="I228" s="56">
        <v>35.9</v>
      </c>
      <c r="J228" s="56">
        <v>131</v>
      </c>
      <c r="K228" s="56">
        <v>11.6</v>
      </c>
      <c r="L228" s="56">
        <v>18.5</v>
      </c>
      <c r="M228" s="56">
        <v>30.2</v>
      </c>
      <c r="N228" s="56">
        <v>161.19999999999999</v>
      </c>
    </row>
    <row r="229" spans="1:14" ht="16.5" customHeight="1">
      <c r="A229" s="894" t="s">
        <v>669</v>
      </c>
      <c r="B229" s="79"/>
      <c r="C229" s="79"/>
      <c r="D229" s="79"/>
      <c r="E229" s="79"/>
      <c r="F229" s="900" t="s">
        <v>501</v>
      </c>
      <c r="G229" s="56">
        <v>53.4</v>
      </c>
      <c r="H229" s="56">
        <v>30.7</v>
      </c>
      <c r="I229" s="56">
        <v>33</v>
      </c>
      <c r="J229" s="56">
        <v>117.1</v>
      </c>
      <c r="K229" s="56">
        <v>13.7</v>
      </c>
      <c r="L229" s="56">
        <v>38.4</v>
      </c>
      <c r="M229" s="56">
        <v>52.1</v>
      </c>
      <c r="N229" s="56">
        <v>169.2</v>
      </c>
    </row>
    <row r="230" spans="1:14" ht="16.5" customHeight="1">
      <c r="A230" s="297" t="s">
        <v>668</v>
      </c>
      <c r="B230" s="895"/>
      <c r="C230" s="895"/>
      <c r="D230" s="895"/>
      <c r="E230" s="895"/>
      <c r="F230" s="900" t="s">
        <v>501</v>
      </c>
      <c r="G230" s="56">
        <v>74.599999999999994</v>
      </c>
      <c r="H230" s="56">
        <v>44.2</v>
      </c>
      <c r="I230" s="56">
        <v>48.9</v>
      </c>
      <c r="J230" s="56">
        <v>167.7</v>
      </c>
      <c r="K230" s="56">
        <v>17.899999999999999</v>
      </c>
      <c r="L230" s="56">
        <v>46.8</v>
      </c>
      <c r="M230" s="56">
        <v>64.7</v>
      </c>
      <c r="N230" s="56">
        <v>232.4</v>
      </c>
    </row>
    <row r="231" spans="1:14" s="927" customFormat="1" ht="16.5" customHeight="1">
      <c r="A231" s="894" t="s">
        <v>667</v>
      </c>
      <c r="B231" s="79"/>
      <c r="C231" s="79"/>
      <c r="D231" s="79"/>
      <c r="E231" s="79"/>
      <c r="F231" s="900" t="s">
        <v>501</v>
      </c>
      <c r="G231" s="56">
        <v>81.400000000000006</v>
      </c>
      <c r="H231" s="56">
        <v>48.3</v>
      </c>
      <c r="I231" s="56">
        <v>53.8</v>
      </c>
      <c r="J231" s="56">
        <v>183.4</v>
      </c>
      <c r="K231" s="56">
        <v>19.899999999999999</v>
      </c>
      <c r="L231" s="56">
        <v>50.7</v>
      </c>
      <c r="M231" s="56">
        <v>70.5</v>
      </c>
      <c r="N231" s="56">
        <v>254</v>
      </c>
    </row>
    <row r="232" spans="1:14" ht="25.5" customHeight="1">
      <c r="A232" s="1398" t="s">
        <v>666</v>
      </c>
      <c r="B232" s="1398"/>
      <c r="C232" s="1398"/>
      <c r="D232" s="1398"/>
      <c r="E232" s="1398"/>
      <c r="F232" s="900" t="s">
        <v>501</v>
      </c>
      <c r="G232" s="56">
        <v>5</v>
      </c>
      <c r="H232" s="56">
        <v>6.8</v>
      </c>
      <c r="I232" s="56">
        <v>9.8000000000000007</v>
      </c>
      <c r="J232" s="56">
        <v>21.6</v>
      </c>
      <c r="K232" s="56">
        <v>4.4000000000000004</v>
      </c>
      <c r="L232" s="56">
        <v>2.2000000000000002</v>
      </c>
      <c r="M232" s="56">
        <v>6.6</v>
      </c>
      <c r="N232" s="56">
        <v>28.2</v>
      </c>
    </row>
    <row r="233" spans="1:14" ht="16.5" customHeight="1">
      <c r="A233" s="1398" t="s">
        <v>65</v>
      </c>
      <c r="B233" s="1398"/>
      <c r="C233" s="1398"/>
      <c r="D233" s="1398"/>
      <c r="E233" s="897"/>
      <c r="F233" s="900" t="s">
        <v>501</v>
      </c>
      <c r="G233" s="56">
        <v>86.4</v>
      </c>
      <c r="H233" s="56">
        <v>55.1</v>
      </c>
      <c r="I233" s="56">
        <v>63.5</v>
      </c>
      <c r="J233" s="56">
        <v>205.1</v>
      </c>
      <c r="K233" s="56">
        <v>24.3</v>
      </c>
      <c r="L233" s="56">
        <v>52.9</v>
      </c>
      <c r="M233" s="56">
        <v>77.099999999999994</v>
      </c>
      <c r="N233" s="56">
        <v>282.2</v>
      </c>
    </row>
    <row r="234" spans="1:14" ht="26.25" customHeight="1">
      <c r="A234" s="1687" t="s">
        <v>665</v>
      </c>
      <c r="B234" s="1687"/>
      <c r="C234" s="1687"/>
      <c r="D234" s="1687"/>
      <c r="E234" s="1687"/>
      <c r="F234" s="105"/>
      <c r="G234" s="56"/>
      <c r="H234" s="56"/>
      <c r="I234" s="56"/>
      <c r="J234" s="56"/>
      <c r="K234" s="56"/>
      <c r="L234" s="56"/>
      <c r="M234" s="56"/>
      <c r="N234" s="56"/>
    </row>
    <row r="235" spans="1:14" ht="16.5" customHeight="1">
      <c r="A235" s="1396" t="s">
        <v>664</v>
      </c>
      <c r="B235" s="1396"/>
      <c r="C235" s="1396"/>
      <c r="D235" s="1396"/>
      <c r="E235" s="1396"/>
      <c r="F235" s="105"/>
      <c r="G235" s="56"/>
      <c r="H235" s="56"/>
      <c r="I235" s="56"/>
      <c r="J235" s="56"/>
      <c r="K235" s="56"/>
      <c r="L235" s="56"/>
      <c r="M235" s="56"/>
      <c r="N235" s="56"/>
    </row>
    <row r="236" spans="1:14" ht="16.5" customHeight="1">
      <c r="A236" s="894" t="s">
        <v>663</v>
      </c>
      <c r="B236" s="79"/>
      <c r="C236" s="79"/>
      <c r="D236" s="79"/>
      <c r="E236" s="79"/>
      <c r="F236" s="900" t="s">
        <v>501</v>
      </c>
      <c r="G236" s="56">
        <v>6.5</v>
      </c>
      <c r="H236" s="56">
        <v>4.5</v>
      </c>
      <c r="I236" s="56">
        <v>4.4000000000000004</v>
      </c>
      <c r="J236" s="56">
        <v>15.5</v>
      </c>
      <c r="K236" s="56">
        <v>1.8</v>
      </c>
      <c r="L236" s="56">
        <v>5.9</v>
      </c>
      <c r="M236" s="56">
        <v>7.8</v>
      </c>
      <c r="N236" s="56">
        <v>23.2</v>
      </c>
    </row>
    <row r="237" spans="1:14" ht="16.5" customHeight="1">
      <c r="A237" s="894" t="s">
        <v>662</v>
      </c>
      <c r="B237" s="79"/>
      <c r="C237" s="79"/>
      <c r="D237" s="79"/>
      <c r="E237" s="79"/>
      <c r="F237" s="900" t="s">
        <v>501</v>
      </c>
      <c r="G237" s="56">
        <v>3.4</v>
      </c>
      <c r="H237" s="56">
        <v>3.7</v>
      </c>
      <c r="I237" s="56">
        <v>3.2</v>
      </c>
      <c r="J237" s="56">
        <v>10.3</v>
      </c>
      <c r="K237" s="56">
        <v>1.5</v>
      </c>
      <c r="L237" s="56">
        <v>5.8</v>
      </c>
      <c r="M237" s="56">
        <v>7.3</v>
      </c>
      <c r="N237" s="56">
        <v>17.600000000000001</v>
      </c>
    </row>
    <row r="238" spans="1:14" s="925" customFormat="1" ht="16.5" customHeight="1">
      <c r="A238" s="894" t="s">
        <v>661</v>
      </c>
      <c r="B238" s="79"/>
      <c r="C238" s="79"/>
      <c r="D238" s="79"/>
      <c r="E238" s="79"/>
      <c r="F238" s="900" t="s">
        <v>501</v>
      </c>
      <c r="G238" s="56">
        <v>2.7</v>
      </c>
      <c r="H238" s="56">
        <v>1.8</v>
      </c>
      <c r="I238" s="56">
        <v>2.1</v>
      </c>
      <c r="J238" s="56">
        <v>6.6</v>
      </c>
      <c r="K238" s="56">
        <v>1.9</v>
      </c>
      <c r="L238" s="56">
        <v>7.7</v>
      </c>
      <c r="M238" s="56">
        <v>9.5</v>
      </c>
      <c r="N238" s="56">
        <v>16.100000000000001</v>
      </c>
    </row>
    <row r="239" spans="1:14" s="925" customFormat="1" ht="16.5" customHeight="1">
      <c r="A239" s="894" t="s">
        <v>660</v>
      </c>
      <c r="B239" s="79"/>
      <c r="C239" s="79"/>
      <c r="D239" s="79"/>
      <c r="E239" s="79"/>
      <c r="F239" s="900" t="s">
        <v>501</v>
      </c>
      <c r="G239" s="56">
        <v>44.1</v>
      </c>
      <c r="H239" s="56">
        <v>24.2</v>
      </c>
      <c r="I239" s="56">
        <v>23.5</v>
      </c>
      <c r="J239" s="56">
        <v>91.9</v>
      </c>
      <c r="K239" s="56">
        <v>10.3</v>
      </c>
      <c r="L239" s="56">
        <v>27.7</v>
      </c>
      <c r="M239" s="56">
        <v>38</v>
      </c>
      <c r="N239" s="56">
        <v>129.9</v>
      </c>
    </row>
    <row r="240" spans="1:14" s="925" customFormat="1" ht="16.5" customHeight="1">
      <c r="A240" s="894" t="s">
        <v>659</v>
      </c>
      <c r="B240" s="79"/>
      <c r="C240" s="79"/>
      <c r="D240" s="79"/>
      <c r="E240" s="79"/>
      <c r="F240" s="900" t="s">
        <v>501</v>
      </c>
      <c r="G240" s="56">
        <v>0.6</v>
      </c>
      <c r="H240" s="56">
        <v>0.7</v>
      </c>
      <c r="I240" s="56">
        <v>0.8</v>
      </c>
      <c r="J240" s="56">
        <v>2.1</v>
      </c>
      <c r="K240" s="56">
        <v>0.9</v>
      </c>
      <c r="L240" s="56">
        <v>6.6</v>
      </c>
      <c r="M240" s="56">
        <v>7.6</v>
      </c>
      <c r="N240" s="56">
        <v>9.6</v>
      </c>
    </row>
    <row r="241" spans="1:14" s="925" customFormat="1" ht="16.5" customHeight="1">
      <c r="A241" s="894" t="s">
        <v>658</v>
      </c>
      <c r="B241" s="895"/>
      <c r="C241" s="895"/>
      <c r="D241" s="895"/>
      <c r="E241" s="895"/>
      <c r="F241" s="900" t="s">
        <v>501</v>
      </c>
      <c r="G241" s="56">
        <v>47.5</v>
      </c>
      <c r="H241" s="56">
        <v>26.1</v>
      </c>
      <c r="I241" s="56">
        <v>25.4</v>
      </c>
      <c r="J241" s="56">
        <v>98.9</v>
      </c>
      <c r="K241" s="56">
        <v>10.9</v>
      </c>
      <c r="L241" s="56">
        <v>29.3</v>
      </c>
      <c r="M241" s="56">
        <v>40.200000000000003</v>
      </c>
      <c r="N241" s="56">
        <v>139.1</v>
      </c>
    </row>
    <row r="242" spans="1:14" s="925" customFormat="1" ht="27.75" customHeight="1">
      <c r="A242" s="1398" t="s">
        <v>657</v>
      </c>
      <c r="B242" s="1398"/>
      <c r="C242" s="1398"/>
      <c r="D242" s="1398"/>
      <c r="E242" s="1398"/>
      <c r="F242" s="900" t="s">
        <v>501</v>
      </c>
      <c r="G242" s="56">
        <v>38.9</v>
      </c>
      <c r="H242" s="56">
        <v>29</v>
      </c>
      <c r="I242" s="56">
        <v>38.200000000000003</v>
      </c>
      <c r="J242" s="56">
        <v>106.1</v>
      </c>
      <c r="K242" s="56">
        <v>13.4</v>
      </c>
      <c r="L242" s="56">
        <v>23.6</v>
      </c>
      <c r="M242" s="56">
        <v>37</v>
      </c>
      <c r="N242" s="56">
        <v>143.1</v>
      </c>
    </row>
    <row r="243" spans="1:14" ht="16.5" customHeight="1">
      <c r="A243" s="1398" t="s">
        <v>65</v>
      </c>
      <c r="B243" s="1398"/>
      <c r="C243" s="1398"/>
      <c r="D243" s="897"/>
      <c r="E243" s="897"/>
      <c r="F243" s="900" t="s">
        <v>501</v>
      </c>
      <c r="G243" s="56">
        <v>86.4</v>
      </c>
      <c r="H243" s="56">
        <v>55.1</v>
      </c>
      <c r="I243" s="56">
        <v>63.5</v>
      </c>
      <c r="J243" s="56">
        <v>205.1</v>
      </c>
      <c r="K243" s="56">
        <v>24.3</v>
      </c>
      <c r="L243" s="56">
        <v>52.9</v>
      </c>
      <c r="M243" s="56">
        <v>77.099999999999994</v>
      </c>
      <c r="N243" s="56">
        <v>282.2</v>
      </c>
    </row>
    <row r="244" spans="1:14" ht="16.5" customHeight="1">
      <c r="A244" s="1687" t="s">
        <v>656</v>
      </c>
      <c r="B244" s="1687"/>
      <c r="C244" s="1687"/>
      <c r="D244" s="1687"/>
      <c r="E244" s="1687"/>
      <c r="F244" s="105"/>
      <c r="G244" s="56"/>
      <c r="H244" s="56"/>
      <c r="I244" s="56"/>
      <c r="J244" s="56"/>
      <c r="K244" s="56"/>
      <c r="L244" s="56"/>
      <c r="M244" s="56"/>
      <c r="N244" s="56"/>
    </row>
    <row r="245" spans="1:14" ht="16.5" customHeight="1">
      <c r="A245" s="297" t="s">
        <v>655</v>
      </c>
      <c r="B245" s="99"/>
      <c r="C245" s="101"/>
      <c r="D245" s="101"/>
      <c r="E245" s="892"/>
      <c r="F245" s="96"/>
      <c r="G245" s="56"/>
      <c r="H245" s="56"/>
      <c r="I245" s="56"/>
      <c r="J245" s="56"/>
      <c r="K245" s="56"/>
      <c r="L245" s="56"/>
      <c r="M245" s="56"/>
      <c r="N245" s="56"/>
    </row>
    <row r="246" spans="1:14" ht="16.5" customHeight="1">
      <c r="A246" s="894" t="s">
        <v>654</v>
      </c>
      <c r="B246" s="99"/>
      <c r="C246" s="101"/>
      <c r="D246" s="101"/>
      <c r="E246" s="892"/>
      <c r="F246" s="900" t="s">
        <v>501</v>
      </c>
      <c r="G246" s="56">
        <v>27.3</v>
      </c>
      <c r="H246" s="56">
        <v>18.899999999999999</v>
      </c>
      <c r="I246" s="56">
        <v>28.2</v>
      </c>
      <c r="J246" s="56">
        <v>74.400000000000006</v>
      </c>
      <c r="K246" s="56">
        <v>14.6</v>
      </c>
      <c r="L246" s="56">
        <v>42.6</v>
      </c>
      <c r="M246" s="56">
        <v>57.2</v>
      </c>
      <c r="N246" s="56">
        <v>131.6</v>
      </c>
    </row>
    <row r="247" spans="1:14" ht="16.5" customHeight="1">
      <c r="A247" s="894" t="s">
        <v>653</v>
      </c>
      <c r="B247" s="99"/>
      <c r="C247" s="101"/>
      <c r="D247" s="101"/>
      <c r="E247" s="892"/>
      <c r="F247" s="900" t="s">
        <v>501</v>
      </c>
      <c r="G247" s="56">
        <v>13.6</v>
      </c>
      <c r="H247" s="56">
        <v>6.7</v>
      </c>
      <c r="I247" s="56">
        <v>11.4</v>
      </c>
      <c r="J247" s="56">
        <v>31.7</v>
      </c>
      <c r="K247" s="56">
        <v>4.5</v>
      </c>
      <c r="L247" s="56">
        <v>30.2</v>
      </c>
      <c r="M247" s="56">
        <v>34.700000000000003</v>
      </c>
      <c r="N247" s="56">
        <v>66.400000000000006</v>
      </c>
    </row>
    <row r="248" spans="1:14" ht="16.5" customHeight="1">
      <c r="A248" s="894" t="s">
        <v>652</v>
      </c>
      <c r="B248" s="99"/>
      <c r="C248" s="101"/>
      <c r="D248" s="101"/>
      <c r="E248" s="892"/>
      <c r="F248" s="900" t="s">
        <v>501</v>
      </c>
      <c r="G248" s="56">
        <v>20.100000000000001</v>
      </c>
      <c r="H248" s="56">
        <v>8.6</v>
      </c>
      <c r="I248" s="56">
        <v>14.8</v>
      </c>
      <c r="J248" s="56">
        <v>43.4</v>
      </c>
      <c r="K248" s="56">
        <v>8.4</v>
      </c>
      <c r="L248" s="56">
        <v>32.299999999999997</v>
      </c>
      <c r="M248" s="56">
        <v>40.700000000000003</v>
      </c>
      <c r="N248" s="56">
        <v>84.1</v>
      </c>
    </row>
    <row r="249" spans="1:14" ht="16.5" customHeight="1">
      <c r="A249" s="894" t="s">
        <v>651</v>
      </c>
      <c r="B249" s="99"/>
      <c r="C249" s="101"/>
      <c r="D249" s="101"/>
      <c r="E249" s="892"/>
      <c r="F249" s="900" t="s">
        <v>501</v>
      </c>
      <c r="G249" s="56">
        <v>32.9</v>
      </c>
      <c r="H249" s="56">
        <v>14</v>
      </c>
      <c r="I249" s="56">
        <v>21.8</v>
      </c>
      <c r="J249" s="56">
        <v>68.7</v>
      </c>
      <c r="K249" s="56">
        <v>8.4</v>
      </c>
      <c r="L249" s="56">
        <v>23.7</v>
      </c>
      <c r="M249" s="56">
        <v>32.200000000000003</v>
      </c>
      <c r="N249" s="56">
        <v>100.8</v>
      </c>
    </row>
    <row r="250" spans="1:14" ht="16.5" customHeight="1">
      <c r="A250" s="894" t="s">
        <v>650</v>
      </c>
      <c r="B250" s="99"/>
      <c r="C250" s="101"/>
      <c r="D250" s="101"/>
      <c r="E250" s="892"/>
      <c r="F250" s="900" t="s">
        <v>501</v>
      </c>
      <c r="G250" s="56">
        <v>23.1</v>
      </c>
      <c r="H250" s="56">
        <v>16.100000000000001</v>
      </c>
      <c r="I250" s="56">
        <v>15.1</v>
      </c>
      <c r="J250" s="56">
        <v>54.4</v>
      </c>
      <c r="K250" s="56">
        <v>5.6</v>
      </c>
      <c r="L250" s="56">
        <v>13.7</v>
      </c>
      <c r="M250" s="56">
        <v>19.2</v>
      </c>
      <c r="N250" s="56">
        <v>73.599999999999994</v>
      </c>
    </row>
    <row r="251" spans="1:14" ht="16.5" customHeight="1">
      <c r="A251" s="894" t="s">
        <v>649</v>
      </c>
      <c r="B251" s="893"/>
      <c r="C251" s="892"/>
      <c r="D251" s="892"/>
      <c r="E251" s="892"/>
      <c r="F251" s="900" t="s">
        <v>501</v>
      </c>
      <c r="G251" s="56">
        <v>50.8</v>
      </c>
      <c r="H251" s="56">
        <v>32</v>
      </c>
      <c r="I251" s="56">
        <v>42.1</v>
      </c>
      <c r="J251" s="56">
        <v>124.9</v>
      </c>
      <c r="K251" s="56">
        <v>18.3</v>
      </c>
      <c r="L251" s="56">
        <v>48.9</v>
      </c>
      <c r="M251" s="56">
        <v>67.2</v>
      </c>
      <c r="N251" s="56">
        <v>192.1</v>
      </c>
    </row>
    <row r="252" spans="1:14" ht="16.5" customHeight="1">
      <c r="A252" s="297" t="s">
        <v>648</v>
      </c>
      <c r="B252" s="99"/>
      <c r="C252" s="101"/>
      <c r="D252" s="101"/>
      <c r="E252" s="892"/>
      <c r="F252" s="900" t="s">
        <v>501</v>
      </c>
      <c r="G252" s="56">
        <v>35.6</v>
      </c>
      <c r="H252" s="56">
        <v>23.1</v>
      </c>
      <c r="I252" s="56">
        <v>21.4</v>
      </c>
      <c r="J252" s="56">
        <v>80.099999999999994</v>
      </c>
      <c r="K252" s="56">
        <v>5.9</v>
      </c>
      <c r="L252" s="56">
        <v>3.8</v>
      </c>
      <c r="M252" s="56">
        <v>9.6999999999999993</v>
      </c>
      <c r="N252" s="56">
        <v>89.9</v>
      </c>
    </row>
    <row r="253" spans="1:14" ht="30.75" customHeight="1">
      <c r="A253" s="1683" t="s">
        <v>647</v>
      </c>
      <c r="B253" s="1683"/>
      <c r="C253" s="1683"/>
      <c r="D253" s="1683"/>
      <c r="E253" s="1683"/>
      <c r="F253" s="899" t="s">
        <v>501</v>
      </c>
      <c r="G253" s="929">
        <v>86.4</v>
      </c>
      <c r="H253" s="929">
        <v>55.1</v>
      </c>
      <c r="I253" s="929">
        <v>63.5</v>
      </c>
      <c r="J253" s="929">
        <v>205.1</v>
      </c>
      <c r="K253" s="929">
        <v>24.3</v>
      </c>
      <c r="L253" s="929">
        <v>52.9</v>
      </c>
      <c r="M253" s="929">
        <v>77.099999999999994</v>
      </c>
      <c r="N253" s="929">
        <v>282.2</v>
      </c>
    </row>
    <row r="254" spans="1:14" ht="16.5" customHeight="1">
      <c r="B254" s="924"/>
      <c r="C254" s="924"/>
      <c r="D254" s="924"/>
      <c r="E254" s="924"/>
      <c r="F254" s="900"/>
      <c r="G254" s="1704" t="s">
        <v>41</v>
      </c>
      <c r="H254" s="1705"/>
      <c r="I254" s="1705"/>
      <c r="J254" s="1705"/>
      <c r="K254" s="1705"/>
      <c r="L254" s="1705"/>
      <c r="M254" s="1705"/>
      <c r="N254" s="1705"/>
    </row>
    <row r="255" spans="1:14" ht="16.5" customHeight="1">
      <c r="A255" s="1687" t="s">
        <v>673</v>
      </c>
      <c r="B255" s="1687"/>
      <c r="C255" s="1687"/>
      <c r="D255" s="1687"/>
      <c r="E255" s="1687"/>
      <c r="F255" s="105"/>
      <c r="G255" s="928"/>
      <c r="H255" s="928"/>
      <c r="I255" s="928"/>
      <c r="J255" s="928"/>
      <c r="K255" s="928"/>
      <c r="L255" s="928"/>
      <c r="M255" s="928"/>
      <c r="N255" s="928"/>
    </row>
    <row r="256" spans="1:14" s="925" customFormat="1" ht="16.5" customHeight="1">
      <c r="A256" s="1396" t="s">
        <v>672</v>
      </c>
      <c r="B256" s="1396"/>
      <c r="C256" s="1396"/>
      <c r="D256" s="1396"/>
      <c r="E256" s="1396"/>
      <c r="F256" s="105"/>
      <c r="G256" s="752"/>
      <c r="H256" s="752"/>
      <c r="I256" s="752"/>
      <c r="J256" s="752"/>
      <c r="K256" s="752"/>
      <c r="L256" s="752"/>
      <c r="M256" s="752"/>
      <c r="N256" s="752"/>
    </row>
    <row r="257" spans="1:14" s="925" customFormat="1" ht="16.5" customHeight="1">
      <c r="A257" s="894" t="s">
        <v>671</v>
      </c>
      <c r="B257" s="79"/>
      <c r="C257" s="79"/>
      <c r="D257" s="79"/>
      <c r="E257" s="79"/>
      <c r="F257" s="105" t="s">
        <v>15</v>
      </c>
      <c r="G257" s="56">
        <v>19.100000000000001</v>
      </c>
      <c r="H257" s="56">
        <v>14.9</v>
      </c>
      <c r="I257" s="56">
        <v>17</v>
      </c>
      <c r="J257" s="56">
        <v>17.3</v>
      </c>
      <c r="K257" s="56">
        <v>19.5</v>
      </c>
      <c r="L257" s="56">
        <v>50.5</v>
      </c>
      <c r="M257" s="56">
        <v>40.700000000000003</v>
      </c>
      <c r="N257" s="56">
        <v>23.7</v>
      </c>
    </row>
    <row r="258" spans="1:14" s="926" customFormat="1" ht="16.5" customHeight="1">
      <c r="A258" s="894" t="s">
        <v>670</v>
      </c>
      <c r="B258" s="79"/>
      <c r="C258" s="79"/>
      <c r="D258" s="79"/>
      <c r="E258" s="79"/>
      <c r="F258" s="105" t="s">
        <v>15</v>
      </c>
      <c r="G258" s="56">
        <v>70.400000000000006</v>
      </c>
      <c r="H258" s="56">
        <v>62.1</v>
      </c>
      <c r="I258" s="56">
        <v>56.5</v>
      </c>
      <c r="J258" s="56">
        <v>63.9</v>
      </c>
      <c r="K258" s="56">
        <v>48</v>
      </c>
      <c r="L258" s="56">
        <v>35</v>
      </c>
      <c r="M258" s="56">
        <v>39.1</v>
      </c>
      <c r="N258" s="56">
        <v>57.1</v>
      </c>
    </row>
    <row r="259" spans="1:14" s="925" customFormat="1" ht="16.5" customHeight="1">
      <c r="A259" s="894" t="s">
        <v>669</v>
      </c>
      <c r="B259" s="79"/>
      <c r="C259" s="79"/>
      <c r="D259" s="79"/>
      <c r="E259" s="79"/>
      <c r="F259" s="105" t="s">
        <v>15</v>
      </c>
      <c r="G259" s="56">
        <v>61.8</v>
      </c>
      <c r="H259" s="56">
        <v>55.7</v>
      </c>
      <c r="I259" s="56">
        <v>52</v>
      </c>
      <c r="J259" s="56">
        <v>57.1</v>
      </c>
      <c r="K259" s="56">
        <v>56.6</v>
      </c>
      <c r="L259" s="56">
        <v>72.599999999999994</v>
      </c>
      <c r="M259" s="56">
        <v>67.5</v>
      </c>
      <c r="N259" s="56">
        <v>60</v>
      </c>
    </row>
    <row r="260" spans="1:14" ht="16.5" customHeight="1">
      <c r="A260" s="297" t="s">
        <v>668</v>
      </c>
      <c r="B260" s="895"/>
      <c r="C260" s="895"/>
      <c r="D260" s="895"/>
      <c r="E260" s="895"/>
      <c r="F260" s="190" t="s">
        <v>15</v>
      </c>
      <c r="G260" s="56">
        <v>86.3</v>
      </c>
      <c r="H260" s="56">
        <v>80.2</v>
      </c>
      <c r="I260" s="56">
        <v>77</v>
      </c>
      <c r="J260" s="56">
        <v>81.8</v>
      </c>
      <c r="K260" s="56">
        <v>73.900000000000006</v>
      </c>
      <c r="L260" s="56">
        <v>88.5</v>
      </c>
      <c r="M260" s="56">
        <v>83.9</v>
      </c>
      <c r="N260" s="56">
        <v>82.4</v>
      </c>
    </row>
    <row r="261" spans="1:14" ht="16.5" customHeight="1">
      <c r="A261" s="894" t="s">
        <v>667</v>
      </c>
      <c r="B261" s="79"/>
      <c r="C261" s="79"/>
      <c r="D261" s="79"/>
      <c r="E261" s="79"/>
      <c r="F261" s="105" t="s">
        <v>15</v>
      </c>
      <c r="G261" s="56">
        <v>94.2</v>
      </c>
      <c r="H261" s="56">
        <v>87.6</v>
      </c>
      <c r="I261" s="56">
        <v>84.6</v>
      </c>
      <c r="J261" s="56">
        <v>89.5</v>
      </c>
      <c r="K261" s="56">
        <v>81.900000000000006</v>
      </c>
      <c r="L261" s="56">
        <v>95.8</v>
      </c>
      <c r="M261" s="56">
        <v>91.4</v>
      </c>
      <c r="N261" s="56">
        <v>90</v>
      </c>
    </row>
    <row r="262" spans="1:14" s="927" customFormat="1" ht="25.5" customHeight="1">
      <c r="A262" s="1398" t="s">
        <v>666</v>
      </c>
      <c r="B262" s="1398"/>
      <c r="C262" s="1398"/>
      <c r="D262" s="1398"/>
      <c r="E262" s="1398"/>
      <c r="F262" s="105" t="s">
        <v>15</v>
      </c>
      <c r="G262" s="56">
        <v>5.8</v>
      </c>
      <c r="H262" s="56">
        <v>12.4</v>
      </c>
      <c r="I262" s="56">
        <v>15.4</v>
      </c>
      <c r="J262" s="56">
        <v>10.5</v>
      </c>
      <c r="K262" s="56">
        <v>18.100000000000001</v>
      </c>
      <c r="L262" s="56">
        <v>4.2</v>
      </c>
      <c r="M262" s="56">
        <v>8.6</v>
      </c>
      <c r="N262" s="56">
        <v>10</v>
      </c>
    </row>
    <row r="263" spans="1:14" ht="16.5" customHeight="1">
      <c r="A263" s="1398" t="s">
        <v>65</v>
      </c>
      <c r="B263" s="1398"/>
      <c r="C263" s="1398"/>
      <c r="D263" s="1398"/>
      <c r="E263" s="897"/>
      <c r="F263" s="105" t="s">
        <v>15</v>
      </c>
      <c r="G263" s="56">
        <v>100</v>
      </c>
      <c r="H263" s="56">
        <v>100</v>
      </c>
      <c r="I263" s="56">
        <v>100</v>
      </c>
      <c r="J263" s="56">
        <v>100</v>
      </c>
      <c r="K263" s="56">
        <v>100</v>
      </c>
      <c r="L263" s="56">
        <v>100</v>
      </c>
      <c r="M263" s="56">
        <v>100</v>
      </c>
      <c r="N263" s="56">
        <v>100</v>
      </c>
    </row>
    <row r="264" spans="1:14" ht="30.75" customHeight="1">
      <c r="A264" s="1687" t="s">
        <v>665</v>
      </c>
      <c r="B264" s="1687"/>
      <c r="C264" s="1687"/>
      <c r="D264" s="1687"/>
      <c r="E264" s="1687"/>
      <c r="F264" s="105"/>
      <c r="G264" s="56"/>
      <c r="H264" s="56"/>
      <c r="I264" s="56"/>
      <c r="J264" s="56"/>
      <c r="K264" s="56"/>
      <c r="L264" s="56"/>
      <c r="M264" s="56"/>
      <c r="N264" s="56"/>
    </row>
    <row r="265" spans="1:14" ht="16.5" customHeight="1">
      <c r="A265" s="1396" t="s">
        <v>664</v>
      </c>
      <c r="B265" s="1396"/>
      <c r="C265" s="1396"/>
      <c r="D265" s="1396"/>
      <c r="E265" s="1396"/>
      <c r="F265" s="105"/>
      <c r="G265" s="56"/>
      <c r="H265" s="56"/>
      <c r="I265" s="56"/>
      <c r="J265" s="56"/>
      <c r="K265" s="56"/>
      <c r="L265" s="56"/>
      <c r="M265" s="56"/>
      <c r="N265" s="56"/>
    </row>
    <row r="266" spans="1:14" ht="16.5" customHeight="1">
      <c r="A266" s="894" t="s">
        <v>663</v>
      </c>
      <c r="B266" s="79"/>
      <c r="C266" s="79"/>
      <c r="D266" s="79"/>
      <c r="E266" s="79"/>
      <c r="F266" s="105" t="s">
        <v>15</v>
      </c>
      <c r="G266" s="56">
        <v>7.6</v>
      </c>
      <c r="H266" s="56">
        <v>8.1999999999999993</v>
      </c>
      <c r="I266" s="56">
        <v>7</v>
      </c>
      <c r="J266" s="56">
        <v>7.5</v>
      </c>
      <c r="K266" s="56">
        <v>7.6</v>
      </c>
      <c r="L266" s="56">
        <v>11.2</v>
      </c>
      <c r="M266" s="56">
        <v>10.1</v>
      </c>
      <c r="N266" s="56">
        <v>8.1999999999999993</v>
      </c>
    </row>
    <row r="267" spans="1:14" ht="16.5" customHeight="1">
      <c r="A267" s="894" t="s">
        <v>662</v>
      </c>
      <c r="B267" s="79"/>
      <c r="C267" s="79"/>
      <c r="D267" s="79"/>
      <c r="E267" s="79"/>
      <c r="F267" s="105" t="s">
        <v>15</v>
      </c>
      <c r="G267" s="56">
        <v>3.9</v>
      </c>
      <c r="H267" s="56">
        <v>6.7</v>
      </c>
      <c r="I267" s="56">
        <v>5.0999999999999996</v>
      </c>
      <c r="J267" s="56">
        <v>5</v>
      </c>
      <c r="K267" s="56">
        <v>6.2</v>
      </c>
      <c r="L267" s="56">
        <v>10.9</v>
      </c>
      <c r="M267" s="56">
        <v>9.4</v>
      </c>
      <c r="N267" s="56">
        <v>6.2</v>
      </c>
    </row>
    <row r="268" spans="1:14" ht="16.5" customHeight="1">
      <c r="A268" s="894" t="s">
        <v>661</v>
      </c>
      <c r="B268" s="79"/>
      <c r="C268" s="79"/>
      <c r="D268" s="79"/>
      <c r="E268" s="79"/>
      <c r="F268" s="105" t="s">
        <v>15</v>
      </c>
      <c r="G268" s="56">
        <v>3.1</v>
      </c>
      <c r="H268" s="56">
        <v>3.2</v>
      </c>
      <c r="I268" s="56">
        <v>3.4</v>
      </c>
      <c r="J268" s="56">
        <v>3.2</v>
      </c>
      <c r="K268" s="56">
        <v>7.6</v>
      </c>
      <c r="L268" s="56">
        <v>14.5</v>
      </c>
      <c r="M268" s="56">
        <v>12.3</v>
      </c>
      <c r="N268" s="56">
        <v>5.7</v>
      </c>
    </row>
    <row r="269" spans="1:14" ht="16.5" customHeight="1">
      <c r="A269" s="894" t="s">
        <v>660</v>
      </c>
      <c r="B269" s="79"/>
      <c r="C269" s="79"/>
      <c r="D269" s="79"/>
      <c r="E269" s="79"/>
      <c r="F269" s="105" t="s">
        <v>15</v>
      </c>
      <c r="G269" s="56">
        <v>51.1</v>
      </c>
      <c r="H269" s="56">
        <v>44</v>
      </c>
      <c r="I269" s="56">
        <v>37</v>
      </c>
      <c r="J269" s="56">
        <v>44.8</v>
      </c>
      <c r="K269" s="56">
        <v>42.3</v>
      </c>
      <c r="L269" s="56">
        <v>52.4</v>
      </c>
      <c r="M269" s="56">
        <v>49.2</v>
      </c>
      <c r="N269" s="56">
        <v>46</v>
      </c>
    </row>
    <row r="270" spans="1:14" ht="16.5" customHeight="1">
      <c r="A270" s="894" t="s">
        <v>659</v>
      </c>
      <c r="B270" s="79"/>
      <c r="C270" s="79"/>
      <c r="D270" s="79"/>
      <c r="E270" s="79"/>
      <c r="F270" s="105" t="s">
        <v>15</v>
      </c>
      <c r="G270" s="56">
        <v>0.7</v>
      </c>
      <c r="H270" s="56">
        <v>1.2</v>
      </c>
      <c r="I270" s="56">
        <v>1.3</v>
      </c>
      <c r="J270" s="56">
        <v>1</v>
      </c>
      <c r="K270" s="56">
        <v>3.8</v>
      </c>
      <c r="L270" s="56">
        <v>12.5</v>
      </c>
      <c r="M270" s="56">
        <v>9.8000000000000007</v>
      </c>
      <c r="N270" s="56">
        <v>3.4</v>
      </c>
    </row>
    <row r="271" spans="1:14" ht="16.5" customHeight="1">
      <c r="A271" s="894" t="s">
        <v>658</v>
      </c>
      <c r="B271" s="895"/>
      <c r="C271" s="895"/>
      <c r="D271" s="895"/>
      <c r="E271" s="895"/>
      <c r="F271" s="105" t="s">
        <v>15</v>
      </c>
      <c r="G271" s="56">
        <v>54.9</v>
      </c>
      <c r="H271" s="56">
        <v>47.3</v>
      </c>
      <c r="I271" s="56">
        <v>39.9</v>
      </c>
      <c r="J271" s="56">
        <v>48.2</v>
      </c>
      <c r="K271" s="56">
        <v>44.8</v>
      </c>
      <c r="L271" s="56">
        <v>55.4</v>
      </c>
      <c r="M271" s="56">
        <v>52.1</v>
      </c>
      <c r="N271" s="56">
        <v>49.3</v>
      </c>
    </row>
    <row r="272" spans="1:14" ht="30" customHeight="1">
      <c r="A272" s="1398" t="s">
        <v>657</v>
      </c>
      <c r="B272" s="1398"/>
      <c r="C272" s="1398"/>
      <c r="D272" s="1398"/>
      <c r="E272" s="1398"/>
      <c r="F272" s="105" t="s">
        <v>15</v>
      </c>
      <c r="G272" s="56">
        <v>45.1</v>
      </c>
      <c r="H272" s="56">
        <v>52.7</v>
      </c>
      <c r="I272" s="56">
        <v>60.1</v>
      </c>
      <c r="J272" s="56">
        <v>51.8</v>
      </c>
      <c r="K272" s="56">
        <v>55.2</v>
      </c>
      <c r="L272" s="56">
        <v>44.6</v>
      </c>
      <c r="M272" s="56">
        <v>47.9</v>
      </c>
      <c r="N272" s="56">
        <v>50.7</v>
      </c>
    </row>
    <row r="273" spans="1:14" ht="16.5" customHeight="1">
      <c r="A273" s="1398" t="s">
        <v>65</v>
      </c>
      <c r="B273" s="1398"/>
      <c r="C273" s="1398"/>
      <c r="D273" s="897"/>
      <c r="E273" s="897"/>
      <c r="F273" s="105" t="s">
        <v>15</v>
      </c>
      <c r="G273" s="56">
        <v>100</v>
      </c>
      <c r="H273" s="56">
        <v>100</v>
      </c>
      <c r="I273" s="56">
        <v>100</v>
      </c>
      <c r="J273" s="56">
        <v>100</v>
      </c>
      <c r="K273" s="56">
        <v>100</v>
      </c>
      <c r="L273" s="56">
        <v>100</v>
      </c>
      <c r="M273" s="56">
        <v>100</v>
      </c>
      <c r="N273" s="56">
        <v>100</v>
      </c>
    </row>
    <row r="274" spans="1:14" s="925" customFormat="1" ht="16.5" customHeight="1">
      <c r="A274" s="1687" t="s">
        <v>656</v>
      </c>
      <c r="B274" s="1687"/>
      <c r="C274" s="1687"/>
      <c r="D274" s="1687"/>
      <c r="E274" s="1687"/>
      <c r="F274" s="96"/>
      <c r="G274" s="56"/>
      <c r="H274" s="56"/>
      <c r="I274" s="56"/>
      <c r="J274" s="56"/>
      <c r="K274" s="56"/>
      <c r="L274" s="56"/>
      <c r="M274" s="56"/>
      <c r="N274" s="56"/>
    </row>
    <row r="275" spans="1:14" s="925" customFormat="1" ht="16.5" customHeight="1">
      <c r="A275" s="297" t="s">
        <v>655</v>
      </c>
      <c r="B275" s="99"/>
      <c r="C275" s="101"/>
      <c r="D275" s="101"/>
      <c r="E275" s="892"/>
      <c r="F275" s="96"/>
      <c r="G275" s="56"/>
      <c r="H275" s="56"/>
      <c r="I275" s="56"/>
      <c r="J275" s="56"/>
      <c r="K275" s="56"/>
      <c r="L275" s="56"/>
      <c r="M275" s="56"/>
      <c r="N275" s="56"/>
    </row>
    <row r="276" spans="1:14" s="925" customFormat="1" ht="16.5" customHeight="1">
      <c r="A276" s="894" t="s">
        <v>654</v>
      </c>
      <c r="B276" s="99"/>
      <c r="C276" s="101"/>
      <c r="D276" s="101"/>
      <c r="E276" s="892"/>
      <c r="F276" s="96" t="s">
        <v>15</v>
      </c>
      <c r="G276" s="56">
        <v>31.6</v>
      </c>
      <c r="H276" s="56">
        <v>34.4</v>
      </c>
      <c r="I276" s="56">
        <v>44.4</v>
      </c>
      <c r="J276" s="56">
        <v>36.299999999999997</v>
      </c>
      <c r="K276" s="56">
        <v>60.1</v>
      </c>
      <c r="L276" s="56">
        <v>80.599999999999994</v>
      </c>
      <c r="M276" s="56">
        <v>74.099999999999994</v>
      </c>
      <c r="N276" s="56">
        <v>46.6</v>
      </c>
    </row>
    <row r="277" spans="1:14" s="925" customFormat="1" ht="16.5" customHeight="1">
      <c r="A277" s="894" t="s">
        <v>653</v>
      </c>
      <c r="B277" s="99"/>
      <c r="C277" s="101"/>
      <c r="D277" s="101"/>
      <c r="E277" s="892"/>
      <c r="F277" s="96" t="s">
        <v>15</v>
      </c>
      <c r="G277" s="56">
        <v>15.8</v>
      </c>
      <c r="H277" s="56">
        <v>12.1</v>
      </c>
      <c r="I277" s="56">
        <v>17.899999999999999</v>
      </c>
      <c r="J277" s="56">
        <v>15.5</v>
      </c>
      <c r="K277" s="56">
        <v>18.5</v>
      </c>
      <c r="L277" s="56">
        <v>57.1</v>
      </c>
      <c r="M277" s="56">
        <v>45</v>
      </c>
      <c r="N277" s="56">
        <v>23.5</v>
      </c>
    </row>
    <row r="278" spans="1:14" s="925" customFormat="1" ht="16.5" customHeight="1">
      <c r="A278" s="894" t="s">
        <v>652</v>
      </c>
      <c r="B278" s="99"/>
      <c r="C278" s="101"/>
      <c r="D278" s="101"/>
      <c r="E278" s="892"/>
      <c r="F278" s="96" t="s">
        <v>15</v>
      </c>
      <c r="G278" s="56">
        <v>23.2</v>
      </c>
      <c r="H278" s="56">
        <v>15.6</v>
      </c>
      <c r="I278" s="56">
        <v>23.2</v>
      </c>
      <c r="J278" s="56">
        <v>21.2</v>
      </c>
      <c r="K278" s="56">
        <v>34.799999999999997</v>
      </c>
      <c r="L278" s="56">
        <v>61</v>
      </c>
      <c r="M278" s="56">
        <v>52.8</v>
      </c>
      <c r="N278" s="56">
        <v>29.8</v>
      </c>
    </row>
    <row r="279" spans="1:14" s="925" customFormat="1" ht="16.5" customHeight="1">
      <c r="A279" s="894" t="s">
        <v>651</v>
      </c>
      <c r="B279" s="99"/>
      <c r="C279" s="101"/>
      <c r="D279" s="101"/>
      <c r="E279" s="892"/>
      <c r="F279" s="96" t="s">
        <v>15</v>
      </c>
      <c r="G279" s="56">
        <v>38</v>
      </c>
      <c r="H279" s="56">
        <v>25.4</v>
      </c>
      <c r="I279" s="56">
        <v>34.299999999999997</v>
      </c>
      <c r="J279" s="56">
        <v>33.5</v>
      </c>
      <c r="K279" s="56">
        <v>34.700000000000003</v>
      </c>
      <c r="L279" s="56">
        <v>44.9</v>
      </c>
      <c r="M279" s="56">
        <v>41.7</v>
      </c>
      <c r="N279" s="56">
        <v>35.700000000000003</v>
      </c>
    </row>
    <row r="280" spans="1:14" ht="16.5" customHeight="1">
      <c r="A280" s="894" t="s">
        <v>650</v>
      </c>
      <c r="B280" s="99"/>
      <c r="C280" s="101"/>
      <c r="D280" s="101"/>
      <c r="E280" s="892"/>
      <c r="F280" s="96" t="s">
        <v>15</v>
      </c>
      <c r="G280" s="56">
        <v>26.8</v>
      </c>
      <c r="H280" s="56">
        <v>29.3</v>
      </c>
      <c r="I280" s="56">
        <v>23.8</v>
      </c>
      <c r="J280" s="56">
        <v>26.5</v>
      </c>
      <c r="K280" s="56">
        <v>22.9</v>
      </c>
      <c r="L280" s="56">
        <v>25.9</v>
      </c>
      <c r="M280" s="56">
        <v>24.9</v>
      </c>
      <c r="N280" s="56">
        <v>26.1</v>
      </c>
    </row>
    <row r="281" spans="1:14" ht="16.5" customHeight="1">
      <c r="A281" s="894" t="s">
        <v>649</v>
      </c>
      <c r="B281" s="893"/>
      <c r="C281" s="892"/>
      <c r="D281" s="892"/>
      <c r="E281" s="892"/>
      <c r="F281" s="124" t="s">
        <v>15</v>
      </c>
      <c r="G281" s="56">
        <v>58.8</v>
      </c>
      <c r="H281" s="56">
        <v>58</v>
      </c>
      <c r="I281" s="56">
        <v>66.3</v>
      </c>
      <c r="J281" s="56">
        <v>60.9</v>
      </c>
      <c r="K281" s="56">
        <v>75.5</v>
      </c>
      <c r="L281" s="56">
        <v>92.4</v>
      </c>
      <c r="M281" s="56">
        <v>87.1</v>
      </c>
      <c r="N281" s="56">
        <v>68.099999999999994</v>
      </c>
    </row>
    <row r="282" spans="1:14" ht="16.5" customHeight="1">
      <c r="A282" s="297" t="s">
        <v>648</v>
      </c>
      <c r="B282" s="99"/>
      <c r="C282" s="101"/>
      <c r="D282" s="101"/>
      <c r="E282" s="892"/>
      <c r="F282" s="124" t="s">
        <v>15</v>
      </c>
      <c r="G282" s="56">
        <v>41.2</v>
      </c>
      <c r="H282" s="56">
        <v>42</v>
      </c>
      <c r="I282" s="56">
        <v>33.700000000000003</v>
      </c>
      <c r="J282" s="56">
        <v>39.1</v>
      </c>
      <c r="K282" s="56">
        <v>24.2</v>
      </c>
      <c r="L282" s="56">
        <v>7.2</v>
      </c>
      <c r="M282" s="56">
        <v>12.6</v>
      </c>
      <c r="N282" s="56">
        <v>31.8</v>
      </c>
    </row>
    <row r="283" spans="1:14" ht="26.25" customHeight="1">
      <c r="A283" s="1683" t="s">
        <v>647</v>
      </c>
      <c r="B283" s="1683"/>
      <c r="C283" s="1683"/>
      <c r="D283" s="1683"/>
      <c r="E283" s="1683"/>
      <c r="F283" s="896" t="s">
        <v>15</v>
      </c>
      <c r="G283" s="877">
        <v>100</v>
      </c>
      <c r="H283" s="877">
        <v>100</v>
      </c>
      <c r="I283" s="877">
        <v>100</v>
      </c>
      <c r="J283" s="877">
        <v>100</v>
      </c>
      <c r="K283" s="877">
        <v>100</v>
      </c>
      <c r="L283" s="877">
        <v>100</v>
      </c>
      <c r="M283" s="877">
        <v>100</v>
      </c>
      <c r="N283" s="877">
        <v>100</v>
      </c>
    </row>
    <row r="284" spans="1:14" ht="16.5" customHeight="1">
      <c r="B284" s="924"/>
      <c r="C284" s="924"/>
      <c r="D284" s="924"/>
      <c r="E284" s="924"/>
      <c r="F284" s="105"/>
      <c r="G284" s="1704" t="s">
        <v>87</v>
      </c>
      <c r="H284" s="1705"/>
      <c r="I284" s="1705"/>
      <c r="J284" s="1705"/>
      <c r="K284" s="1705"/>
      <c r="L284" s="1705"/>
      <c r="M284" s="1705"/>
      <c r="N284" s="1705"/>
    </row>
    <row r="285" spans="1:14" ht="16.5" customHeight="1">
      <c r="A285" s="1687" t="s">
        <v>673</v>
      </c>
      <c r="B285" s="1687"/>
      <c r="C285" s="1687"/>
      <c r="D285" s="1687"/>
      <c r="E285" s="1687"/>
      <c r="F285" s="105"/>
      <c r="G285" s="752"/>
      <c r="H285" s="752"/>
      <c r="I285" s="752"/>
      <c r="J285" s="752"/>
      <c r="K285" s="752"/>
      <c r="L285" s="752"/>
      <c r="M285" s="752"/>
      <c r="N285" s="752"/>
    </row>
    <row r="286" spans="1:14" ht="16.5" customHeight="1">
      <c r="A286" s="1396" t="s">
        <v>672</v>
      </c>
      <c r="B286" s="1396"/>
      <c r="C286" s="1396"/>
      <c r="D286" s="1396"/>
      <c r="E286" s="1396"/>
      <c r="F286" s="105"/>
      <c r="G286" s="752"/>
      <c r="H286" s="752"/>
      <c r="I286" s="752"/>
      <c r="J286" s="752"/>
      <c r="K286" s="752"/>
      <c r="L286" s="752"/>
      <c r="M286" s="752"/>
      <c r="N286" s="752"/>
    </row>
    <row r="287" spans="1:14" ht="16.5" customHeight="1">
      <c r="A287" s="894" t="s">
        <v>671</v>
      </c>
      <c r="B287" s="79"/>
      <c r="C287" s="79"/>
      <c r="D287" s="79"/>
      <c r="E287" s="79"/>
      <c r="F287" s="105" t="s">
        <v>15</v>
      </c>
      <c r="G287" s="56">
        <v>10.1</v>
      </c>
      <c r="H287" s="56">
        <v>13.1</v>
      </c>
      <c r="I287" s="56">
        <v>10.4</v>
      </c>
      <c r="J287" s="56">
        <v>6.5</v>
      </c>
      <c r="K287" s="56">
        <v>10.199999999999999</v>
      </c>
      <c r="L287" s="56">
        <v>8.3000000000000007</v>
      </c>
      <c r="M287" s="56">
        <v>6.9</v>
      </c>
      <c r="N287" s="56">
        <v>4.5</v>
      </c>
    </row>
    <row r="288" spans="1:14" ht="16.5" customHeight="1">
      <c r="A288" s="894" t="s">
        <v>670</v>
      </c>
      <c r="B288" s="79"/>
      <c r="C288" s="79"/>
      <c r="D288" s="79"/>
      <c r="E288" s="79"/>
      <c r="F288" s="105" t="s">
        <v>15</v>
      </c>
      <c r="G288" s="56">
        <v>3.4</v>
      </c>
      <c r="H288" s="56">
        <v>4.5</v>
      </c>
      <c r="I288" s="56">
        <v>3.6</v>
      </c>
      <c r="J288" s="56">
        <v>2.2000000000000002</v>
      </c>
      <c r="K288" s="56">
        <v>4.9000000000000004</v>
      </c>
      <c r="L288" s="56">
        <v>9.1</v>
      </c>
      <c r="M288" s="56">
        <v>6.1</v>
      </c>
      <c r="N288" s="56">
        <v>2.2000000000000002</v>
      </c>
    </row>
    <row r="289" spans="1:14" ht="16.5" customHeight="1">
      <c r="A289" s="894" t="s">
        <v>669</v>
      </c>
      <c r="B289" s="79"/>
      <c r="C289" s="79"/>
      <c r="D289" s="79"/>
      <c r="E289" s="79"/>
      <c r="F289" s="105" t="s">
        <v>15</v>
      </c>
      <c r="G289" s="56">
        <v>3.2</v>
      </c>
      <c r="H289" s="56">
        <v>4.4000000000000004</v>
      </c>
      <c r="I289" s="56">
        <v>4</v>
      </c>
      <c r="J289" s="56">
        <v>2.1</v>
      </c>
      <c r="K289" s="56">
        <v>4.5</v>
      </c>
      <c r="L289" s="56">
        <v>5.2</v>
      </c>
      <c r="M289" s="56">
        <v>3.8</v>
      </c>
      <c r="N289" s="56">
        <v>1.8</v>
      </c>
    </row>
    <row r="290" spans="1:14" ht="16.5" customHeight="1">
      <c r="A290" s="297" t="s">
        <v>668</v>
      </c>
      <c r="B290" s="895"/>
      <c r="C290" s="895"/>
      <c r="D290" s="895"/>
      <c r="E290" s="895"/>
      <c r="F290" s="105" t="s">
        <v>15</v>
      </c>
      <c r="G290" s="56">
        <v>1.6</v>
      </c>
      <c r="H290" s="56">
        <v>2.2999999999999998</v>
      </c>
      <c r="I290" s="56">
        <v>2.5</v>
      </c>
      <c r="J290" s="56">
        <v>1.2</v>
      </c>
      <c r="K290" s="56">
        <v>3.1</v>
      </c>
      <c r="L290" s="56">
        <v>1.8</v>
      </c>
      <c r="M290" s="56">
        <v>1.6</v>
      </c>
      <c r="N290" s="56">
        <v>1</v>
      </c>
    </row>
    <row r="291" spans="1:14" ht="16.5" customHeight="1">
      <c r="A291" s="894" t="s">
        <v>667</v>
      </c>
      <c r="B291" s="79"/>
      <c r="C291" s="79"/>
      <c r="D291" s="79"/>
      <c r="E291" s="79"/>
      <c r="F291" s="105" t="s">
        <v>15</v>
      </c>
      <c r="G291" s="56">
        <v>0.9</v>
      </c>
      <c r="H291" s="56">
        <v>1.8</v>
      </c>
      <c r="I291" s="56">
        <v>2.1</v>
      </c>
      <c r="J291" s="56">
        <v>0.9</v>
      </c>
      <c r="K291" s="56">
        <v>2.6</v>
      </c>
      <c r="L291" s="56">
        <v>0.8</v>
      </c>
      <c r="M291" s="56">
        <v>0.9</v>
      </c>
      <c r="N291" s="56">
        <v>0.7</v>
      </c>
    </row>
    <row r="292" spans="1:14" s="927" customFormat="1" ht="31.5" customHeight="1">
      <c r="A292" s="1398" t="s">
        <v>666</v>
      </c>
      <c r="B292" s="1398"/>
      <c r="C292" s="1398"/>
      <c r="D292" s="1398"/>
      <c r="E292" s="1398"/>
      <c r="F292" s="105" t="s">
        <v>15</v>
      </c>
      <c r="G292" s="56">
        <v>13.8</v>
      </c>
      <c r="H292" s="56">
        <v>12.5</v>
      </c>
      <c r="I292" s="56">
        <v>11.5</v>
      </c>
      <c r="J292" s="56">
        <v>7.3</v>
      </c>
      <c r="K292" s="56">
        <v>11.9</v>
      </c>
      <c r="L292" s="56">
        <v>17.5</v>
      </c>
      <c r="M292" s="56">
        <v>9.1999999999999993</v>
      </c>
      <c r="N292" s="56">
        <v>5.9</v>
      </c>
    </row>
    <row r="293" spans="1:14" ht="27.75" customHeight="1">
      <c r="A293" s="1687" t="s">
        <v>665</v>
      </c>
      <c r="B293" s="1687"/>
      <c r="C293" s="1687"/>
      <c r="D293" s="1687"/>
      <c r="E293" s="1687"/>
      <c r="F293" s="105"/>
      <c r="G293" s="56"/>
      <c r="H293" s="56"/>
      <c r="I293" s="56"/>
      <c r="J293" s="56"/>
      <c r="K293" s="56"/>
      <c r="L293" s="56"/>
      <c r="M293" s="56"/>
      <c r="N293" s="56"/>
    </row>
    <row r="294" spans="1:14" ht="16.5" customHeight="1">
      <c r="A294" s="1396" t="s">
        <v>664</v>
      </c>
      <c r="B294" s="1396"/>
      <c r="C294" s="1396"/>
      <c r="D294" s="1396"/>
      <c r="E294" s="1396"/>
      <c r="F294" s="105"/>
      <c r="G294" s="56"/>
      <c r="H294" s="56"/>
      <c r="I294" s="56"/>
      <c r="J294" s="56"/>
      <c r="K294" s="56"/>
      <c r="L294" s="56"/>
      <c r="M294" s="56"/>
      <c r="N294" s="56"/>
    </row>
    <row r="295" spans="1:14" ht="16.5" customHeight="1">
      <c r="A295" s="894" t="s">
        <v>663</v>
      </c>
      <c r="B295" s="79"/>
      <c r="C295" s="79"/>
      <c r="D295" s="79"/>
      <c r="E295" s="79"/>
      <c r="F295" s="105" t="s">
        <v>15</v>
      </c>
      <c r="G295" s="56">
        <v>17.2</v>
      </c>
      <c r="H295" s="56">
        <v>16.899999999999999</v>
      </c>
      <c r="I295" s="56">
        <v>10.8</v>
      </c>
      <c r="J295" s="56">
        <v>9.3000000000000007</v>
      </c>
      <c r="K295" s="56">
        <v>11.8</v>
      </c>
      <c r="L295" s="56">
        <v>13.7</v>
      </c>
      <c r="M295" s="56">
        <v>10.5</v>
      </c>
      <c r="N295" s="56">
        <v>7.1</v>
      </c>
    </row>
    <row r="296" spans="1:14" s="925" customFormat="1" ht="16.5" customHeight="1">
      <c r="A296" s="894" t="s">
        <v>662</v>
      </c>
      <c r="B296" s="79"/>
      <c r="C296" s="79"/>
      <c r="D296" s="79"/>
      <c r="E296" s="79"/>
      <c r="F296" s="105" t="s">
        <v>15</v>
      </c>
      <c r="G296" s="56">
        <v>21.7</v>
      </c>
      <c r="H296" s="56">
        <v>16.5</v>
      </c>
      <c r="I296" s="56">
        <v>11.3</v>
      </c>
      <c r="J296" s="56">
        <v>10</v>
      </c>
      <c r="K296" s="56">
        <v>14.8</v>
      </c>
      <c r="L296" s="56">
        <v>13.3</v>
      </c>
      <c r="M296" s="56">
        <v>10.7</v>
      </c>
      <c r="N296" s="56">
        <v>7.3</v>
      </c>
    </row>
    <row r="297" spans="1:14" s="925" customFormat="1" ht="16.5" customHeight="1">
      <c r="A297" s="894" t="s">
        <v>661</v>
      </c>
      <c r="B297" s="79"/>
      <c r="C297" s="79"/>
      <c r="D297" s="79"/>
      <c r="E297" s="79"/>
      <c r="F297" s="105" t="s">
        <v>15</v>
      </c>
      <c r="G297" s="56">
        <v>22.2</v>
      </c>
      <c r="H297" s="56">
        <v>21.9</v>
      </c>
      <c r="I297" s="56">
        <v>16.2</v>
      </c>
      <c r="J297" s="56">
        <v>11.8</v>
      </c>
      <c r="K297" s="56">
        <v>17.5</v>
      </c>
      <c r="L297" s="56">
        <v>13.1</v>
      </c>
      <c r="M297" s="56">
        <v>11.1</v>
      </c>
      <c r="N297" s="56">
        <v>8.1</v>
      </c>
    </row>
    <row r="298" spans="1:14" s="925" customFormat="1" ht="16.5" customHeight="1">
      <c r="A298" s="894" t="s">
        <v>660</v>
      </c>
      <c r="B298" s="79"/>
      <c r="C298" s="79"/>
      <c r="D298" s="79"/>
      <c r="E298" s="79"/>
      <c r="F298" s="105" t="s">
        <v>15</v>
      </c>
      <c r="G298" s="56">
        <v>4.5</v>
      </c>
      <c r="H298" s="56">
        <v>5.5</v>
      </c>
      <c r="I298" s="56">
        <v>4.7</v>
      </c>
      <c r="J298" s="56">
        <v>2.9</v>
      </c>
      <c r="K298" s="56">
        <v>6.2</v>
      </c>
      <c r="L298" s="56">
        <v>7.7</v>
      </c>
      <c r="M298" s="56">
        <v>5.7</v>
      </c>
      <c r="N298" s="56">
        <v>2.6</v>
      </c>
    </row>
    <row r="299" spans="1:14" s="925" customFormat="1" ht="16.5" customHeight="1">
      <c r="A299" s="894" t="s">
        <v>659</v>
      </c>
      <c r="B299" s="79"/>
      <c r="C299" s="79"/>
      <c r="D299" s="79"/>
      <c r="E299" s="79"/>
      <c r="F299" s="105" t="s">
        <v>15</v>
      </c>
      <c r="G299" s="56">
        <v>31</v>
      </c>
      <c r="H299" s="56">
        <v>32.9</v>
      </c>
      <c r="I299" s="56">
        <v>31.7</v>
      </c>
      <c r="J299" s="56">
        <v>18.5</v>
      </c>
      <c r="K299" s="56">
        <v>35</v>
      </c>
      <c r="L299" s="56">
        <v>14.1</v>
      </c>
      <c r="M299" s="56">
        <v>12.8</v>
      </c>
      <c r="N299" s="56">
        <v>10.9</v>
      </c>
    </row>
    <row r="300" spans="1:14" s="926" customFormat="1" ht="16.5" customHeight="1">
      <c r="A300" s="894" t="s">
        <v>658</v>
      </c>
      <c r="B300" s="895"/>
      <c r="C300" s="895"/>
      <c r="D300" s="895"/>
      <c r="E300" s="895"/>
      <c r="F300" s="190" t="s">
        <v>15</v>
      </c>
      <c r="G300" s="56">
        <v>4.0999999999999996</v>
      </c>
      <c r="H300" s="56">
        <v>5.4</v>
      </c>
      <c r="I300" s="56">
        <v>4.9000000000000004</v>
      </c>
      <c r="J300" s="56">
        <v>2.8</v>
      </c>
      <c r="K300" s="56">
        <v>5.9</v>
      </c>
      <c r="L300" s="56">
        <v>7</v>
      </c>
      <c r="M300" s="56">
        <v>5.2</v>
      </c>
      <c r="N300" s="56">
        <v>2.4</v>
      </c>
    </row>
    <row r="301" spans="1:14" s="925" customFormat="1" ht="26.25" customHeight="1">
      <c r="A301" s="1398" t="s">
        <v>657</v>
      </c>
      <c r="B301" s="1398"/>
      <c r="C301" s="1398"/>
      <c r="D301" s="1398"/>
      <c r="E301" s="1398"/>
      <c r="F301" s="105" t="s">
        <v>15</v>
      </c>
      <c r="G301" s="56">
        <v>5</v>
      </c>
      <c r="H301" s="56">
        <v>4.8</v>
      </c>
      <c r="I301" s="56">
        <v>3.2</v>
      </c>
      <c r="J301" s="56">
        <v>2.6</v>
      </c>
      <c r="K301" s="56">
        <v>4.8</v>
      </c>
      <c r="L301" s="56">
        <v>8.6999999999999993</v>
      </c>
      <c r="M301" s="56">
        <v>5.7</v>
      </c>
      <c r="N301" s="56">
        <v>2.2999999999999998</v>
      </c>
    </row>
    <row r="302" spans="1:14" ht="16.5" customHeight="1">
      <c r="A302" s="1687" t="s">
        <v>656</v>
      </c>
      <c r="B302" s="1687"/>
      <c r="C302" s="1687"/>
      <c r="D302" s="1687"/>
      <c r="E302" s="1687"/>
      <c r="F302" s="96"/>
      <c r="G302" s="56"/>
      <c r="H302" s="56"/>
      <c r="I302" s="56"/>
      <c r="J302" s="56"/>
      <c r="K302" s="56"/>
      <c r="L302" s="56"/>
      <c r="M302" s="56"/>
      <c r="N302" s="56"/>
    </row>
    <row r="303" spans="1:14" ht="16.5" customHeight="1">
      <c r="A303" s="297" t="s">
        <v>655</v>
      </c>
      <c r="B303" s="99"/>
      <c r="C303" s="101"/>
      <c r="D303" s="101"/>
      <c r="E303" s="892"/>
      <c r="F303" s="96"/>
      <c r="G303" s="56"/>
      <c r="H303" s="56"/>
      <c r="I303" s="56"/>
      <c r="J303" s="56"/>
      <c r="K303" s="56"/>
      <c r="L303" s="56"/>
      <c r="M303" s="56"/>
      <c r="N303" s="56"/>
    </row>
    <row r="304" spans="1:14" ht="16.5" customHeight="1">
      <c r="A304" s="894" t="s">
        <v>654</v>
      </c>
      <c r="B304" s="99"/>
      <c r="C304" s="101"/>
      <c r="D304" s="101"/>
      <c r="E304" s="892"/>
      <c r="F304" s="96" t="s">
        <v>15</v>
      </c>
      <c r="G304" s="56">
        <v>9.1</v>
      </c>
      <c r="H304" s="56">
        <v>8.6999999999999993</v>
      </c>
      <c r="I304" s="56">
        <v>4.7</v>
      </c>
      <c r="J304" s="56">
        <v>4.4000000000000004</v>
      </c>
      <c r="K304" s="56">
        <v>5.3</v>
      </c>
      <c r="L304" s="56">
        <v>2.2999999999999998</v>
      </c>
      <c r="M304" s="56">
        <v>2.2000000000000002</v>
      </c>
      <c r="N304" s="56">
        <v>2.8</v>
      </c>
    </row>
    <row r="305" spans="1:14" ht="16.5" customHeight="1">
      <c r="A305" s="894" t="s">
        <v>653</v>
      </c>
      <c r="B305" s="99"/>
      <c r="C305" s="101"/>
      <c r="D305" s="101"/>
      <c r="E305" s="892"/>
      <c r="F305" s="96" t="s">
        <v>15</v>
      </c>
      <c r="G305" s="56">
        <v>10.3</v>
      </c>
      <c r="H305" s="56">
        <v>15.3</v>
      </c>
      <c r="I305" s="56">
        <v>7.9</v>
      </c>
      <c r="J305" s="56">
        <v>6.1</v>
      </c>
      <c r="K305" s="56">
        <v>12.3</v>
      </c>
      <c r="L305" s="56">
        <v>6.9</v>
      </c>
      <c r="M305" s="56">
        <v>6</v>
      </c>
      <c r="N305" s="56">
        <v>4.2</v>
      </c>
    </row>
    <row r="306" spans="1:14" ht="16.5" customHeight="1">
      <c r="A306" s="894" t="s">
        <v>652</v>
      </c>
      <c r="B306" s="99"/>
      <c r="C306" s="101"/>
      <c r="D306" s="101"/>
      <c r="E306" s="892"/>
      <c r="F306" s="96" t="s">
        <v>15</v>
      </c>
      <c r="G306" s="56">
        <v>10</v>
      </c>
      <c r="H306" s="56">
        <v>14</v>
      </c>
      <c r="I306" s="56">
        <v>7.9</v>
      </c>
      <c r="J306" s="56">
        <v>6.2</v>
      </c>
      <c r="K306" s="56">
        <v>6.7</v>
      </c>
      <c r="L306" s="56">
        <v>6</v>
      </c>
      <c r="M306" s="56">
        <v>4.8</v>
      </c>
      <c r="N306" s="56">
        <v>4.3</v>
      </c>
    </row>
    <row r="307" spans="1:14" ht="16.5" customHeight="1">
      <c r="A307" s="894" t="s">
        <v>651</v>
      </c>
      <c r="B307" s="99"/>
      <c r="C307" s="101"/>
      <c r="D307" s="101"/>
      <c r="E307" s="892"/>
      <c r="F307" s="96" t="s">
        <v>15</v>
      </c>
      <c r="G307" s="56">
        <v>6.5</v>
      </c>
      <c r="H307" s="56">
        <v>10.3</v>
      </c>
      <c r="I307" s="56">
        <v>5.2</v>
      </c>
      <c r="J307" s="56">
        <v>4</v>
      </c>
      <c r="K307" s="56">
        <v>10.1</v>
      </c>
      <c r="L307" s="56">
        <v>8.3000000000000007</v>
      </c>
      <c r="M307" s="56">
        <v>6.8</v>
      </c>
      <c r="N307" s="56">
        <v>3.5</v>
      </c>
    </row>
    <row r="308" spans="1:14" ht="16.5" customHeight="1">
      <c r="A308" s="894" t="s">
        <v>650</v>
      </c>
      <c r="B308" s="99"/>
      <c r="C308" s="101"/>
      <c r="D308" s="101"/>
      <c r="E308" s="892"/>
      <c r="F308" s="96" t="s">
        <v>15</v>
      </c>
      <c r="G308" s="56">
        <v>8.6</v>
      </c>
      <c r="H308" s="56">
        <v>9.1</v>
      </c>
      <c r="I308" s="56">
        <v>7.5</v>
      </c>
      <c r="J308" s="56">
        <v>5</v>
      </c>
      <c r="K308" s="56">
        <v>10.199999999999999</v>
      </c>
      <c r="L308" s="56">
        <v>9.4</v>
      </c>
      <c r="M308" s="56">
        <v>7.4</v>
      </c>
      <c r="N308" s="56">
        <v>4.0999999999999996</v>
      </c>
    </row>
    <row r="309" spans="1:14" ht="16.5" customHeight="1">
      <c r="A309" s="894" t="s">
        <v>649</v>
      </c>
      <c r="B309" s="893"/>
      <c r="C309" s="892"/>
      <c r="D309" s="892"/>
      <c r="E309" s="892"/>
      <c r="F309" s="124" t="s">
        <v>15</v>
      </c>
      <c r="G309" s="56">
        <v>4.7</v>
      </c>
      <c r="H309" s="56">
        <v>5.3</v>
      </c>
      <c r="I309" s="56">
        <v>2.9</v>
      </c>
      <c r="J309" s="56">
        <v>2.5</v>
      </c>
      <c r="K309" s="56">
        <v>2.9</v>
      </c>
      <c r="L309" s="56">
        <v>2</v>
      </c>
      <c r="M309" s="56">
        <v>1.7</v>
      </c>
      <c r="N309" s="56">
        <v>1.8</v>
      </c>
    </row>
    <row r="310" spans="1:14" ht="16.5" customHeight="1">
      <c r="A310" s="297" t="s">
        <v>648</v>
      </c>
      <c r="B310" s="99"/>
      <c r="C310" s="101"/>
      <c r="D310" s="101"/>
      <c r="E310" s="892"/>
      <c r="F310" s="96" t="s">
        <v>15</v>
      </c>
      <c r="G310" s="56">
        <v>6.6</v>
      </c>
      <c r="H310" s="56">
        <v>7.3</v>
      </c>
      <c r="I310" s="56">
        <v>5.7</v>
      </c>
      <c r="J310" s="56">
        <v>3.9</v>
      </c>
      <c r="K310" s="56">
        <v>9.1999999999999993</v>
      </c>
      <c r="L310" s="56">
        <v>25.8</v>
      </c>
      <c r="M310" s="56">
        <v>12.1</v>
      </c>
      <c r="N310" s="56">
        <v>3.9</v>
      </c>
    </row>
    <row r="311" spans="1:14" ht="30.75" customHeight="1">
      <c r="A311" s="1683" t="s">
        <v>647</v>
      </c>
      <c r="B311" s="1683"/>
      <c r="C311" s="1683"/>
      <c r="D311" s="1683"/>
      <c r="E311" s="1683"/>
      <c r="F311" s="896" t="s">
        <v>15</v>
      </c>
      <c r="G311" s="877" t="s">
        <v>36</v>
      </c>
      <c r="H311" s="877" t="s">
        <v>36</v>
      </c>
      <c r="I311" s="877" t="s">
        <v>36</v>
      </c>
      <c r="J311" s="877" t="s">
        <v>36</v>
      </c>
      <c r="K311" s="877" t="s">
        <v>36</v>
      </c>
      <c r="L311" s="877" t="s">
        <v>36</v>
      </c>
      <c r="M311" s="877" t="s">
        <v>36</v>
      </c>
      <c r="N311" s="877" t="s">
        <v>36</v>
      </c>
    </row>
    <row r="312" spans="1:14" ht="16.5" customHeight="1">
      <c r="B312" s="924"/>
      <c r="C312" s="924"/>
      <c r="D312" s="924"/>
      <c r="E312" s="924"/>
      <c r="F312" s="896"/>
      <c r="G312" s="1704" t="s">
        <v>89</v>
      </c>
      <c r="H312" s="1705"/>
      <c r="I312" s="1705"/>
      <c r="J312" s="1705"/>
      <c r="K312" s="1705"/>
      <c r="L312" s="1705"/>
      <c r="M312" s="1705"/>
      <c r="N312" s="1705"/>
    </row>
    <row r="313" spans="1:14" ht="16.5" customHeight="1">
      <c r="A313" s="1687" t="s">
        <v>673</v>
      </c>
      <c r="B313" s="1687"/>
      <c r="C313" s="1687"/>
      <c r="D313" s="1687"/>
      <c r="E313" s="1687"/>
      <c r="F313" s="105"/>
      <c r="G313" s="752"/>
      <c r="H313" s="752"/>
      <c r="I313" s="752"/>
      <c r="J313" s="752"/>
      <c r="K313" s="752"/>
      <c r="L313" s="752"/>
      <c r="M313" s="752"/>
      <c r="N313" s="752"/>
    </row>
    <row r="314" spans="1:14" ht="16.5" customHeight="1">
      <c r="A314" s="1396" t="s">
        <v>672</v>
      </c>
      <c r="B314" s="1396"/>
      <c r="C314" s="1396"/>
      <c r="D314" s="1396"/>
      <c r="E314" s="1396"/>
      <c r="F314" s="105"/>
      <c r="G314" s="752"/>
      <c r="H314" s="752"/>
      <c r="I314" s="752"/>
      <c r="J314" s="752"/>
      <c r="K314" s="752"/>
      <c r="L314" s="752"/>
      <c r="M314" s="752"/>
      <c r="N314" s="752"/>
    </row>
    <row r="315" spans="1:14" ht="16.5" customHeight="1">
      <c r="A315" s="894" t="s">
        <v>671</v>
      </c>
      <c r="B315" s="79"/>
      <c r="C315" s="79"/>
      <c r="D315" s="79"/>
      <c r="E315" s="79"/>
      <c r="F315" s="56" t="s">
        <v>57</v>
      </c>
      <c r="G315" s="56">
        <v>3.7810360000000003</v>
      </c>
      <c r="H315" s="56">
        <v>3.8257239999999997</v>
      </c>
      <c r="I315" s="56">
        <v>3.4652800000000004</v>
      </c>
      <c r="J315" s="56">
        <v>2.2040200000000003</v>
      </c>
      <c r="K315" s="56">
        <v>3.8984399999999995</v>
      </c>
      <c r="L315" s="56">
        <v>8.2153399999999994</v>
      </c>
      <c r="M315" s="56">
        <v>5.5042680000000006</v>
      </c>
      <c r="N315" s="56">
        <v>2.0903399999999999</v>
      </c>
    </row>
    <row r="316" spans="1:14" ht="16.5" customHeight="1">
      <c r="A316" s="894" t="s">
        <v>670</v>
      </c>
      <c r="B316" s="79"/>
      <c r="C316" s="79"/>
      <c r="D316" s="79"/>
      <c r="E316" s="79"/>
      <c r="F316" s="56" t="s">
        <v>57</v>
      </c>
      <c r="G316" s="56">
        <v>4.6914559999999996</v>
      </c>
      <c r="H316" s="56">
        <v>5.47722</v>
      </c>
      <c r="I316" s="56">
        <v>3.98664</v>
      </c>
      <c r="J316" s="56">
        <v>2.7553680000000003</v>
      </c>
      <c r="K316" s="56">
        <v>4.6099200000000007</v>
      </c>
      <c r="L316" s="56">
        <v>6.2425999999999995</v>
      </c>
      <c r="M316" s="56">
        <v>4.6747959999999997</v>
      </c>
      <c r="N316" s="56">
        <v>2.4621520000000001</v>
      </c>
    </row>
    <row r="317" spans="1:14" ht="16.5" customHeight="1">
      <c r="A317" s="894" t="s">
        <v>669</v>
      </c>
      <c r="B317" s="79"/>
      <c r="C317" s="79"/>
      <c r="D317" s="79"/>
      <c r="E317" s="79"/>
      <c r="F317" s="56" t="s">
        <v>57</v>
      </c>
      <c r="G317" s="56">
        <v>3.876096</v>
      </c>
      <c r="H317" s="56">
        <v>4.8035680000000012</v>
      </c>
      <c r="I317" s="56">
        <v>4.0768000000000004</v>
      </c>
      <c r="J317" s="56">
        <v>2.3502359999999998</v>
      </c>
      <c r="K317" s="56">
        <v>4.9921200000000008</v>
      </c>
      <c r="L317" s="56">
        <v>7.3993919999999989</v>
      </c>
      <c r="M317" s="56">
        <v>5.0273999999999992</v>
      </c>
      <c r="N317" s="56">
        <v>2.1168</v>
      </c>
    </row>
    <row r="318" spans="1:14" ht="16.5" customHeight="1">
      <c r="A318" s="297" t="s">
        <v>668</v>
      </c>
      <c r="B318" s="895"/>
      <c r="C318" s="895"/>
      <c r="D318" s="895"/>
      <c r="E318" s="895"/>
      <c r="F318" s="56" t="s">
        <v>57</v>
      </c>
      <c r="G318" s="56">
        <v>2.7063679999999999</v>
      </c>
      <c r="H318" s="56">
        <v>3.6154160000000002</v>
      </c>
      <c r="I318" s="56">
        <v>3.7730000000000001</v>
      </c>
      <c r="J318" s="56">
        <v>1.9239359999999999</v>
      </c>
      <c r="K318" s="56">
        <v>4.490164</v>
      </c>
      <c r="L318" s="56">
        <v>3.1222799999999999</v>
      </c>
      <c r="M318" s="56">
        <v>2.6311040000000001</v>
      </c>
      <c r="N318" s="56">
        <v>1.6150400000000003</v>
      </c>
    </row>
    <row r="319" spans="1:14" ht="16.5" customHeight="1">
      <c r="A319" s="894" t="s">
        <v>667</v>
      </c>
      <c r="B319" s="79"/>
      <c r="C319" s="79"/>
      <c r="D319" s="79"/>
      <c r="E319" s="79"/>
      <c r="F319" s="56" t="s">
        <v>57</v>
      </c>
      <c r="G319" s="56">
        <v>1.6616880000000001</v>
      </c>
      <c r="H319" s="56">
        <v>3.0905279999999999</v>
      </c>
      <c r="I319" s="56">
        <v>3.4821359999999992</v>
      </c>
      <c r="J319" s="56">
        <v>1.5787800000000001</v>
      </c>
      <c r="K319" s="56">
        <v>4.1736240000000002</v>
      </c>
      <c r="L319" s="56">
        <v>1.5021440000000001</v>
      </c>
      <c r="M319" s="56">
        <v>1.612296</v>
      </c>
      <c r="N319" s="56">
        <v>1.2347999999999999</v>
      </c>
    </row>
    <row r="320" spans="1:14" ht="29.25" customHeight="1">
      <c r="A320" s="1398" t="s">
        <v>666</v>
      </c>
      <c r="B320" s="1398"/>
      <c r="C320" s="1398"/>
      <c r="D320" s="1398"/>
      <c r="E320" s="1398"/>
      <c r="F320" s="56" t="s">
        <v>57</v>
      </c>
      <c r="G320" s="56">
        <v>1.568784</v>
      </c>
      <c r="H320" s="56">
        <v>3.0380000000000003</v>
      </c>
      <c r="I320" s="56">
        <v>3.4711599999999998</v>
      </c>
      <c r="J320" s="56">
        <v>1.50234</v>
      </c>
      <c r="K320" s="56">
        <v>4.2216440000000004</v>
      </c>
      <c r="L320" s="56">
        <v>1.4406000000000001</v>
      </c>
      <c r="M320" s="56">
        <v>1.5507519999999999</v>
      </c>
      <c r="N320" s="56">
        <v>1.1564000000000001</v>
      </c>
    </row>
    <row r="321" spans="1:16383" ht="24.75" customHeight="1">
      <c r="A321" s="1687" t="s">
        <v>665</v>
      </c>
      <c r="B321" s="1687"/>
      <c r="C321" s="1687"/>
      <c r="D321" s="1687"/>
      <c r="E321" s="1687"/>
      <c r="F321" s="923"/>
      <c r="G321" s="56"/>
      <c r="H321" s="56"/>
      <c r="I321" s="56"/>
      <c r="J321" s="56"/>
      <c r="K321" s="56"/>
      <c r="L321" s="56"/>
      <c r="M321" s="56"/>
      <c r="N321" s="56"/>
    </row>
    <row r="322" spans="1:16383" ht="16.5" customHeight="1">
      <c r="A322" s="1396" t="s">
        <v>664</v>
      </c>
      <c r="B322" s="1396"/>
      <c r="C322" s="1396"/>
      <c r="D322" s="1396"/>
      <c r="E322" s="1396"/>
      <c r="F322" s="127"/>
      <c r="G322" s="56"/>
      <c r="H322" s="56"/>
      <c r="I322" s="56"/>
      <c r="J322" s="56"/>
      <c r="K322" s="56"/>
      <c r="L322" s="56"/>
      <c r="M322" s="56"/>
      <c r="N322" s="56"/>
    </row>
    <row r="323" spans="1:16383" ht="16.5" customHeight="1">
      <c r="A323" s="894" t="s">
        <v>663</v>
      </c>
      <c r="B323" s="79"/>
      <c r="C323" s="79"/>
      <c r="D323" s="79"/>
      <c r="E323" s="79"/>
      <c r="F323" s="56" t="s">
        <v>57</v>
      </c>
      <c r="G323" s="56">
        <v>2.5621119999999995</v>
      </c>
      <c r="H323" s="56">
        <v>2.7161679999999997</v>
      </c>
      <c r="I323" s="56">
        <v>1.48176</v>
      </c>
      <c r="J323" s="56">
        <v>1.3671</v>
      </c>
      <c r="K323" s="56">
        <v>1.757728</v>
      </c>
      <c r="L323" s="56">
        <v>3.007423999999999</v>
      </c>
      <c r="M323" s="56">
        <v>2.0785799999999997</v>
      </c>
      <c r="N323" s="56">
        <v>1.1411119999999999</v>
      </c>
      <c r="O323" s="922"/>
      <c r="P323" s="922"/>
      <c r="Q323" s="922"/>
      <c r="R323" s="922"/>
      <c r="S323" s="922"/>
      <c r="T323" s="1699"/>
      <c r="U323" s="1699"/>
      <c r="V323" s="1699"/>
      <c r="W323" s="1699"/>
      <c r="X323" s="1699"/>
      <c r="Y323" s="1699"/>
      <c r="Z323" s="1699"/>
      <c r="AA323" s="1699"/>
      <c r="AB323" s="1699"/>
      <c r="AC323" s="1699"/>
      <c r="AD323" s="1699"/>
      <c r="AE323" s="1699"/>
      <c r="AF323" s="1699"/>
      <c r="AG323" s="1699"/>
      <c r="AH323" s="1699"/>
      <c r="AI323" s="1699"/>
      <c r="AJ323" s="1699"/>
      <c r="AK323" s="1699"/>
      <c r="AL323" s="1699"/>
      <c r="AM323" s="1699"/>
      <c r="AN323" s="1699"/>
      <c r="AO323" s="1699"/>
      <c r="AP323" s="1699"/>
      <c r="AQ323" s="1699"/>
      <c r="AR323" s="1699"/>
      <c r="AS323" s="1699"/>
      <c r="AT323" s="1699"/>
      <c r="AU323" s="1699"/>
      <c r="AV323" s="1699"/>
      <c r="AW323" s="1699"/>
      <c r="AX323" s="1699"/>
      <c r="AY323" s="1699"/>
      <c r="AZ323" s="1699"/>
      <c r="BA323" s="1699"/>
      <c r="BB323" s="1699"/>
      <c r="BC323" s="1699"/>
      <c r="BD323" s="1699"/>
      <c r="BE323" s="1699"/>
      <c r="BF323" s="1699"/>
      <c r="BG323" s="1699"/>
      <c r="BH323" s="1699"/>
      <c r="BI323" s="1699"/>
      <c r="BJ323" s="1699"/>
      <c r="BK323" s="1699"/>
      <c r="BL323" s="1699"/>
      <c r="BM323" s="1699"/>
      <c r="BN323" s="1699"/>
      <c r="BO323" s="1699"/>
      <c r="BP323" s="1699"/>
      <c r="BQ323" s="1699"/>
      <c r="BR323" s="1699"/>
      <c r="BS323" s="1699"/>
      <c r="BT323" s="1699"/>
      <c r="BU323" s="1699"/>
      <c r="BV323" s="1699"/>
      <c r="BW323" s="1699"/>
      <c r="BX323" s="1699"/>
      <c r="BY323" s="1699"/>
      <c r="BZ323" s="1699"/>
      <c r="CA323" s="1699"/>
      <c r="CB323" s="1699"/>
      <c r="CC323" s="1699"/>
      <c r="CD323" s="1699"/>
      <c r="CE323" s="1699"/>
      <c r="CF323" s="1699"/>
      <c r="CG323" s="1699"/>
      <c r="CH323" s="1699"/>
      <c r="CI323" s="1699"/>
      <c r="CJ323" s="1699"/>
      <c r="CK323" s="1699"/>
      <c r="CL323" s="1699"/>
      <c r="CM323" s="1699"/>
      <c r="CN323" s="1699"/>
      <c r="CO323" s="1699"/>
      <c r="CP323" s="1699"/>
      <c r="CQ323" s="1699"/>
      <c r="CR323" s="1699"/>
      <c r="CS323" s="1699"/>
      <c r="CT323" s="1699"/>
      <c r="CU323" s="1699"/>
      <c r="CV323" s="1699"/>
      <c r="CW323" s="1699"/>
      <c r="CX323" s="1699"/>
      <c r="CY323" s="1699"/>
      <c r="CZ323" s="1699"/>
      <c r="DA323" s="1699"/>
      <c r="DB323" s="1699"/>
      <c r="DC323" s="1699"/>
      <c r="DD323" s="1699"/>
      <c r="DE323" s="1699"/>
      <c r="DF323" s="1699"/>
      <c r="DG323" s="1699"/>
      <c r="DH323" s="1699"/>
      <c r="DI323" s="1699"/>
      <c r="DJ323" s="1699"/>
      <c r="DK323" s="1699"/>
      <c r="DL323" s="1699"/>
      <c r="DM323" s="1699"/>
      <c r="DN323" s="1699"/>
      <c r="DO323" s="1699"/>
      <c r="DP323" s="1699"/>
      <c r="DQ323" s="1699"/>
      <c r="DR323" s="1699"/>
      <c r="DS323" s="1699"/>
      <c r="DT323" s="1699"/>
      <c r="DU323" s="1699"/>
      <c r="DV323" s="1699"/>
      <c r="DW323" s="1699"/>
      <c r="DX323" s="1699"/>
      <c r="DY323" s="1699"/>
      <c r="DZ323" s="1699"/>
      <c r="EA323" s="1699"/>
      <c r="EB323" s="1699"/>
      <c r="EC323" s="1699"/>
      <c r="ED323" s="1699"/>
      <c r="EE323" s="1699"/>
      <c r="EF323" s="1699"/>
      <c r="EG323" s="1699"/>
      <c r="EH323" s="1699"/>
      <c r="EI323" s="1699"/>
      <c r="EJ323" s="1699"/>
      <c r="EK323" s="1699"/>
      <c r="EL323" s="1699"/>
      <c r="EM323" s="1699"/>
      <c r="EN323" s="1699"/>
      <c r="EO323" s="1699"/>
      <c r="EP323" s="1699"/>
      <c r="EQ323" s="1699"/>
      <c r="ER323" s="1699"/>
      <c r="ES323" s="1699"/>
      <c r="ET323" s="1699"/>
      <c r="EU323" s="1699"/>
      <c r="EV323" s="1699"/>
      <c r="EW323" s="1699"/>
      <c r="EX323" s="1699"/>
      <c r="EY323" s="1699"/>
      <c r="EZ323" s="1699"/>
      <c r="FA323" s="1699"/>
      <c r="FB323" s="1699"/>
      <c r="FC323" s="1699"/>
      <c r="FD323" s="1699"/>
      <c r="FE323" s="1699"/>
      <c r="FF323" s="1699"/>
      <c r="FG323" s="1699"/>
      <c r="FH323" s="1699"/>
      <c r="FI323" s="1699"/>
      <c r="FJ323" s="1699"/>
      <c r="FK323" s="1699"/>
      <c r="FL323" s="1699"/>
      <c r="FM323" s="1699"/>
      <c r="FN323" s="1699"/>
      <c r="FO323" s="1699"/>
      <c r="FP323" s="1699"/>
      <c r="FQ323" s="1699"/>
      <c r="FR323" s="1699"/>
      <c r="FS323" s="1699"/>
      <c r="FT323" s="1699"/>
      <c r="FU323" s="1699"/>
      <c r="FV323" s="1699"/>
      <c r="FW323" s="1699"/>
      <c r="FX323" s="1699"/>
      <c r="FY323" s="1699"/>
      <c r="FZ323" s="1699"/>
      <c r="GA323" s="1699"/>
      <c r="GB323" s="1699"/>
      <c r="GC323" s="1699"/>
      <c r="GD323" s="1699"/>
      <c r="GE323" s="1699"/>
      <c r="GF323" s="1699"/>
      <c r="GG323" s="1699"/>
      <c r="GH323" s="1699"/>
      <c r="GI323" s="1699"/>
      <c r="GJ323" s="1699"/>
      <c r="GK323" s="1699"/>
      <c r="GL323" s="1699"/>
      <c r="GM323" s="1699"/>
      <c r="GN323" s="1699"/>
      <c r="GO323" s="1699"/>
      <c r="GP323" s="1699"/>
      <c r="GQ323" s="1699"/>
      <c r="GR323" s="1699"/>
      <c r="GS323" s="1699"/>
      <c r="GT323" s="1699"/>
      <c r="GU323" s="1699"/>
      <c r="GV323" s="1699"/>
      <c r="GW323" s="1699"/>
      <c r="GX323" s="1699"/>
      <c r="GY323" s="1699"/>
      <c r="GZ323" s="1699"/>
      <c r="HA323" s="1699"/>
      <c r="HB323" s="1699"/>
      <c r="HC323" s="1699"/>
      <c r="HD323" s="1699"/>
      <c r="HE323" s="1699"/>
      <c r="HF323" s="1699"/>
      <c r="HG323" s="1699"/>
      <c r="HH323" s="1699"/>
      <c r="HI323" s="1699"/>
      <c r="HJ323" s="1699"/>
      <c r="HK323" s="1699"/>
      <c r="HL323" s="1699"/>
      <c r="HM323" s="1699"/>
      <c r="HN323" s="1699"/>
      <c r="HO323" s="1699"/>
      <c r="HP323" s="1699"/>
      <c r="HQ323" s="1699"/>
      <c r="HR323" s="1699"/>
      <c r="HS323" s="1699"/>
      <c r="HT323" s="1699"/>
      <c r="HU323" s="1699"/>
      <c r="HV323" s="1699"/>
      <c r="HW323" s="1699"/>
      <c r="HX323" s="1699"/>
      <c r="HY323" s="1699"/>
      <c r="HZ323" s="1699"/>
      <c r="IA323" s="1699"/>
      <c r="IB323" s="1699"/>
      <c r="IC323" s="1699"/>
      <c r="ID323" s="1699"/>
      <c r="IE323" s="1699"/>
      <c r="IF323" s="1699"/>
      <c r="IG323" s="1699"/>
      <c r="IH323" s="1699"/>
      <c r="II323" s="1699"/>
      <c r="IJ323" s="1699"/>
      <c r="IK323" s="1699"/>
      <c r="IL323" s="1699"/>
      <c r="IM323" s="1699"/>
      <c r="IN323" s="1699"/>
      <c r="IO323" s="1699"/>
      <c r="IP323" s="1699"/>
      <c r="IQ323" s="1699"/>
      <c r="IR323" s="1699"/>
      <c r="IS323" s="1699"/>
      <c r="IT323" s="1699"/>
      <c r="IU323" s="1699"/>
      <c r="IV323" s="1699"/>
      <c r="IW323" s="1699"/>
      <c r="IX323" s="1699"/>
      <c r="IY323" s="1699"/>
      <c r="IZ323" s="1699"/>
      <c r="JA323" s="1699"/>
      <c r="JB323" s="1699"/>
      <c r="JC323" s="1699"/>
      <c r="JD323" s="1699"/>
      <c r="JE323" s="1699"/>
      <c r="JF323" s="1699"/>
      <c r="JG323" s="1699"/>
      <c r="JH323" s="1699"/>
      <c r="JI323" s="1699"/>
      <c r="JJ323" s="1699"/>
      <c r="JK323" s="1699"/>
      <c r="JL323" s="1699"/>
      <c r="JM323" s="1699"/>
      <c r="JN323" s="1699"/>
      <c r="JO323" s="1699"/>
      <c r="JP323" s="1699"/>
      <c r="JQ323" s="1699"/>
      <c r="JR323" s="1699"/>
      <c r="JS323" s="1699"/>
      <c r="JT323" s="1699"/>
      <c r="JU323" s="1699"/>
      <c r="JV323" s="1699"/>
      <c r="JW323" s="1699"/>
      <c r="JX323" s="1699"/>
      <c r="JY323" s="1699"/>
      <c r="JZ323" s="1699"/>
      <c r="KA323" s="1699"/>
      <c r="KB323" s="1699"/>
      <c r="KC323" s="1699"/>
      <c r="KD323" s="1699"/>
      <c r="KE323" s="1699"/>
      <c r="KF323" s="1699"/>
      <c r="KG323" s="1699"/>
      <c r="KH323" s="1699"/>
      <c r="KI323" s="1699"/>
      <c r="KJ323" s="1699"/>
      <c r="KK323" s="1699"/>
      <c r="KL323" s="1699"/>
      <c r="KM323" s="1699"/>
      <c r="KN323" s="1699"/>
      <c r="KO323" s="1699"/>
      <c r="KP323" s="1699"/>
      <c r="KQ323" s="1699"/>
      <c r="KR323" s="1699"/>
      <c r="KS323" s="1699"/>
      <c r="KT323" s="1699"/>
      <c r="KU323" s="1699"/>
      <c r="KV323" s="1699"/>
      <c r="KW323" s="1699"/>
      <c r="KX323" s="1699"/>
      <c r="KY323" s="1699"/>
      <c r="KZ323" s="1699"/>
      <c r="LA323" s="1699"/>
      <c r="LB323" s="1699"/>
      <c r="LC323" s="1699"/>
      <c r="LD323" s="1699"/>
      <c r="LE323" s="1699"/>
      <c r="LF323" s="1699"/>
      <c r="LG323" s="1699"/>
      <c r="LH323" s="1699"/>
      <c r="LI323" s="1699"/>
      <c r="LJ323" s="1699"/>
      <c r="LK323" s="1699"/>
      <c r="LL323" s="1699"/>
      <c r="LM323" s="1699"/>
      <c r="LN323" s="1699"/>
      <c r="LO323" s="1699"/>
      <c r="LP323" s="1699"/>
      <c r="LQ323" s="1699"/>
      <c r="LR323" s="1699"/>
      <c r="LS323" s="1699"/>
      <c r="LT323" s="1699"/>
      <c r="LU323" s="1699"/>
      <c r="LV323" s="1699"/>
      <c r="LW323" s="1699"/>
      <c r="LX323" s="1699"/>
      <c r="LY323" s="1699"/>
      <c r="LZ323" s="1699"/>
      <c r="MA323" s="1699"/>
      <c r="MB323" s="1699"/>
      <c r="MC323" s="1699"/>
      <c r="MD323" s="1699"/>
      <c r="ME323" s="1699"/>
      <c r="MF323" s="1699"/>
      <c r="MG323" s="1699"/>
      <c r="MH323" s="1699"/>
      <c r="MI323" s="1699"/>
      <c r="MJ323" s="1699"/>
      <c r="MK323" s="1699"/>
      <c r="ML323" s="1699"/>
      <c r="MM323" s="1699"/>
      <c r="MN323" s="1699"/>
      <c r="MO323" s="1699"/>
      <c r="MP323" s="1699"/>
      <c r="MQ323" s="1699"/>
      <c r="MR323" s="1699"/>
      <c r="MS323" s="1699"/>
      <c r="MT323" s="1699"/>
      <c r="MU323" s="1699"/>
      <c r="MV323" s="1699"/>
      <c r="MW323" s="1699"/>
      <c r="MX323" s="1699"/>
      <c r="MY323" s="1699"/>
      <c r="MZ323" s="1699"/>
      <c r="NA323" s="1699"/>
      <c r="NB323" s="1699"/>
      <c r="NC323" s="1699"/>
      <c r="ND323" s="1699"/>
      <c r="NE323" s="1699"/>
      <c r="NF323" s="1699"/>
      <c r="NG323" s="1699"/>
      <c r="NH323" s="1699"/>
      <c r="NI323" s="1699"/>
      <c r="NJ323" s="1699"/>
      <c r="NK323" s="1699"/>
      <c r="NL323" s="1699"/>
      <c r="NM323" s="1699"/>
      <c r="NN323" s="1699"/>
      <c r="NO323" s="1699"/>
      <c r="NP323" s="1699"/>
      <c r="NQ323" s="1699"/>
      <c r="NR323" s="1699"/>
      <c r="NS323" s="1699"/>
      <c r="NT323" s="1699"/>
      <c r="NU323" s="1699"/>
      <c r="NV323" s="1699"/>
      <c r="NW323" s="1699"/>
      <c r="NX323" s="1699"/>
      <c r="NY323" s="1699"/>
      <c r="NZ323" s="1699"/>
      <c r="OA323" s="1699"/>
      <c r="OB323" s="1699"/>
      <c r="OC323" s="1699"/>
      <c r="OD323" s="1699"/>
      <c r="OE323" s="1699"/>
      <c r="OF323" s="1699"/>
      <c r="OG323" s="1699"/>
      <c r="OH323" s="1699"/>
      <c r="OI323" s="1699"/>
      <c r="OJ323" s="1699"/>
      <c r="OK323" s="1699"/>
      <c r="OL323" s="1699"/>
      <c r="OM323" s="1699"/>
      <c r="ON323" s="1699"/>
      <c r="OO323" s="1699"/>
      <c r="OP323" s="1699"/>
      <c r="OQ323" s="1699"/>
      <c r="OR323" s="1699"/>
      <c r="OS323" s="1699"/>
      <c r="OT323" s="1699"/>
      <c r="OU323" s="1699"/>
      <c r="OV323" s="1699"/>
      <c r="OW323" s="1699"/>
      <c r="OX323" s="1699"/>
      <c r="OY323" s="1699"/>
      <c r="OZ323" s="1699"/>
      <c r="PA323" s="1699"/>
      <c r="PB323" s="1699"/>
      <c r="PC323" s="1699"/>
      <c r="PD323" s="1699"/>
      <c r="PE323" s="1699"/>
      <c r="PF323" s="1699"/>
      <c r="PG323" s="1699"/>
      <c r="PH323" s="1699"/>
      <c r="PI323" s="1699"/>
      <c r="PJ323" s="1699"/>
      <c r="PK323" s="1699"/>
      <c r="PL323" s="1699"/>
      <c r="PM323" s="1699"/>
      <c r="PN323" s="1699"/>
      <c r="PO323" s="1699"/>
      <c r="PP323" s="1699"/>
      <c r="PQ323" s="1699"/>
      <c r="PR323" s="1699"/>
      <c r="PS323" s="1699"/>
      <c r="PT323" s="1699"/>
      <c r="PU323" s="1699"/>
      <c r="PV323" s="1699"/>
      <c r="PW323" s="1699"/>
      <c r="PX323" s="1699"/>
      <c r="PY323" s="1699"/>
      <c r="PZ323" s="1699"/>
      <c r="QA323" s="1699"/>
      <c r="QB323" s="1699"/>
      <c r="QC323" s="1699"/>
      <c r="QD323" s="1699"/>
      <c r="QE323" s="1699"/>
      <c r="QF323" s="1699"/>
      <c r="QG323" s="1699"/>
      <c r="QH323" s="1699"/>
      <c r="QI323" s="1699"/>
      <c r="QJ323" s="1699"/>
      <c r="QK323" s="1699"/>
      <c r="QL323" s="1699"/>
      <c r="QM323" s="1699"/>
      <c r="QN323" s="1699"/>
      <c r="QO323" s="1699"/>
      <c r="QP323" s="1699"/>
      <c r="QQ323" s="1699"/>
      <c r="QR323" s="1699"/>
      <c r="QS323" s="1699"/>
      <c r="QT323" s="1699"/>
      <c r="QU323" s="1699"/>
      <c r="QV323" s="1699"/>
      <c r="QW323" s="1699"/>
      <c r="QX323" s="1699"/>
      <c r="QY323" s="1699"/>
      <c r="QZ323" s="1699"/>
      <c r="RA323" s="1699"/>
      <c r="RB323" s="1699"/>
      <c r="RC323" s="1699"/>
      <c r="RD323" s="1699"/>
      <c r="RE323" s="1699"/>
      <c r="RF323" s="1699"/>
      <c r="RG323" s="1699"/>
      <c r="RH323" s="1699"/>
      <c r="RI323" s="1699"/>
      <c r="RJ323" s="1699"/>
      <c r="RK323" s="1699"/>
      <c r="RL323" s="1699"/>
      <c r="RM323" s="1699"/>
      <c r="RN323" s="1699"/>
      <c r="RO323" s="1699"/>
      <c r="RP323" s="1699"/>
      <c r="RQ323" s="1699"/>
      <c r="RR323" s="1699"/>
      <c r="RS323" s="1699"/>
      <c r="RT323" s="1699"/>
      <c r="RU323" s="1699"/>
      <c r="RV323" s="1699"/>
      <c r="RW323" s="1699"/>
      <c r="RX323" s="1699"/>
      <c r="RY323" s="1699"/>
      <c r="RZ323" s="1699"/>
      <c r="SA323" s="1699"/>
      <c r="SB323" s="1699"/>
      <c r="SC323" s="1699"/>
      <c r="SD323" s="1699"/>
      <c r="SE323" s="1699"/>
      <c r="SF323" s="1699"/>
      <c r="SG323" s="1699"/>
      <c r="SH323" s="1699"/>
      <c r="SI323" s="1699"/>
      <c r="SJ323" s="1699"/>
      <c r="SK323" s="1699"/>
      <c r="SL323" s="1699"/>
      <c r="SM323" s="1699"/>
      <c r="SN323" s="1699"/>
      <c r="SO323" s="1699"/>
      <c r="SP323" s="1699"/>
      <c r="SQ323" s="1699"/>
      <c r="SR323" s="1699"/>
      <c r="SS323" s="1699"/>
      <c r="ST323" s="1699"/>
      <c r="SU323" s="1699"/>
      <c r="SV323" s="1699"/>
      <c r="SW323" s="1699"/>
      <c r="SX323" s="1699"/>
      <c r="SY323" s="1699"/>
      <c r="SZ323" s="1699"/>
      <c r="TA323" s="1699"/>
      <c r="TB323" s="1699"/>
      <c r="TC323" s="1699"/>
      <c r="TD323" s="1699"/>
      <c r="TE323" s="1699"/>
      <c r="TF323" s="1699"/>
      <c r="TG323" s="1699"/>
      <c r="TH323" s="1699"/>
      <c r="TI323" s="1699"/>
      <c r="TJ323" s="1699"/>
      <c r="TK323" s="1699"/>
      <c r="TL323" s="1699"/>
      <c r="TM323" s="1699"/>
      <c r="TN323" s="1699"/>
      <c r="TO323" s="1699"/>
      <c r="TP323" s="1699"/>
      <c r="TQ323" s="1699"/>
      <c r="TR323" s="1699"/>
      <c r="TS323" s="1699"/>
      <c r="TT323" s="1699"/>
      <c r="TU323" s="1699"/>
      <c r="TV323" s="1699"/>
      <c r="TW323" s="1699"/>
      <c r="TX323" s="1699"/>
      <c r="TY323" s="1699"/>
      <c r="TZ323" s="1699"/>
      <c r="UA323" s="1699"/>
      <c r="UB323" s="1699"/>
      <c r="UC323" s="1699"/>
      <c r="UD323" s="1699"/>
      <c r="UE323" s="1699"/>
      <c r="UF323" s="1699"/>
      <c r="UG323" s="1699"/>
      <c r="UH323" s="1699"/>
      <c r="UI323" s="1699"/>
      <c r="UJ323" s="1699"/>
      <c r="UK323" s="1699"/>
      <c r="UL323" s="1699"/>
      <c r="UM323" s="1699"/>
      <c r="UN323" s="1699"/>
      <c r="UO323" s="1699"/>
      <c r="UP323" s="1699"/>
      <c r="UQ323" s="1699"/>
      <c r="UR323" s="1699"/>
      <c r="US323" s="1699"/>
      <c r="UT323" s="1699"/>
      <c r="UU323" s="1699"/>
      <c r="UV323" s="1699"/>
      <c r="UW323" s="1699"/>
      <c r="UX323" s="1699"/>
      <c r="UY323" s="1699"/>
      <c r="UZ323" s="1699"/>
      <c r="VA323" s="1699"/>
      <c r="VB323" s="1699"/>
      <c r="VC323" s="1699"/>
      <c r="VD323" s="1699"/>
      <c r="VE323" s="1699"/>
      <c r="VF323" s="1699"/>
      <c r="VG323" s="1699"/>
      <c r="VH323" s="1699"/>
      <c r="VI323" s="1699"/>
      <c r="VJ323" s="1699"/>
      <c r="VK323" s="1699"/>
      <c r="VL323" s="1699"/>
      <c r="VM323" s="1699"/>
      <c r="VN323" s="1699"/>
      <c r="VO323" s="1699"/>
      <c r="VP323" s="1699"/>
      <c r="VQ323" s="1699"/>
      <c r="VR323" s="1699"/>
      <c r="VS323" s="1699"/>
      <c r="VT323" s="1699"/>
      <c r="VU323" s="1699"/>
      <c r="VV323" s="1699"/>
      <c r="VW323" s="1699"/>
      <c r="VX323" s="1699"/>
      <c r="VY323" s="1699"/>
      <c r="VZ323" s="1699"/>
      <c r="WA323" s="1699"/>
      <c r="WB323" s="1699"/>
      <c r="WC323" s="1699"/>
      <c r="WD323" s="1699"/>
      <c r="WE323" s="1699"/>
      <c r="WF323" s="1699"/>
      <c r="WG323" s="1699"/>
      <c r="WH323" s="1699"/>
      <c r="WI323" s="1699"/>
      <c r="WJ323" s="1699"/>
      <c r="WK323" s="1699"/>
      <c r="WL323" s="1699"/>
      <c r="WM323" s="1699"/>
      <c r="WN323" s="1699"/>
      <c r="WO323" s="1699"/>
      <c r="WP323" s="1699"/>
      <c r="WQ323" s="1699"/>
      <c r="WR323" s="1699"/>
      <c r="WS323" s="1699"/>
      <c r="WT323" s="1699"/>
      <c r="WU323" s="1699"/>
      <c r="WV323" s="1699"/>
      <c r="WW323" s="1699"/>
      <c r="WX323" s="1699"/>
      <c r="WY323" s="1699"/>
      <c r="WZ323" s="1699"/>
      <c r="XA323" s="1699"/>
      <c r="XB323" s="1699"/>
      <c r="XC323" s="1699"/>
      <c r="XD323" s="1699"/>
      <c r="XE323" s="1699"/>
      <c r="XF323" s="1699"/>
      <c r="XG323" s="1699"/>
      <c r="XH323" s="1699"/>
      <c r="XI323" s="1699"/>
      <c r="XJ323" s="1699"/>
      <c r="XK323" s="1699"/>
      <c r="XL323" s="1699"/>
      <c r="XM323" s="1699"/>
      <c r="XN323" s="1699"/>
      <c r="XO323" s="1699"/>
      <c r="XP323" s="1699"/>
      <c r="XQ323" s="1699"/>
      <c r="XR323" s="1699"/>
      <c r="XS323" s="1699"/>
      <c r="XT323" s="1699"/>
      <c r="XU323" s="1699"/>
      <c r="XV323" s="1699"/>
      <c r="XW323" s="1699"/>
      <c r="XX323" s="1699"/>
      <c r="XY323" s="1699"/>
      <c r="XZ323" s="1699"/>
      <c r="YA323" s="1699"/>
      <c r="YB323" s="1699"/>
      <c r="YC323" s="1699"/>
      <c r="YD323" s="1699"/>
      <c r="YE323" s="1699"/>
      <c r="YF323" s="1699"/>
      <c r="YG323" s="1699"/>
      <c r="YH323" s="1699"/>
      <c r="YI323" s="1699"/>
      <c r="YJ323" s="1699"/>
      <c r="YK323" s="1699"/>
      <c r="YL323" s="1699"/>
      <c r="YM323" s="1699"/>
      <c r="YN323" s="1699"/>
      <c r="YO323" s="1699"/>
      <c r="YP323" s="1699"/>
      <c r="YQ323" s="1699"/>
      <c r="YR323" s="1699"/>
      <c r="YS323" s="1699"/>
      <c r="YT323" s="1699"/>
      <c r="YU323" s="1699"/>
      <c r="YV323" s="1699"/>
      <c r="YW323" s="1699"/>
      <c r="YX323" s="1699"/>
      <c r="YY323" s="1699"/>
      <c r="YZ323" s="1699"/>
      <c r="ZA323" s="1699"/>
      <c r="ZB323" s="1699"/>
      <c r="ZC323" s="1699"/>
      <c r="ZD323" s="1699"/>
      <c r="ZE323" s="1699"/>
      <c r="ZF323" s="1699"/>
      <c r="ZG323" s="1699"/>
      <c r="ZH323" s="1699"/>
      <c r="ZI323" s="1699"/>
      <c r="ZJ323" s="1699"/>
      <c r="ZK323" s="1699"/>
      <c r="ZL323" s="1699"/>
      <c r="ZM323" s="1699"/>
      <c r="ZN323" s="1699"/>
      <c r="ZO323" s="1699"/>
      <c r="ZP323" s="1699"/>
      <c r="ZQ323" s="1699"/>
      <c r="ZR323" s="1699"/>
      <c r="ZS323" s="1699"/>
      <c r="ZT323" s="1699"/>
      <c r="ZU323" s="1699"/>
      <c r="ZV323" s="1699"/>
      <c r="ZW323" s="1699"/>
      <c r="ZX323" s="1699"/>
      <c r="ZY323" s="1699"/>
      <c r="ZZ323" s="1699"/>
      <c r="AAA323" s="1699"/>
      <c r="AAB323" s="1699"/>
      <c r="AAC323" s="1699"/>
      <c r="AAD323" s="1699"/>
      <c r="AAE323" s="1699"/>
      <c r="AAF323" s="1699"/>
      <c r="AAG323" s="1699"/>
      <c r="AAH323" s="1699"/>
      <c r="AAI323" s="1699"/>
      <c r="AAJ323" s="1699"/>
      <c r="AAK323" s="1699"/>
      <c r="AAL323" s="1699"/>
      <c r="AAM323" s="1699"/>
      <c r="AAN323" s="1699"/>
      <c r="AAO323" s="1699"/>
      <c r="AAP323" s="1699"/>
      <c r="AAQ323" s="1699"/>
      <c r="AAR323" s="1699"/>
      <c r="AAS323" s="1699"/>
      <c r="AAT323" s="1699"/>
      <c r="AAU323" s="1699"/>
      <c r="AAV323" s="1699"/>
      <c r="AAW323" s="1699"/>
      <c r="AAX323" s="1699"/>
      <c r="AAY323" s="1699"/>
      <c r="AAZ323" s="1699"/>
      <c r="ABA323" s="1699"/>
      <c r="ABB323" s="1699"/>
      <c r="ABC323" s="1699"/>
      <c r="ABD323" s="1699"/>
      <c r="ABE323" s="1699"/>
      <c r="ABF323" s="1699"/>
      <c r="ABG323" s="1699"/>
      <c r="ABH323" s="1699"/>
      <c r="ABI323" s="1699"/>
      <c r="ABJ323" s="1699"/>
      <c r="ABK323" s="1699"/>
      <c r="ABL323" s="1699"/>
      <c r="ABM323" s="1699"/>
      <c r="ABN323" s="1699"/>
      <c r="ABO323" s="1699"/>
      <c r="ABP323" s="1699"/>
      <c r="ABQ323" s="1699"/>
      <c r="ABR323" s="1699"/>
      <c r="ABS323" s="1699"/>
      <c r="ABT323" s="1699"/>
      <c r="ABU323" s="1699"/>
      <c r="ABV323" s="1699"/>
      <c r="ABW323" s="1699"/>
      <c r="ABX323" s="1699"/>
      <c r="ABY323" s="1699"/>
      <c r="ABZ323" s="1699"/>
      <c r="ACA323" s="1699"/>
      <c r="ACB323" s="1699"/>
      <c r="ACC323" s="1699"/>
      <c r="ACD323" s="1699"/>
      <c r="ACE323" s="1699"/>
      <c r="ACF323" s="1699"/>
      <c r="ACG323" s="1699"/>
      <c r="ACH323" s="1699"/>
      <c r="ACI323" s="1699"/>
      <c r="ACJ323" s="1699"/>
      <c r="ACK323" s="1699"/>
      <c r="ACL323" s="1699"/>
      <c r="ACM323" s="1699"/>
      <c r="ACN323" s="1699"/>
      <c r="ACO323" s="1699"/>
      <c r="ACP323" s="1699"/>
      <c r="ACQ323" s="1699"/>
      <c r="ACR323" s="1699"/>
      <c r="ACS323" s="1699"/>
      <c r="ACT323" s="1699"/>
      <c r="ACU323" s="1699"/>
      <c r="ACV323" s="1699"/>
      <c r="ACW323" s="1699"/>
      <c r="ACX323" s="1699"/>
      <c r="ACY323" s="1699"/>
      <c r="ACZ323" s="1699"/>
      <c r="ADA323" s="1699"/>
      <c r="ADB323" s="1699"/>
      <c r="ADC323" s="1699"/>
      <c r="ADD323" s="1699"/>
      <c r="ADE323" s="1699"/>
      <c r="ADF323" s="1699"/>
      <c r="ADG323" s="1699"/>
      <c r="ADH323" s="1699"/>
      <c r="ADI323" s="1699"/>
      <c r="ADJ323" s="1699"/>
      <c r="ADK323" s="1699"/>
      <c r="ADL323" s="1699"/>
      <c r="ADM323" s="1699"/>
      <c r="ADN323" s="1699"/>
      <c r="ADO323" s="1699"/>
      <c r="ADP323" s="1699"/>
      <c r="ADQ323" s="1699"/>
      <c r="ADR323" s="1699"/>
      <c r="ADS323" s="1699"/>
      <c r="ADT323" s="1699"/>
      <c r="ADU323" s="1699"/>
      <c r="ADV323" s="1699"/>
      <c r="ADW323" s="1699"/>
      <c r="ADX323" s="1699"/>
      <c r="ADY323" s="1699"/>
      <c r="ADZ323" s="1699"/>
      <c r="AEA323" s="1699"/>
      <c r="AEB323" s="1699"/>
      <c r="AEC323" s="1699"/>
      <c r="AED323" s="1699"/>
      <c r="AEE323" s="1699"/>
      <c r="AEF323" s="1699"/>
      <c r="AEG323" s="1699"/>
      <c r="AEH323" s="1699"/>
      <c r="AEI323" s="1699"/>
      <c r="AEJ323" s="1699"/>
      <c r="AEK323" s="1699"/>
      <c r="AEL323" s="1699"/>
      <c r="AEM323" s="1699"/>
      <c r="AEN323" s="1699"/>
      <c r="AEO323" s="1699"/>
      <c r="AEP323" s="1699"/>
      <c r="AEQ323" s="1699"/>
      <c r="AER323" s="1699"/>
      <c r="AES323" s="1699"/>
      <c r="AET323" s="1699"/>
      <c r="AEU323" s="1699"/>
      <c r="AEV323" s="1699"/>
      <c r="AEW323" s="1699"/>
      <c r="AEX323" s="1699"/>
      <c r="AEY323" s="1699"/>
      <c r="AEZ323" s="1699"/>
      <c r="AFA323" s="1699"/>
      <c r="AFB323" s="1699"/>
      <c r="AFC323" s="1699"/>
      <c r="AFD323" s="1699"/>
      <c r="AFE323" s="1699"/>
      <c r="AFF323" s="1699"/>
      <c r="AFG323" s="1699"/>
      <c r="AFH323" s="1699"/>
      <c r="AFI323" s="1699"/>
      <c r="AFJ323" s="1699"/>
      <c r="AFK323" s="1699"/>
      <c r="AFL323" s="1699"/>
      <c r="AFM323" s="1699"/>
      <c r="AFN323" s="1699"/>
      <c r="AFO323" s="1699"/>
      <c r="AFP323" s="1699"/>
      <c r="AFQ323" s="1699"/>
      <c r="AFR323" s="1699"/>
      <c r="AFS323" s="1699"/>
      <c r="AFT323" s="1699"/>
      <c r="AFU323" s="1699"/>
      <c r="AFV323" s="1699"/>
      <c r="AFW323" s="1699"/>
      <c r="AFX323" s="1699"/>
      <c r="AFY323" s="1699"/>
      <c r="AFZ323" s="1699"/>
      <c r="AGA323" s="1699"/>
      <c r="AGB323" s="1699"/>
      <c r="AGC323" s="1699"/>
      <c r="AGD323" s="1699"/>
      <c r="AGE323" s="1699"/>
      <c r="AGF323" s="1699"/>
      <c r="AGG323" s="1699"/>
      <c r="AGH323" s="1699"/>
      <c r="AGI323" s="1699"/>
      <c r="AGJ323" s="1699"/>
      <c r="AGK323" s="1699"/>
      <c r="AGL323" s="1699"/>
      <c r="AGM323" s="1699"/>
      <c r="AGN323" s="1699"/>
      <c r="AGO323" s="1699"/>
      <c r="AGP323" s="1699"/>
      <c r="AGQ323" s="1699"/>
      <c r="AGR323" s="1699"/>
      <c r="AGS323" s="1699"/>
      <c r="AGT323" s="1699"/>
      <c r="AGU323" s="1699"/>
      <c r="AGV323" s="1699"/>
      <c r="AGW323" s="1699"/>
      <c r="AGX323" s="1699"/>
      <c r="AGY323" s="1699"/>
      <c r="AGZ323" s="1699"/>
      <c r="AHA323" s="1699"/>
      <c r="AHB323" s="1699"/>
      <c r="AHC323" s="1699"/>
      <c r="AHD323" s="1699"/>
      <c r="AHE323" s="1699"/>
      <c r="AHF323" s="1699"/>
      <c r="AHG323" s="1699"/>
      <c r="AHH323" s="1699"/>
      <c r="AHI323" s="1699"/>
      <c r="AHJ323" s="1699"/>
      <c r="AHK323" s="1699"/>
      <c r="AHL323" s="1699"/>
      <c r="AHM323" s="1699"/>
      <c r="AHN323" s="1699"/>
      <c r="AHO323" s="1699"/>
      <c r="AHP323" s="1699"/>
      <c r="AHQ323" s="1699"/>
      <c r="AHR323" s="1699"/>
      <c r="AHS323" s="1699"/>
      <c r="AHT323" s="1699"/>
      <c r="AHU323" s="1699"/>
      <c r="AHV323" s="1699"/>
      <c r="AHW323" s="1699"/>
      <c r="AHX323" s="1699"/>
      <c r="AHY323" s="1699"/>
      <c r="AHZ323" s="1699"/>
      <c r="AIA323" s="1699"/>
      <c r="AIB323" s="1699"/>
      <c r="AIC323" s="1699"/>
      <c r="AID323" s="1699"/>
      <c r="AIE323" s="1699"/>
      <c r="AIF323" s="1699"/>
      <c r="AIG323" s="1699"/>
      <c r="AIH323" s="1699"/>
      <c r="AII323" s="1699"/>
      <c r="AIJ323" s="1699"/>
      <c r="AIK323" s="1699"/>
      <c r="AIL323" s="1699"/>
      <c r="AIM323" s="1699"/>
      <c r="AIN323" s="1699"/>
      <c r="AIO323" s="1699"/>
      <c r="AIP323" s="1699"/>
      <c r="AIQ323" s="1699"/>
      <c r="AIR323" s="1699"/>
      <c r="AIS323" s="1699"/>
      <c r="AIT323" s="1699"/>
      <c r="AIU323" s="1699"/>
      <c r="AIV323" s="1699"/>
      <c r="AIW323" s="1699"/>
      <c r="AIX323" s="1699"/>
      <c r="AIY323" s="1699"/>
      <c r="AIZ323" s="1699"/>
      <c r="AJA323" s="1699"/>
      <c r="AJB323" s="1699"/>
      <c r="AJC323" s="1699"/>
      <c r="AJD323" s="1699"/>
      <c r="AJE323" s="1699"/>
      <c r="AJF323" s="1699"/>
      <c r="AJG323" s="1699"/>
      <c r="AJH323" s="1699"/>
      <c r="AJI323" s="1699"/>
      <c r="AJJ323" s="1699"/>
      <c r="AJK323" s="1699"/>
      <c r="AJL323" s="1699"/>
      <c r="AJM323" s="1699"/>
      <c r="AJN323" s="1699"/>
      <c r="AJO323" s="1699"/>
      <c r="AJP323" s="1699"/>
      <c r="AJQ323" s="1699"/>
      <c r="AJR323" s="1699"/>
      <c r="AJS323" s="1699"/>
      <c r="AJT323" s="1699"/>
      <c r="AJU323" s="1699"/>
      <c r="AJV323" s="1699"/>
      <c r="AJW323" s="1699"/>
      <c r="AJX323" s="1699"/>
      <c r="AJY323" s="1699"/>
      <c r="AJZ323" s="1699"/>
      <c r="AKA323" s="1699"/>
      <c r="AKB323" s="1699"/>
      <c r="AKC323" s="1699"/>
      <c r="AKD323" s="1699"/>
      <c r="AKE323" s="1699"/>
      <c r="AKF323" s="1699"/>
      <c r="AKG323" s="1699"/>
      <c r="AKH323" s="1699"/>
      <c r="AKI323" s="1699"/>
      <c r="AKJ323" s="1699"/>
      <c r="AKK323" s="1699"/>
      <c r="AKL323" s="1699"/>
      <c r="AKM323" s="1699"/>
      <c r="AKN323" s="1699"/>
      <c r="AKO323" s="1699"/>
      <c r="AKP323" s="1699"/>
      <c r="AKQ323" s="1699"/>
      <c r="AKR323" s="1699"/>
      <c r="AKS323" s="1699"/>
      <c r="AKT323" s="1699"/>
      <c r="AKU323" s="1699"/>
      <c r="AKV323" s="1699"/>
      <c r="AKW323" s="1699"/>
      <c r="AKX323" s="1699"/>
      <c r="AKY323" s="1699"/>
      <c r="AKZ323" s="1699"/>
      <c r="ALA323" s="1699"/>
      <c r="ALB323" s="1699"/>
      <c r="ALC323" s="1699"/>
      <c r="ALD323" s="1699"/>
      <c r="ALE323" s="1699"/>
      <c r="ALF323" s="1699"/>
      <c r="ALG323" s="1699"/>
      <c r="ALH323" s="1699"/>
      <c r="ALI323" s="1699"/>
      <c r="ALJ323" s="1699"/>
      <c r="ALK323" s="1699"/>
      <c r="ALL323" s="1699"/>
      <c r="ALM323" s="1699"/>
      <c r="ALN323" s="1699"/>
      <c r="ALO323" s="1699"/>
      <c r="ALP323" s="1699"/>
      <c r="ALQ323" s="1699"/>
      <c r="ALR323" s="1699"/>
      <c r="ALS323" s="1699"/>
      <c r="ALT323" s="1699"/>
      <c r="ALU323" s="1699"/>
      <c r="ALV323" s="1699"/>
      <c r="ALW323" s="1699"/>
      <c r="ALX323" s="1699"/>
      <c r="ALY323" s="1699"/>
      <c r="ALZ323" s="1699"/>
      <c r="AMA323" s="1699"/>
      <c r="AMB323" s="1699"/>
      <c r="AMC323" s="1699"/>
      <c r="AMD323" s="1699"/>
      <c r="AME323" s="1699"/>
      <c r="AMF323" s="1699"/>
      <c r="AMG323" s="1699"/>
      <c r="AMH323" s="1699"/>
      <c r="AMI323" s="1699"/>
      <c r="AMJ323" s="1699"/>
      <c r="AMK323" s="1699"/>
      <c r="AML323" s="1699"/>
      <c r="AMM323" s="1699"/>
      <c r="AMN323" s="1699"/>
      <c r="AMO323" s="1699"/>
      <c r="AMP323" s="1699"/>
      <c r="AMQ323" s="1699"/>
      <c r="AMR323" s="1699"/>
      <c r="AMS323" s="1699"/>
      <c r="AMT323" s="1699"/>
      <c r="AMU323" s="1699"/>
      <c r="AMV323" s="1699"/>
      <c r="AMW323" s="1699"/>
      <c r="AMX323" s="1699"/>
      <c r="AMY323" s="1699"/>
      <c r="AMZ323" s="1699"/>
      <c r="ANA323" s="1699"/>
      <c r="ANB323" s="1699"/>
      <c r="ANC323" s="1699"/>
      <c r="AND323" s="1699"/>
      <c r="ANE323" s="1699"/>
      <c r="ANF323" s="1699"/>
      <c r="ANG323" s="1699"/>
      <c r="ANH323" s="1699"/>
      <c r="ANI323" s="1699"/>
      <c r="ANJ323" s="1699"/>
      <c r="ANK323" s="1699"/>
      <c r="ANL323" s="1699"/>
      <c r="ANM323" s="1699"/>
      <c r="ANN323" s="1699"/>
      <c r="ANO323" s="1699"/>
      <c r="ANP323" s="1699"/>
      <c r="ANQ323" s="1699"/>
      <c r="ANR323" s="1699"/>
      <c r="ANS323" s="1699"/>
      <c r="ANT323" s="1699"/>
      <c r="ANU323" s="1699"/>
      <c r="ANV323" s="1699"/>
      <c r="ANW323" s="1699"/>
      <c r="ANX323" s="1699"/>
      <c r="ANY323" s="1699"/>
      <c r="ANZ323" s="1699"/>
      <c r="AOA323" s="1699"/>
      <c r="AOB323" s="1699"/>
      <c r="AOC323" s="1699"/>
      <c r="AOD323" s="1699"/>
      <c r="AOE323" s="1699"/>
      <c r="AOF323" s="1699"/>
      <c r="AOG323" s="1699"/>
      <c r="AOH323" s="1699"/>
      <c r="AOI323" s="1699"/>
      <c r="AOJ323" s="1699"/>
      <c r="AOK323" s="1699"/>
      <c r="AOL323" s="1699"/>
      <c r="AOM323" s="1699"/>
      <c r="AON323" s="1699"/>
      <c r="AOO323" s="1699"/>
      <c r="AOP323" s="1699"/>
      <c r="AOQ323" s="1699"/>
      <c r="AOR323" s="1699"/>
      <c r="AOS323" s="1699"/>
      <c r="AOT323" s="1699"/>
      <c r="AOU323" s="1699"/>
      <c r="AOV323" s="1699"/>
      <c r="AOW323" s="1699"/>
      <c r="AOX323" s="1699"/>
      <c r="AOY323" s="1699"/>
      <c r="AOZ323" s="1699"/>
      <c r="APA323" s="1699"/>
      <c r="APB323" s="1699"/>
      <c r="APC323" s="1699"/>
      <c r="APD323" s="1699"/>
      <c r="APE323" s="1699"/>
      <c r="APF323" s="1699"/>
      <c r="APG323" s="1699"/>
      <c r="APH323" s="1699"/>
      <c r="API323" s="1699"/>
      <c r="APJ323" s="1699"/>
      <c r="APK323" s="1699"/>
      <c r="APL323" s="1699"/>
      <c r="APM323" s="1699"/>
      <c r="APN323" s="1699"/>
      <c r="APO323" s="1699"/>
      <c r="APP323" s="1699"/>
      <c r="APQ323" s="1699"/>
      <c r="APR323" s="1699"/>
      <c r="APS323" s="1699"/>
      <c r="APT323" s="1699"/>
      <c r="APU323" s="1699"/>
      <c r="APV323" s="1699"/>
      <c r="APW323" s="1699"/>
      <c r="APX323" s="1699"/>
      <c r="APY323" s="1699"/>
      <c r="APZ323" s="1699"/>
      <c r="AQA323" s="1699"/>
      <c r="AQB323" s="1699"/>
      <c r="AQC323" s="1699"/>
      <c r="AQD323" s="1699"/>
      <c r="AQE323" s="1699"/>
      <c r="AQF323" s="1699"/>
      <c r="AQG323" s="1699"/>
      <c r="AQH323" s="1699"/>
      <c r="AQI323" s="1699"/>
      <c r="AQJ323" s="1699"/>
      <c r="AQK323" s="1699"/>
      <c r="AQL323" s="1699"/>
      <c r="AQM323" s="1699"/>
      <c r="AQN323" s="1699"/>
      <c r="AQO323" s="1699"/>
      <c r="AQP323" s="1699"/>
      <c r="AQQ323" s="1699"/>
      <c r="AQR323" s="1699"/>
      <c r="AQS323" s="1699"/>
      <c r="AQT323" s="1699"/>
      <c r="AQU323" s="1699"/>
      <c r="AQV323" s="1699"/>
      <c r="AQW323" s="1699"/>
      <c r="AQX323" s="1699"/>
      <c r="AQY323" s="1699"/>
      <c r="AQZ323" s="1699"/>
      <c r="ARA323" s="1699"/>
      <c r="ARB323" s="1699"/>
      <c r="ARC323" s="1699"/>
      <c r="ARD323" s="1699"/>
      <c r="ARE323" s="1699"/>
      <c r="ARF323" s="1699"/>
      <c r="ARG323" s="1699"/>
      <c r="ARH323" s="1699"/>
      <c r="ARI323" s="1699"/>
      <c r="ARJ323" s="1699"/>
      <c r="ARK323" s="1699"/>
      <c r="ARL323" s="1699"/>
      <c r="ARM323" s="1699"/>
      <c r="ARN323" s="1699"/>
      <c r="ARO323" s="1699"/>
      <c r="ARP323" s="1699"/>
      <c r="ARQ323" s="1699"/>
      <c r="ARR323" s="1699"/>
      <c r="ARS323" s="1699"/>
      <c r="ART323" s="1699"/>
      <c r="ARU323" s="1699"/>
      <c r="ARV323" s="1699"/>
      <c r="ARW323" s="1699"/>
      <c r="ARX323" s="1699"/>
      <c r="ARY323" s="1699"/>
      <c r="ARZ323" s="1699"/>
      <c r="ASA323" s="1699"/>
      <c r="ASB323" s="1699"/>
      <c r="ASC323" s="1699"/>
      <c r="ASD323" s="1699"/>
      <c r="ASE323" s="1699"/>
      <c r="ASF323" s="1699"/>
      <c r="ASG323" s="1699"/>
      <c r="ASH323" s="1699"/>
      <c r="ASI323" s="1699"/>
      <c r="ASJ323" s="1699"/>
      <c r="ASK323" s="1699"/>
      <c r="ASL323" s="1699"/>
      <c r="ASM323" s="1699"/>
      <c r="ASN323" s="1699"/>
      <c r="ASO323" s="1699"/>
      <c r="ASP323" s="1699"/>
      <c r="ASQ323" s="1699"/>
      <c r="ASR323" s="1699"/>
      <c r="ASS323" s="1699"/>
      <c r="AST323" s="1699"/>
      <c r="ASU323" s="1699"/>
      <c r="ASV323" s="1699"/>
      <c r="ASW323" s="1699"/>
      <c r="ASX323" s="1699"/>
      <c r="ASY323" s="1699"/>
      <c r="ASZ323" s="1699"/>
      <c r="ATA323" s="1699"/>
      <c r="ATB323" s="1699"/>
      <c r="ATC323" s="1699"/>
      <c r="ATD323" s="1699"/>
      <c r="ATE323" s="1699"/>
      <c r="ATF323" s="1699"/>
      <c r="ATG323" s="1699"/>
      <c r="ATH323" s="1699"/>
      <c r="ATI323" s="1699"/>
      <c r="ATJ323" s="1699"/>
      <c r="ATK323" s="1699"/>
      <c r="ATL323" s="1699"/>
      <c r="ATM323" s="1699"/>
      <c r="ATN323" s="1699"/>
      <c r="ATO323" s="1699"/>
      <c r="ATP323" s="1699"/>
      <c r="ATQ323" s="1699"/>
      <c r="ATR323" s="1699"/>
      <c r="ATS323" s="1699"/>
      <c r="ATT323" s="1699"/>
      <c r="ATU323" s="1699"/>
      <c r="ATV323" s="1699"/>
      <c r="ATW323" s="1699"/>
      <c r="ATX323" s="1699"/>
      <c r="ATY323" s="1699"/>
      <c r="ATZ323" s="1699"/>
      <c r="AUA323" s="1699"/>
      <c r="AUB323" s="1699"/>
      <c r="AUC323" s="1699"/>
      <c r="AUD323" s="1699"/>
      <c r="AUE323" s="1699"/>
      <c r="AUF323" s="1699"/>
      <c r="AUG323" s="1699"/>
      <c r="AUH323" s="1699"/>
      <c r="AUI323" s="1699"/>
      <c r="AUJ323" s="1699"/>
      <c r="AUK323" s="1699"/>
      <c r="AUL323" s="1699"/>
      <c r="AUM323" s="1699"/>
      <c r="AUN323" s="1699"/>
      <c r="AUO323" s="1699"/>
      <c r="AUP323" s="1699"/>
      <c r="AUQ323" s="1699"/>
      <c r="AUR323" s="1699"/>
      <c r="AUS323" s="1699"/>
      <c r="AUT323" s="1699"/>
      <c r="AUU323" s="1699"/>
      <c r="AUV323" s="1699"/>
      <c r="AUW323" s="1699"/>
      <c r="AUX323" s="1699"/>
      <c r="AUY323" s="1699"/>
      <c r="AUZ323" s="1699"/>
      <c r="AVA323" s="1699"/>
      <c r="AVB323" s="1699"/>
      <c r="AVC323" s="1699"/>
      <c r="AVD323" s="1699"/>
      <c r="AVE323" s="1699"/>
      <c r="AVF323" s="1699"/>
      <c r="AVG323" s="1699"/>
      <c r="AVH323" s="1699"/>
      <c r="AVI323" s="1699"/>
      <c r="AVJ323" s="1699"/>
      <c r="AVK323" s="1699"/>
      <c r="AVL323" s="1699"/>
      <c r="AVM323" s="1699"/>
      <c r="AVN323" s="1699"/>
      <c r="AVO323" s="1699"/>
      <c r="AVP323" s="1699"/>
      <c r="AVQ323" s="1699"/>
      <c r="AVR323" s="1699"/>
      <c r="AVS323" s="1699"/>
      <c r="AVT323" s="1699"/>
      <c r="AVU323" s="1699"/>
      <c r="AVV323" s="1699"/>
      <c r="AVW323" s="1699"/>
      <c r="AVX323" s="1699"/>
      <c r="AVY323" s="1699"/>
      <c r="AVZ323" s="1699"/>
      <c r="AWA323" s="1699"/>
      <c r="AWB323" s="1699"/>
      <c r="AWC323" s="1699"/>
      <c r="AWD323" s="1699"/>
      <c r="AWE323" s="1699"/>
      <c r="AWF323" s="1699"/>
      <c r="AWG323" s="1699"/>
      <c r="AWH323" s="1699"/>
      <c r="AWI323" s="1699"/>
      <c r="AWJ323" s="1699"/>
      <c r="AWK323" s="1699"/>
      <c r="AWL323" s="1699"/>
      <c r="AWM323" s="1699"/>
      <c r="AWN323" s="1699"/>
      <c r="AWO323" s="1699"/>
      <c r="AWP323" s="1699"/>
      <c r="AWQ323" s="1699"/>
      <c r="AWR323" s="1699"/>
      <c r="AWS323" s="1699"/>
      <c r="AWT323" s="1699"/>
      <c r="AWU323" s="1699"/>
      <c r="AWV323" s="1699"/>
      <c r="AWW323" s="1699"/>
      <c r="AWX323" s="1699"/>
      <c r="AWY323" s="1699"/>
      <c r="AWZ323" s="1699"/>
      <c r="AXA323" s="1699"/>
      <c r="AXB323" s="1699"/>
      <c r="AXC323" s="1699"/>
      <c r="AXD323" s="1699"/>
      <c r="AXE323" s="1699"/>
      <c r="AXF323" s="1699"/>
      <c r="AXG323" s="1699"/>
      <c r="AXH323" s="1699"/>
      <c r="AXI323" s="1699"/>
      <c r="AXJ323" s="1699"/>
      <c r="AXK323" s="1699"/>
      <c r="AXL323" s="1699"/>
      <c r="AXM323" s="1699"/>
      <c r="AXN323" s="1699"/>
      <c r="AXO323" s="1699"/>
      <c r="AXP323" s="1699"/>
      <c r="AXQ323" s="1699"/>
      <c r="AXR323" s="1699"/>
      <c r="AXS323" s="1699"/>
      <c r="AXT323" s="1699"/>
      <c r="AXU323" s="1699"/>
      <c r="AXV323" s="1699"/>
      <c r="AXW323" s="1699"/>
      <c r="AXX323" s="1699"/>
      <c r="AXY323" s="1699"/>
      <c r="AXZ323" s="1699"/>
      <c r="AYA323" s="1699"/>
      <c r="AYB323" s="1699"/>
      <c r="AYC323" s="1699"/>
      <c r="AYD323" s="1699"/>
      <c r="AYE323" s="1699"/>
      <c r="AYF323" s="1699"/>
      <c r="AYG323" s="1699"/>
      <c r="AYH323" s="1699"/>
      <c r="AYI323" s="1699"/>
      <c r="AYJ323" s="1699"/>
      <c r="AYK323" s="1699"/>
      <c r="AYL323" s="1699"/>
      <c r="AYM323" s="1699"/>
      <c r="AYN323" s="1699"/>
      <c r="AYO323" s="1699"/>
      <c r="AYP323" s="1699"/>
      <c r="AYQ323" s="1699"/>
      <c r="AYR323" s="1699"/>
      <c r="AYS323" s="1699"/>
      <c r="AYT323" s="1699"/>
      <c r="AYU323" s="1699"/>
      <c r="AYV323" s="1699"/>
      <c r="AYW323" s="1699"/>
      <c r="AYX323" s="1699"/>
      <c r="AYY323" s="1699"/>
      <c r="AYZ323" s="1699"/>
      <c r="AZA323" s="1699"/>
      <c r="AZB323" s="1699"/>
      <c r="AZC323" s="1699"/>
      <c r="AZD323" s="1699"/>
      <c r="AZE323" s="1699"/>
      <c r="AZF323" s="1699"/>
      <c r="AZG323" s="1699"/>
      <c r="AZH323" s="1699"/>
      <c r="AZI323" s="1699"/>
      <c r="AZJ323" s="1699"/>
      <c r="AZK323" s="1699"/>
      <c r="AZL323" s="1699"/>
      <c r="AZM323" s="1699"/>
      <c r="AZN323" s="1699"/>
      <c r="AZO323" s="1699"/>
      <c r="AZP323" s="1699"/>
      <c r="AZQ323" s="1699"/>
      <c r="AZR323" s="1699"/>
      <c r="AZS323" s="1699"/>
      <c r="AZT323" s="1699"/>
      <c r="AZU323" s="1699"/>
      <c r="AZV323" s="1699"/>
      <c r="AZW323" s="1699"/>
      <c r="AZX323" s="1699"/>
      <c r="AZY323" s="1699"/>
      <c r="AZZ323" s="1699"/>
      <c r="BAA323" s="1699"/>
      <c r="BAB323" s="1699"/>
      <c r="BAC323" s="1699"/>
      <c r="BAD323" s="1699"/>
      <c r="BAE323" s="1699"/>
      <c r="BAF323" s="1699"/>
      <c r="BAG323" s="1699"/>
      <c r="BAH323" s="1699"/>
      <c r="BAI323" s="1699"/>
      <c r="BAJ323" s="1699"/>
      <c r="BAK323" s="1699"/>
      <c r="BAL323" s="1699"/>
      <c r="BAM323" s="1699"/>
      <c r="BAN323" s="1699"/>
      <c r="BAO323" s="1699"/>
      <c r="BAP323" s="1699"/>
      <c r="BAQ323" s="1699"/>
      <c r="BAR323" s="1699"/>
      <c r="BAS323" s="1699"/>
      <c r="BAT323" s="1699"/>
      <c r="BAU323" s="1699"/>
      <c r="BAV323" s="1699"/>
      <c r="BAW323" s="1699"/>
      <c r="BAX323" s="1699"/>
      <c r="BAY323" s="1699"/>
      <c r="BAZ323" s="1699"/>
      <c r="BBA323" s="1699"/>
      <c r="BBB323" s="1699"/>
      <c r="BBC323" s="1699"/>
      <c r="BBD323" s="1699"/>
      <c r="BBE323" s="1699"/>
      <c r="BBF323" s="1699"/>
      <c r="BBG323" s="1699"/>
      <c r="BBH323" s="1699"/>
      <c r="BBI323" s="1699"/>
      <c r="BBJ323" s="1699"/>
      <c r="BBK323" s="1699"/>
      <c r="BBL323" s="1699"/>
      <c r="BBM323" s="1699"/>
      <c r="BBN323" s="1699"/>
      <c r="BBO323" s="1699"/>
      <c r="BBP323" s="1699"/>
      <c r="BBQ323" s="1699"/>
      <c r="BBR323" s="1699"/>
      <c r="BBS323" s="1699"/>
      <c r="BBT323" s="1699"/>
      <c r="BBU323" s="1699"/>
      <c r="BBV323" s="1699"/>
      <c r="BBW323" s="1699"/>
      <c r="BBX323" s="1699"/>
      <c r="BBY323" s="1699"/>
      <c r="BBZ323" s="1699"/>
      <c r="BCA323" s="1699"/>
      <c r="BCB323" s="1699"/>
      <c r="BCC323" s="1699"/>
      <c r="BCD323" s="1699"/>
      <c r="BCE323" s="1699"/>
      <c r="BCF323" s="1699"/>
      <c r="BCG323" s="1699"/>
      <c r="BCH323" s="1699"/>
      <c r="BCI323" s="1699"/>
      <c r="BCJ323" s="1699"/>
      <c r="BCK323" s="1699"/>
      <c r="BCL323" s="1699"/>
      <c r="BCM323" s="1699"/>
      <c r="BCN323" s="1699"/>
      <c r="BCO323" s="1699"/>
      <c r="BCP323" s="1699"/>
      <c r="BCQ323" s="1699"/>
      <c r="BCR323" s="1699"/>
      <c r="BCS323" s="1699"/>
      <c r="BCT323" s="1699"/>
      <c r="BCU323" s="1699"/>
      <c r="BCV323" s="1699"/>
      <c r="BCW323" s="1699"/>
      <c r="BCX323" s="1699"/>
      <c r="BCY323" s="1699"/>
      <c r="BCZ323" s="1699"/>
      <c r="BDA323" s="1699"/>
      <c r="BDB323" s="1699"/>
      <c r="BDC323" s="1699"/>
      <c r="BDD323" s="1699"/>
      <c r="BDE323" s="1699"/>
      <c r="BDF323" s="1699"/>
      <c r="BDG323" s="1699"/>
      <c r="BDH323" s="1699"/>
      <c r="BDI323" s="1699"/>
      <c r="BDJ323" s="1699"/>
      <c r="BDK323" s="1699"/>
      <c r="BDL323" s="1699"/>
      <c r="BDM323" s="1699"/>
      <c r="BDN323" s="1699"/>
      <c r="BDO323" s="1699"/>
      <c r="BDP323" s="1699"/>
      <c r="BDQ323" s="1699"/>
      <c r="BDR323" s="1699"/>
      <c r="BDS323" s="1699"/>
      <c r="BDT323" s="1699"/>
      <c r="BDU323" s="1699"/>
      <c r="BDV323" s="1699"/>
      <c r="BDW323" s="1699"/>
      <c r="BDX323" s="1699"/>
      <c r="BDY323" s="1699"/>
      <c r="BDZ323" s="1699"/>
      <c r="BEA323" s="1699"/>
      <c r="BEB323" s="1699"/>
      <c r="BEC323" s="1699"/>
      <c r="BED323" s="1699"/>
      <c r="BEE323" s="1699"/>
      <c r="BEF323" s="1699"/>
      <c r="BEG323" s="1699"/>
      <c r="BEH323" s="1699"/>
      <c r="BEI323" s="1699"/>
      <c r="BEJ323" s="1699"/>
      <c r="BEK323" s="1699"/>
      <c r="BEL323" s="1699"/>
      <c r="BEM323" s="1699"/>
      <c r="BEN323" s="1699"/>
      <c r="BEO323" s="1699"/>
      <c r="BEP323" s="1699"/>
      <c r="BEQ323" s="1699"/>
      <c r="BER323" s="1699"/>
      <c r="BES323" s="1699"/>
      <c r="BET323" s="1699"/>
      <c r="BEU323" s="1699"/>
      <c r="BEV323" s="1699"/>
      <c r="BEW323" s="1699"/>
      <c r="BEX323" s="1699"/>
      <c r="BEY323" s="1699"/>
      <c r="BEZ323" s="1699"/>
      <c r="BFA323" s="1699"/>
      <c r="BFB323" s="1699"/>
      <c r="BFC323" s="1699"/>
      <c r="BFD323" s="1699"/>
      <c r="BFE323" s="1699"/>
      <c r="BFF323" s="1699"/>
      <c r="BFG323" s="1699"/>
      <c r="BFH323" s="1699"/>
      <c r="BFI323" s="1699"/>
      <c r="BFJ323" s="1699"/>
      <c r="BFK323" s="1699"/>
      <c r="BFL323" s="1699"/>
      <c r="BFM323" s="1699"/>
      <c r="BFN323" s="1699"/>
      <c r="BFO323" s="1699"/>
      <c r="BFP323" s="1699"/>
      <c r="BFQ323" s="1699"/>
      <c r="BFR323" s="1699"/>
      <c r="BFS323" s="1699"/>
      <c r="BFT323" s="1699"/>
      <c r="BFU323" s="1699"/>
      <c r="BFV323" s="1699"/>
      <c r="BFW323" s="1699"/>
      <c r="BFX323" s="1699"/>
      <c r="BFY323" s="1699"/>
      <c r="BFZ323" s="1699"/>
      <c r="BGA323" s="1699"/>
      <c r="BGB323" s="1699"/>
      <c r="BGC323" s="1699"/>
      <c r="BGD323" s="1699"/>
      <c r="BGE323" s="1699"/>
      <c r="BGF323" s="1699"/>
      <c r="BGG323" s="1699"/>
      <c r="BGH323" s="1699"/>
      <c r="BGI323" s="1699"/>
      <c r="BGJ323" s="1699"/>
      <c r="BGK323" s="1699"/>
      <c r="BGL323" s="1699"/>
      <c r="BGM323" s="1699"/>
      <c r="BGN323" s="1699"/>
      <c r="BGO323" s="1699"/>
      <c r="BGP323" s="1699"/>
      <c r="BGQ323" s="1699"/>
      <c r="BGR323" s="1699"/>
      <c r="BGS323" s="1699"/>
      <c r="BGT323" s="1699"/>
      <c r="BGU323" s="1699"/>
      <c r="BGV323" s="1699"/>
      <c r="BGW323" s="1699"/>
      <c r="BGX323" s="1699"/>
      <c r="BGY323" s="1699"/>
      <c r="BGZ323" s="1699"/>
      <c r="BHA323" s="1699"/>
      <c r="BHB323" s="1699"/>
      <c r="BHC323" s="1699"/>
      <c r="BHD323" s="1699"/>
      <c r="BHE323" s="1699"/>
      <c r="BHF323" s="1699"/>
      <c r="BHG323" s="1699"/>
      <c r="BHH323" s="1699"/>
      <c r="BHI323" s="1699"/>
      <c r="BHJ323" s="1699"/>
      <c r="BHK323" s="1699"/>
      <c r="BHL323" s="1699"/>
      <c r="BHM323" s="1699"/>
      <c r="BHN323" s="1699"/>
      <c r="BHO323" s="1699"/>
      <c r="BHP323" s="1699"/>
      <c r="BHQ323" s="1699"/>
      <c r="BHR323" s="1699"/>
      <c r="BHS323" s="1699"/>
      <c r="BHT323" s="1699"/>
      <c r="BHU323" s="1699"/>
      <c r="BHV323" s="1699"/>
      <c r="BHW323" s="1699"/>
      <c r="BHX323" s="1699"/>
      <c r="BHY323" s="1699"/>
      <c r="BHZ323" s="1699"/>
      <c r="BIA323" s="1699"/>
      <c r="BIB323" s="1699"/>
      <c r="BIC323" s="1699"/>
      <c r="BID323" s="1699"/>
      <c r="BIE323" s="1699"/>
      <c r="BIF323" s="1699"/>
      <c r="BIG323" s="1699"/>
      <c r="BIH323" s="1699"/>
      <c r="BII323" s="1699"/>
      <c r="BIJ323" s="1699"/>
      <c r="BIK323" s="1699"/>
      <c r="BIL323" s="1699"/>
      <c r="BIM323" s="1699"/>
      <c r="BIN323" s="1699"/>
      <c r="BIO323" s="1699"/>
      <c r="BIP323" s="1699"/>
      <c r="BIQ323" s="1699"/>
      <c r="BIR323" s="1699"/>
      <c r="BIS323" s="1699"/>
      <c r="BIT323" s="1699"/>
      <c r="BIU323" s="1699"/>
      <c r="BIV323" s="1699"/>
      <c r="BIW323" s="1699"/>
      <c r="BIX323" s="1699"/>
      <c r="BIY323" s="1699"/>
      <c r="BIZ323" s="1699"/>
      <c r="BJA323" s="1699"/>
      <c r="BJB323" s="1699"/>
      <c r="BJC323" s="1699"/>
      <c r="BJD323" s="1699"/>
      <c r="BJE323" s="1699"/>
      <c r="BJF323" s="1699"/>
      <c r="BJG323" s="1699"/>
      <c r="BJH323" s="1699"/>
      <c r="BJI323" s="1699"/>
      <c r="BJJ323" s="1699"/>
      <c r="BJK323" s="1699"/>
      <c r="BJL323" s="1699"/>
      <c r="BJM323" s="1699"/>
      <c r="BJN323" s="1699"/>
      <c r="BJO323" s="1699"/>
      <c r="BJP323" s="1699"/>
      <c r="BJQ323" s="1699"/>
      <c r="BJR323" s="1699"/>
      <c r="BJS323" s="1699"/>
      <c r="BJT323" s="1699"/>
      <c r="BJU323" s="1699"/>
      <c r="BJV323" s="1699"/>
      <c r="BJW323" s="1699"/>
      <c r="BJX323" s="1699"/>
      <c r="BJY323" s="1699"/>
      <c r="BJZ323" s="1699"/>
      <c r="BKA323" s="1699"/>
      <c r="BKB323" s="1699"/>
      <c r="BKC323" s="1699"/>
      <c r="BKD323" s="1699"/>
      <c r="BKE323" s="1699"/>
      <c r="BKF323" s="1699"/>
      <c r="BKG323" s="1699"/>
      <c r="BKH323" s="1699"/>
      <c r="BKI323" s="1699"/>
      <c r="BKJ323" s="1699"/>
      <c r="BKK323" s="1699"/>
      <c r="BKL323" s="1699"/>
      <c r="BKM323" s="1699"/>
      <c r="BKN323" s="1699"/>
      <c r="BKO323" s="1699"/>
      <c r="BKP323" s="1699"/>
      <c r="BKQ323" s="1699"/>
      <c r="BKR323" s="1699"/>
      <c r="BKS323" s="1699"/>
      <c r="BKT323" s="1699"/>
      <c r="BKU323" s="1699"/>
      <c r="BKV323" s="1699"/>
      <c r="BKW323" s="1699"/>
      <c r="BKX323" s="1699"/>
      <c r="BKY323" s="1699"/>
      <c r="BKZ323" s="1699"/>
      <c r="BLA323" s="1699"/>
      <c r="BLB323" s="1699"/>
      <c r="BLC323" s="1699"/>
      <c r="BLD323" s="1699"/>
      <c r="BLE323" s="1699"/>
      <c r="BLF323" s="1699"/>
      <c r="BLG323" s="1699"/>
      <c r="BLH323" s="1699"/>
      <c r="BLI323" s="1699"/>
      <c r="BLJ323" s="1699"/>
      <c r="BLK323" s="1699"/>
      <c r="BLL323" s="1699"/>
      <c r="BLM323" s="1699"/>
      <c r="BLN323" s="1699"/>
      <c r="BLO323" s="1699"/>
      <c r="BLP323" s="1699"/>
      <c r="BLQ323" s="1699"/>
      <c r="BLR323" s="1699"/>
      <c r="BLS323" s="1699"/>
      <c r="BLT323" s="1699"/>
      <c r="BLU323" s="1699"/>
      <c r="BLV323" s="1699"/>
      <c r="BLW323" s="1699"/>
      <c r="BLX323" s="1699"/>
      <c r="BLY323" s="1699"/>
      <c r="BLZ323" s="1699"/>
      <c r="BMA323" s="1699"/>
      <c r="BMB323" s="1699"/>
      <c r="BMC323" s="1699"/>
      <c r="BMD323" s="1699"/>
      <c r="BME323" s="1699"/>
      <c r="BMF323" s="1699"/>
      <c r="BMG323" s="1699"/>
      <c r="BMH323" s="1699"/>
      <c r="BMI323" s="1699"/>
      <c r="BMJ323" s="1699"/>
      <c r="BMK323" s="1699"/>
      <c r="BML323" s="1699"/>
      <c r="BMM323" s="1699"/>
      <c r="BMN323" s="1699"/>
      <c r="BMO323" s="1699"/>
      <c r="BMP323" s="1699"/>
      <c r="BMQ323" s="1699"/>
      <c r="BMR323" s="1699"/>
      <c r="BMS323" s="1699"/>
      <c r="BMT323" s="1699"/>
      <c r="BMU323" s="1699"/>
      <c r="BMV323" s="1699"/>
      <c r="BMW323" s="1699"/>
      <c r="BMX323" s="1699"/>
      <c r="BMY323" s="1699"/>
      <c r="BMZ323" s="1699"/>
      <c r="BNA323" s="1699"/>
      <c r="BNB323" s="1699"/>
      <c r="BNC323" s="1699"/>
      <c r="BND323" s="1699"/>
      <c r="BNE323" s="1699"/>
      <c r="BNF323" s="1699"/>
      <c r="BNG323" s="1699"/>
      <c r="BNH323" s="1699"/>
      <c r="BNI323" s="1699"/>
      <c r="BNJ323" s="1699"/>
      <c r="BNK323" s="1699"/>
      <c r="BNL323" s="1699"/>
      <c r="BNM323" s="1699"/>
      <c r="BNN323" s="1699"/>
      <c r="BNO323" s="1699"/>
      <c r="BNP323" s="1699"/>
      <c r="BNQ323" s="1699"/>
      <c r="BNR323" s="1699"/>
      <c r="BNS323" s="1699"/>
      <c r="BNT323" s="1699"/>
      <c r="BNU323" s="1699"/>
      <c r="BNV323" s="1699"/>
      <c r="BNW323" s="1699"/>
      <c r="BNX323" s="1699"/>
      <c r="BNY323" s="1699"/>
      <c r="BNZ323" s="1699"/>
      <c r="BOA323" s="1699"/>
      <c r="BOB323" s="1699"/>
      <c r="BOC323" s="1699"/>
      <c r="BOD323" s="1699"/>
      <c r="BOE323" s="1699"/>
      <c r="BOF323" s="1699"/>
      <c r="BOG323" s="1699"/>
      <c r="BOH323" s="1699"/>
      <c r="BOI323" s="1699"/>
      <c r="BOJ323" s="1699"/>
      <c r="BOK323" s="1699"/>
      <c r="BOL323" s="1699"/>
      <c r="BOM323" s="1699"/>
      <c r="BON323" s="1699"/>
      <c r="BOO323" s="1699"/>
      <c r="BOP323" s="1699"/>
      <c r="BOQ323" s="1699"/>
      <c r="BOR323" s="1699"/>
      <c r="BOS323" s="1699"/>
      <c r="BOT323" s="1699"/>
      <c r="BOU323" s="1699"/>
      <c r="BOV323" s="1699"/>
      <c r="BOW323" s="1699"/>
      <c r="BOX323" s="1699"/>
      <c r="BOY323" s="1699"/>
      <c r="BOZ323" s="1699"/>
      <c r="BPA323" s="1699"/>
      <c r="BPB323" s="1699"/>
      <c r="BPC323" s="1699"/>
      <c r="BPD323" s="1699"/>
      <c r="BPE323" s="1699"/>
      <c r="BPF323" s="1699"/>
      <c r="BPG323" s="1699"/>
      <c r="BPH323" s="1699"/>
      <c r="BPI323" s="1699"/>
      <c r="BPJ323" s="1699"/>
      <c r="BPK323" s="1699"/>
      <c r="BPL323" s="1699"/>
      <c r="BPM323" s="1699"/>
      <c r="BPN323" s="1699"/>
      <c r="BPO323" s="1699"/>
      <c r="BPP323" s="1699"/>
      <c r="BPQ323" s="1699"/>
      <c r="BPR323" s="1699"/>
      <c r="BPS323" s="1699"/>
      <c r="BPT323" s="1699"/>
      <c r="BPU323" s="1699"/>
      <c r="BPV323" s="1699"/>
      <c r="BPW323" s="1699"/>
      <c r="BPX323" s="1699"/>
      <c r="BPY323" s="1699"/>
      <c r="BPZ323" s="1699"/>
      <c r="BQA323" s="1699"/>
      <c r="BQB323" s="1699"/>
      <c r="BQC323" s="1699"/>
      <c r="BQD323" s="1699"/>
      <c r="BQE323" s="1699"/>
      <c r="BQF323" s="1699"/>
      <c r="BQG323" s="1699"/>
      <c r="BQH323" s="1699"/>
      <c r="BQI323" s="1699"/>
      <c r="BQJ323" s="1699"/>
      <c r="BQK323" s="1699"/>
      <c r="BQL323" s="1699"/>
      <c r="BQM323" s="1699"/>
      <c r="BQN323" s="1699"/>
      <c r="BQO323" s="1699"/>
      <c r="BQP323" s="1699"/>
      <c r="BQQ323" s="1699"/>
      <c r="BQR323" s="1699"/>
      <c r="BQS323" s="1699"/>
      <c r="BQT323" s="1699"/>
      <c r="BQU323" s="1699"/>
      <c r="BQV323" s="1699"/>
      <c r="BQW323" s="1699"/>
      <c r="BQX323" s="1699"/>
      <c r="BQY323" s="1699"/>
      <c r="BQZ323" s="1699"/>
      <c r="BRA323" s="1699"/>
      <c r="BRB323" s="1699"/>
      <c r="BRC323" s="1699"/>
      <c r="BRD323" s="1699"/>
      <c r="BRE323" s="1699"/>
      <c r="BRF323" s="1699"/>
      <c r="BRG323" s="1699"/>
      <c r="BRH323" s="1699"/>
      <c r="BRI323" s="1699"/>
      <c r="BRJ323" s="1699"/>
      <c r="BRK323" s="1699"/>
      <c r="BRL323" s="1699"/>
      <c r="BRM323" s="1699"/>
      <c r="BRN323" s="1699"/>
      <c r="BRO323" s="1699"/>
      <c r="BRP323" s="1699"/>
      <c r="BRQ323" s="1699"/>
      <c r="BRR323" s="1699"/>
      <c r="BRS323" s="1699"/>
      <c r="BRT323" s="1699"/>
      <c r="BRU323" s="1699"/>
      <c r="BRV323" s="1699"/>
      <c r="BRW323" s="1699"/>
      <c r="BRX323" s="1699"/>
      <c r="BRY323" s="1699"/>
      <c r="BRZ323" s="1699"/>
      <c r="BSA323" s="1699"/>
      <c r="BSB323" s="1699"/>
      <c r="BSC323" s="1699"/>
      <c r="BSD323" s="1699"/>
      <c r="BSE323" s="1699"/>
      <c r="BSF323" s="1699"/>
      <c r="BSG323" s="1699"/>
      <c r="BSH323" s="1699"/>
      <c r="BSI323" s="1699"/>
      <c r="BSJ323" s="1699"/>
      <c r="BSK323" s="1699"/>
      <c r="BSL323" s="1699"/>
      <c r="BSM323" s="1699"/>
      <c r="BSN323" s="1699"/>
      <c r="BSO323" s="1699"/>
      <c r="BSP323" s="1699"/>
      <c r="BSQ323" s="1699"/>
      <c r="BSR323" s="1699"/>
      <c r="BSS323" s="1699"/>
      <c r="BST323" s="1699"/>
      <c r="BSU323" s="1699"/>
      <c r="BSV323" s="1699"/>
      <c r="BSW323" s="1699"/>
      <c r="BSX323" s="1699"/>
      <c r="BSY323" s="1699"/>
      <c r="BSZ323" s="1699"/>
      <c r="BTA323" s="1699"/>
      <c r="BTB323" s="1699"/>
      <c r="BTC323" s="1699"/>
      <c r="BTD323" s="1699"/>
      <c r="BTE323" s="1699"/>
      <c r="BTF323" s="1699"/>
      <c r="BTG323" s="1699"/>
      <c r="BTH323" s="1699"/>
      <c r="BTI323" s="1699"/>
      <c r="BTJ323" s="1699"/>
      <c r="BTK323" s="1699"/>
      <c r="BTL323" s="1699"/>
      <c r="BTM323" s="1699"/>
      <c r="BTN323" s="1699"/>
      <c r="BTO323" s="1699"/>
      <c r="BTP323" s="1699"/>
      <c r="BTQ323" s="1699"/>
      <c r="BTR323" s="1699"/>
      <c r="BTS323" s="1699"/>
      <c r="BTT323" s="1699"/>
      <c r="BTU323" s="1699"/>
      <c r="BTV323" s="1699"/>
      <c r="BTW323" s="1699"/>
      <c r="BTX323" s="1699"/>
      <c r="BTY323" s="1699"/>
      <c r="BTZ323" s="1699"/>
      <c r="BUA323" s="1699"/>
      <c r="BUB323" s="1699"/>
      <c r="BUC323" s="1699"/>
      <c r="BUD323" s="1699"/>
      <c r="BUE323" s="1699"/>
      <c r="BUF323" s="1699"/>
      <c r="BUG323" s="1699"/>
      <c r="BUH323" s="1699"/>
      <c r="BUI323" s="1699"/>
      <c r="BUJ323" s="1699"/>
      <c r="BUK323" s="1699"/>
      <c r="BUL323" s="1699"/>
      <c r="BUM323" s="1699"/>
      <c r="BUN323" s="1699"/>
      <c r="BUO323" s="1699"/>
      <c r="BUP323" s="1699"/>
      <c r="BUQ323" s="1699"/>
      <c r="BUR323" s="1699"/>
      <c r="BUS323" s="1699"/>
      <c r="BUT323" s="1699"/>
      <c r="BUU323" s="1699"/>
      <c r="BUV323" s="1699"/>
      <c r="BUW323" s="1699"/>
      <c r="BUX323" s="1699"/>
      <c r="BUY323" s="1699"/>
      <c r="BUZ323" s="1699"/>
      <c r="BVA323" s="1699"/>
      <c r="BVB323" s="1699"/>
      <c r="BVC323" s="1699"/>
      <c r="BVD323" s="1699"/>
      <c r="BVE323" s="1699"/>
      <c r="BVF323" s="1699"/>
      <c r="BVG323" s="1699"/>
      <c r="BVH323" s="1699"/>
      <c r="BVI323" s="1699"/>
      <c r="BVJ323" s="1699"/>
      <c r="BVK323" s="1699"/>
      <c r="BVL323" s="1699"/>
      <c r="BVM323" s="1699"/>
      <c r="BVN323" s="1699"/>
      <c r="BVO323" s="1699"/>
      <c r="BVP323" s="1699"/>
      <c r="BVQ323" s="1699"/>
      <c r="BVR323" s="1699"/>
      <c r="BVS323" s="1699"/>
      <c r="BVT323" s="1699"/>
      <c r="BVU323" s="1699"/>
      <c r="BVV323" s="1699"/>
      <c r="BVW323" s="1699"/>
      <c r="BVX323" s="1699"/>
      <c r="BVY323" s="1699"/>
      <c r="BVZ323" s="1699"/>
      <c r="BWA323" s="1699"/>
      <c r="BWB323" s="1699"/>
      <c r="BWC323" s="1699"/>
      <c r="BWD323" s="1699"/>
      <c r="BWE323" s="1699"/>
      <c r="BWF323" s="1699"/>
      <c r="BWG323" s="1699"/>
      <c r="BWH323" s="1699"/>
      <c r="BWI323" s="1699"/>
      <c r="BWJ323" s="1699"/>
      <c r="BWK323" s="1699"/>
      <c r="BWL323" s="1699"/>
      <c r="BWM323" s="1699"/>
      <c r="BWN323" s="1699"/>
      <c r="BWO323" s="1699"/>
      <c r="BWP323" s="1699"/>
      <c r="BWQ323" s="1699"/>
      <c r="BWR323" s="1699"/>
      <c r="BWS323" s="1699"/>
      <c r="BWT323" s="1699"/>
      <c r="BWU323" s="1699"/>
      <c r="BWV323" s="1699"/>
      <c r="BWW323" s="1699"/>
      <c r="BWX323" s="1699"/>
      <c r="BWY323" s="1699"/>
      <c r="BWZ323" s="1699"/>
      <c r="BXA323" s="1699"/>
      <c r="BXB323" s="1699"/>
      <c r="BXC323" s="1699"/>
      <c r="BXD323" s="1699"/>
      <c r="BXE323" s="1699"/>
      <c r="BXF323" s="1699"/>
      <c r="BXG323" s="1699"/>
      <c r="BXH323" s="1699"/>
      <c r="BXI323" s="1699"/>
      <c r="BXJ323" s="1699"/>
      <c r="BXK323" s="1699"/>
      <c r="BXL323" s="1699"/>
      <c r="BXM323" s="1699"/>
      <c r="BXN323" s="1699"/>
      <c r="BXO323" s="1699"/>
      <c r="BXP323" s="1699"/>
      <c r="BXQ323" s="1699"/>
      <c r="BXR323" s="1699"/>
      <c r="BXS323" s="1699"/>
      <c r="BXT323" s="1699"/>
      <c r="BXU323" s="1699"/>
      <c r="BXV323" s="1699"/>
      <c r="BXW323" s="1699"/>
      <c r="BXX323" s="1699"/>
      <c r="BXY323" s="1699"/>
      <c r="BXZ323" s="1699"/>
      <c r="BYA323" s="1699"/>
      <c r="BYB323" s="1699"/>
      <c r="BYC323" s="1699"/>
      <c r="BYD323" s="1699"/>
      <c r="BYE323" s="1699"/>
      <c r="BYF323" s="1699"/>
      <c r="BYG323" s="1699"/>
      <c r="BYH323" s="1699"/>
      <c r="BYI323" s="1699"/>
      <c r="BYJ323" s="1699"/>
      <c r="BYK323" s="1699"/>
      <c r="BYL323" s="1699"/>
      <c r="BYM323" s="1699"/>
      <c r="BYN323" s="1699"/>
      <c r="BYO323" s="1699"/>
      <c r="BYP323" s="1699"/>
      <c r="BYQ323" s="1699"/>
      <c r="BYR323" s="1699"/>
      <c r="BYS323" s="1699"/>
      <c r="BYT323" s="1699"/>
      <c r="BYU323" s="1699"/>
      <c r="BYV323" s="1699"/>
      <c r="BYW323" s="1699"/>
      <c r="BYX323" s="1699"/>
      <c r="BYY323" s="1699"/>
      <c r="BYZ323" s="1699"/>
      <c r="BZA323" s="1699"/>
      <c r="BZB323" s="1699"/>
      <c r="BZC323" s="1699"/>
      <c r="BZD323" s="1699"/>
      <c r="BZE323" s="1699"/>
      <c r="BZF323" s="1699"/>
      <c r="BZG323" s="1699"/>
      <c r="BZH323" s="1699"/>
      <c r="BZI323" s="1699"/>
      <c r="BZJ323" s="1699"/>
      <c r="BZK323" s="1699"/>
      <c r="BZL323" s="1699"/>
      <c r="BZM323" s="1699"/>
      <c r="BZN323" s="1699"/>
      <c r="BZO323" s="1699"/>
      <c r="BZP323" s="1699"/>
      <c r="BZQ323" s="1699"/>
      <c r="BZR323" s="1699"/>
      <c r="BZS323" s="1699"/>
      <c r="BZT323" s="1699"/>
      <c r="BZU323" s="1699"/>
      <c r="BZV323" s="1699"/>
      <c r="BZW323" s="1699"/>
      <c r="BZX323" s="1699"/>
      <c r="BZY323" s="1699"/>
      <c r="BZZ323" s="1699"/>
      <c r="CAA323" s="1699"/>
      <c r="CAB323" s="1699"/>
      <c r="CAC323" s="1699"/>
      <c r="CAD323" s="1699"/>
      <c r="CAE323" s="1699"/>
      <c r="CAF323" s="1699"/>
      <c r="CAG323" s="1699"/>
      <c r="CAH323" s="1699"/>
      <c r="CAI323" s="1699"/>
      <c r="CAJ323" s="1699"/>
      <c r="CAK323" s="1699"/>
      <c r="CAL323" s="1699"/>
      <c r="CAM323" s="1699"/>
      <c r="CAN323" s="1699"/>
      <c r="CAO323" s="1699"/>
      <c r="CAP323" s="1699"/>
      <c r="CAQ323" s="1699"/>
      <c r="CAR323" s="1699"/>
      <c r="CAS323" s="1699"/>
      <c r="CAT323" s="1699"/>
      <c r="CAU323" s="1699"/>
      <c r="CAV323" s="1699"/>
      <c r="CAW323" s="1699"/>
      <c r="CAX323" s="1699"/>
      <c r="CAY323" s="1699"/>
      <c r="CAZ323" s="1699"/>
      <c r="CBA323" s="1699"/>
      <c r="CBB323" s="1699"/>
      <c r="CBC323" s="1699"/>
      <c r="CBD323" s="1699"/>
      <c r="CBE323" s="1699"/>
      <c r="CBF323" s="1699"/>
      <c r="CBG323" s="1699"/>
      <c r="CBH323" s="1699"/>
      <c r="CBI323" s="1699"/>
      <c r="CBJ323" s="1699"/>
      <c r="CBK323" s="1699"/>
      <c r="CBL323" s="1699"/>
      <c r="CBM323" s="1699"/>
      <c r="CBN323" s="1699"/>
      <c r="CBO323" s="1699"/>
      <c r="CBP323" s="1699"/>
      <c r="CBQ323" s="1699"/>
      <c r="CBR323" s="1699"/>
      <c r="CBS323" s="1699"/>
      <c r="CBT323" s="1699"/>
      <c r="CBU323" s="1699"/>
      <c r="CBV323" s="1699"/>
      <c r="CBW323" s="1699"/>
      <c r="CBX323" s="1699"/>
      <c r="CBY323" s="1699"/>
      <c r="CBZ323" s="1699"/>
      <c r="CCA323" s="1699"/>
      <c r="CCB323" s="1699"/>
      <c r="CCC323" s="1699"/>
      <c r="CCD323" s="1699"/>
      <c r="CCE323" s="1699"/>
      <c r="CCF323" s="1699"/>
      <c r="CCG323" s="1699"/>
      <c r="CCH323" s="1699"/>
      <c r="CCI323" s="1699"/>
      <c r="CCJ323" s="1699"/>
      <c r="CCK323" s="1699"/>
      <c r="CCL323" s="1699"/>
      <c r="CCM323" s="1699"/>
      <c r="CCN323" s="1699"/>
      <c r="CCO323" s="1699"/>
      <c r="CCP323" s="1699"/>
      <c r="CCQ323" s="1699"/>
      <c r="CCR323" s="1699"/>
      <c r="CCS323" s="1699"/>
      <c r="CCT323" s="1699"/>
      <c r="CCU323" s="1699"/>
      <c r="CCV323" s="1699"/>
      <c r="CCW323" s="1699"/>
      <c r="CCX323" s="1699"/>
      <c r="CCY323" s="1699"/>
      <c r="CCZ323" s="1699"/>
      <c r="CDA323" s="1699"/>
      <c r="CDB323" s="1699"/>
      <c r="CDC323" s="1699"/>
      <c r="CDD323" s="1699"/>
      <c r="CDE323" s="1699"/>
      <c r="CDF323" s="1699"/>
      <c r="CDG323" s="1699"/>
      <c r="CDH323" s="1699"/>
      <c r="CDI323" s="1699"/>
      <c r="CDJ323" s="1699"/>
      <c r="CDK323" s="1699"/>
      <c r="CDL323" s="1699"/>
      <c r="CDM323" s="1699"/>
      <c r="CDN323" s="1699"/>
      <c r="CDO323" s="1699"/>
      <c r="CDP323" s="1699"/>
      <c r="CDQ323" s="1699"/>
      <c r="CDR323" s="1699"/>
      <c r="CDS323" s="1699"/>
      <c r="CDT323" s="1699"/>
      <c r="CDU323" s="1699"/>
      <c r="CDV323" s="1699"/>
      <c r="CDW323" s="1699"/>
      <c r="CDX323" s="1699"/>
      <c r="CDY323" s="1699"/>
      <c r="CDZ323" s="1699"/>
      <c r="CEA323" s="1699"/>
      <c r="CEB323" s="1699"/>
      <c r="CEC323" s="1699"/>
      <c r="CED323" s="1699"/>
      <c r="CEE323" s="1699"/>
      <c r="CEF323" s="1699"/>
      <c r="CEG323" s="1699"/>
      <c r="CEH323" s="1699"/>
      <c r="CEI323" s="1699"/>
      <c r="CEJ323" s="1699"/>
      <c r="CEK323" s="1699"/>
      <c r="CEL323" s="1699"/>
      <c r="CEM323" s="1699"/>
      <c r="CEN323" s="1699"/>
      <c r="CEO323" s="1699"/>
      <c r="CEP323" s="1699"/>
      <c r="CEQ323" s="1699"/>
      <c r="CER323" s="1699"/>
      <c r="CES323" s="1699"/>
      <c r="CET323" s="1699"/>
      <c r="CEU323" s="1699"/>
      <c r="CEV323" s="1699"/>
      <c r="CEW323" s="1699"/>
      <c r="CEX323" s="1699"/>
      <c r="CEY323" s="1699"/>
      <c r="CEZ323" s="1699"/>
      <c r="CFA323" s="1699"/>
      <c r="CFB323" s="1699"/>
      <c r="CFC323" s="1699"/>
      <c r="CFD323" s="1699"/>
      <c r="CFE323" s="1699"/>
      <c r="CFF323" s="1699"/>
      <c r="CFG323" s="1699"/>
      <c r="CFH323" s="1699"/>
      <c r="CFI323" s="1699"/>
      <c r="CFJ323" s="1699"/>
      <c r="CFK323" s="1699"/>
      <c r="CFL323" s="1699"/>
      <c r="CFM323" s="1699"/>
      <c r="CFN323" s="1699"/>
      <c r="CFO323" s="1699"/>
      <c r="CFP323" s="1699"/>
      <c r="CFQ323" s="1699"/>
      <c r="CFR323" s="1699"/>
      <c r="CFS323" s="1699"/>
      <c r="CFT323" s="1699"/>
      <c r="CFU323" s="1699"/>
      <c r="CFV323" s="1699"/>
      <c r="CFW323" s="1699"/>
      <c r="CFX323" s="1699"/>
      <c r="CFY323" s="1699"/>
      <c r="CFZ323" s="1699"/>
      <c r="CGA323" s="1699"/>
      <c r="CGB323" s="1699"/>
      <c r="CGC323" s="1699"/>
      <c r="CGD323" s="1699"/>
      <c r="CGE323" s="1699"/>
      <c r="CGF323" s="1699"/>
      <c r="CGG323" s="1699"/>
      <c r="CGH323" s="1699"/>
      <c r="CGI323" s="1699"/>
      <c r="CGJ323" s="1699"/>
      <c r="CGK323" s="1699"/>
      <c r="CGL323" s="1699"/>
      <c r="CGM323" s="1699"/>
      <c r="CGN323" s="1699"/>
      <c r="CGO323" s="1699"/>
      <c r="CGP323" s="1699"/>
      <c r="CGQ323" s="1699"/>
      <c r="CGR323" s="1699"/>
      <c r="CGS323" s="1699"/>
      <c r="CGT323" s="1699"/>
      <c r="CGU323" s="1699"/>
      <c r="CGV323" s="1699"/>
      <c r="CGW323" s="1699"/>
      <c r="CGX323" s="1699"/>
      <c r="CGY323" s="1699"/>
      <c r="CGZ323" s="1699"/>
      <c r="CHA323" s="1699"/>
      <c r="CHB323" s="1699"/>
      <c r="CHC323" s="1699"/>
      <c r="CHD323" s="1699"/>
      <c r="CHE323" s="1699"/>
      <c r="CHF323" s="1699"/>
      <c r="CHG323" s="1699"/>
      <c r="CHH323" s="1699"/>
      <c r="CHI323" s="1699"/>
      <c r="CHJ323" s="1699"/>
      <c r="CHK323" s="1699"/>
      <c r="CHL323" s="1699"/>
      <c r="CHM323" s="1699"/>
      <c r="CHN323" s="1699"/>
      <c r="CHO323" s="1699"/>
      <c r="CHP323" s="1699"/>
      <c r="CHQ323" s="1699"/>
      <c r="CHR323" s="1699"/>
      <c r="CHS323" s="1699"/>
      <c r="CHT323" s="1699"/>
      <c r="CHU323" s="1699"/>
      <c r="CHV323" s="1699"/>
      <c r="CHW323" s="1699"/>
      <c r="CHX323" s="1699"/>
      <c r="CHY323" s="1699"/>
      <c r="CHZ323" s="1699"/>
      <c r="CIA323" s="1699"/>
      <c r="CIB323" s="1699"/>
      <c r="CIC323" s="1699"/>
      <c r="CID323" s="1699"/>
      <c r="CIE323" s="1699"/>
      <c r="CIF323" s="1699"/>
      <c r="CIG323" s="1699"/>
      <c r="CIH323" s="1699"/>
      <c r="CII323" s="1699"/>
      <c r="CIJ323" s="1699"/>
      <c r="CIK323" s="1699"/>
      <c r="CIL323" s="1699"/>
      <c r="CIM323" s="1699"/>
      <c r="CIN323" s="1699"/>
      <c r="CIO323" s="1699"/>
      <c r="CIP323" s="1699"/>
      <c r="CIQ323" s="1699"/>
      <c r="CIR323" s="1699"/>
      <c r="CIS323" s="1699"/>
      <c r="CIT323" s="1699"/>
      <c r="CIU323" s="1699"/>
      <c r="CIV323" s="1699"/>
      <c r="CIW323" s="1699"/>
      <c r="CIX323" s="1699"/>
      <c r="CIY323" s="1699"/>
      <c r="CIZ323" s="1699"/>
      <c r="CJA323" s="1699"/>
      <c r="CJB323" s="1699"/>
      <c r="CJC323" s="1699"/>
      <c r="CJD323" s="1699"/>
      <c r="CJE323" s="1699"/>
      <c r="CJF323" s="1699"/>
      <c r="CJG323" s="1699"/>
      <c r="CJH323" s="1699"/>
      <c r="CJI323" s="1699"/>
      <c r="CJJ323" s="1699"/>
      <c r="CJK323" s="1699"/>
      <c r="CJL323" s="1699"/>
      <c r="CJM323" s="1699"/>
      <c r="CJN323" s="1699"/>
      <c r="CJO323" s="1699"/>
      <c r="CJP323" s="1699"/>
      <c r="CJQ323" s="1699"/>
      <c r="CJR323" s="1699"/>
      <c r="CJS323" s="1699"/>
      <c r="CJT323" s="1699"/>
      <c r="CJU323" s="1699"/>
      <c r="CJV323" s="1699"/>
      <c r="CJW323" s="1699"/>
      <c r="CJX323" s="1699"/>
      <c r="CJY323" s="1699"/>
      <c r="CJZ323" s="1699"/>
      <c r="CKA323" s="1699"/>
      <c r="CKB323" s="1699"/>
      <c r="CKC323" s="1699"/>
      <c r="CKD323" s="1699"/>
      <c r="CKE323" s="1699"/>
      <c r="CKF323" s="1699"/>
      <c r="CKG323" s="1699"/>
      <c r="CKH323" s="1699"/>
      <c r="CKI323" s="1699"/>
      <c r="CKJ323" s="1699"/>
      <c r="CKK323" s="1699"/>
      <c r="CKL323" s="1699"/>
      <c r="CKM323" s="1699"/>
      <c r="CKN323" s="1699"/>
      <c r="CKO323" s="1699"/>
      <c r="CKP323" s="1699"/>
      <c r="CKQ323" s="1699"/>
      <c r="CKR323" s="1699"/>
      <c r="CKS323" s="1699"/>
      <c r="CKT323" s="1699"/>
      <c r="CKU323" s="1699"/>
      <c r="CKV323" s="1699"/>
      <c r="CKW323" s="1699"/>
      <c r="CKX323" s="1699"/>
      <c r="CKY323" s="1699"/>
      <c r="CKZ323" s="1699"/>
      <c r="CLA323" s="1699"/>
      <c r="CLB323" s="1699"/>
      <c r="CLC323" s="1699"/>
      <c r="CLD323" s="1699"/>
      <c r="CLE323" s="1699"/>
      <c r="CLF323" s="1699"/>
      <c r="CLG323" s="1699"/>
      <c r="CLH323" s="1699"/>
      <c r="CLI323" s="1699"/>
      <c r="CLJ323" s="1699"/>
      <c r="CLK323" s="1699"/>
      <c r="CLL323" s="1699"/>
      <c r="CLM323" s="1699"/>
      <c r="CLN323" s="1699"/>
      <c r="CLO323" s="1699"/>
      <c r="CLP323" s="1699"/>
      <c r="CLQ323" s="1699"/>
      <c r="CLR323" s="1699"/>
      <c r="CLS323" s="1699"/>
      <c r="CLT323" s="1699"/>
      <c r="CLU323" s="1699"/>
      <c r="CLV323" s="1699"/>
      <c r="CLW323" s="1699"/>
      <c r="CLX323" s="1699"/>
      <c r="CLY323" s="1699"/>
      <c r="CLZ323" s="1699"/>
      <c r="CMA323" s="1699"/>
      <c r="CMB323" s="1699"/>
      <c r="CMC323" s="1699"/>
      <c r="CMD323" s="1699"/>
      <c r="CME323" s="1699"/>
      <c r="CMF323" s="1699"/>
      <c r="CMG323" s="1699"/>
      <c r="CMH323" s="1699"/>
      <c r="CMI323" s="1699"/>
      <c r="CMJ323" s="1699"/>
      <c r="CMK323" s="1699"/>
      <c r="CML323" s="1699"/>
      <c r="CMM323" s="1699"/>
      <c r="CMN323" s="1699"/>
      <c r="CMO323" s="1699"/>
      <c r="CMP323" s="1699"/>
      <c r="CMQ323" s="1699"/>
      <c r="CMR323" s="1699"/>
      <c r="CMS323" s="1699"/>
      <c r="CMT323" s="1699"/>
      <c r="CMU323" s="1699"/>
      <c r="CMV323" s="1699"/>
      <c r="CMW323" s="1699"/>
      <c r="CMX323" s="1699"/>
      <c r="CMY323" s="1699"/>
      <c r="CMZ323" s="1699"/>
      <c r="CNA323" s="1699"/>
      <c r="CNB323" s="1699"/>
      <c r="CNC323" s="1699"/>
      <c r="CND323" s="1699"/>
      <c r="CNE323" s="1699"/>
      <c r="CNF323" s="1699"/>
      <c r="CNG323" s="1699"/>
      <c r="CNH323" s="1699"/>
      <c r="CNI323" s="1699"/>
      <c r="CNJ323" s="1699"/>
      <c r="CNK323" s="1699"/>
      <c r="CNL323" s="1699"/>
      <c r="CNM323" s="1699"/>
      <c r="CNN323" s="1699"/>
      <c r="CNO323" s="1699"/>
      <c r="CNP323" s="1699"/>
      <c r="CNQ323" s="1699"/>
      <c r="CNR323" s="1699"/>
      <c r="CNS323" s="1699"/>
      <c r="CNT323" s="1699"/>
      <c r="CNU323" s="1699"/>
      <c r="CNV323" s="1699"/>
      <c r="CNW323" s="1699"/>
      <c r="CNX323" s="1699"/>
      <c r="CNY323" s="1699"/>
      <c r="CNZ323" s="1699"/>
      <c r="COA323" s="1699"/>
      <c r="COB323" s="1699"/>
      <c r="COC323" s="1699"/>
      <c r="COD323" s="1699"/>
      <c r="COE323" s="1699"/>
      <c r="COF323" s="1699"/>
      <c r="COG323" s="1699"/>
      <c r="COH323" s="1699"/>
      <c r="COI323" s="1699"/>
      <c r="COJ323" s="1699"/>
      <c r="COK323" s="1699"/>
      <c r="COL323" s="1699"/>
      <c r="COM323" s="1699"/>
      <c r="CON323" s="1699"/>
      <c r="COO323" s="1699"/>
      <c r="COP323" s="1699"/>
      <c r="COQ323" s="1699"/>
      <c r="COR323" s="1699"/>
      <c r="COS323" s="1699"/>
      <c r="COT323" s="1699"/>
      <c r="COU323" s="1699"/>
      <c r="COV323" s="1699"/>
      <c r="COW323" s="1699"/>
      <c r="COX323" s="1699"/>
      <c r="COY323" s="1699"/>
      <c r="COZ323" s="1699"/>
      <c r="CPA323" s="1699"/>
      <c r="CPB323" s="1699"/>
      <c r="CPC323" s="1699"/>
      <c r="CPD323" s="1699"/>
      <c r="CPE323" s="1699"/>
      <c r="CPF323" s="1699"/>
      <c r="CPG323" s="1699"/>
      <c r="CPH323" s="1699"/>
      <c r="CPI323" s="1699"/>
      <c r="CPJ323" s="1699"/>
      <c r="CPK323" s="1699"/>
      <c r="CPL323" s="1699"/>
      <c r="CPM323" s="1699"/>
      <c r="CPN323" s="1699"/>
      <c r="CPO323" s="1699"/>
      <c r="CPP323" s="1699"/>
      <c r="CPQ323" s="1699"/>
      <c r="CPR323" s="1699"/>
      <c r="CPS323" s="1699"/>
      <c r="CPT323" s="1699"/>
      <c r="CPU323" s="1699"/>
      <c r="CPV323" s="1699"/>
      <c r="CPW323" s="1699"/>
      <c r="CPX323" s="1699"/>
      <c r="CPY323" s="1699"/>
      <c r="CPZ323" s="1699"/>
      <c r="CQA323" s="1699"/>
      <c r="CQB323" s="1699"/>
      <c r="CQC323" s="1699"/>
      <c r="CQD323" s="1699"/>
      <c r="CQE323" s="1699"/>
      <c r="CQF323" s="1699"/>
      <c r="CQG323" s="1699"/>
      <c r="CQH323" s="1699"/>
      <c r="CQI323" s="1699"/>
      <c r="CQJ323" s="1699"/>
      <c r="CQK323" s="1699"/>
      <c r="CQL323" s="1699"/>
      <c r="CQM323" s="1699"/>
      <c r="CQN323" s="1699"/>
      <c r="CQO323" s="1699"/>
      <c r="CQP323" s="1699"/>
      <c r="CQQ323" s="1699"/>
      <c r="CQR323" s="1699"/>
      <c r="CQS323" s="1699"/>
      <c r="CQT323" s="1699"/>
      <c r="CQU323" s="1699"/>
      <c r="CQV323" s="1699"/>
      <c r="CQW323" s="1699"/>
      <c r="CQX323" s="1699"/>
      <c r="CQY323" s="1699"/>
      <c r="CQZ323" s="1699"/>
      <c r="CRA323" s="1699"/>
      <c r="CRB323" s="1699"/>
      <c r="CRC323" s="1699"/>
      <c r="CRD323" s="1699"/>
      <c r="CRE323" s="1699"/>
      <c r="CRF323" s="1699"/>
      <c r="CRG323" s="1699"/>
      <c r="CRH323" s="1699"/>
      <c r="CRI323" s="1699"/>
      <c r="CRJ323" s="1699"/>
      <c r="CRK323" s="1699"/>
      <c r="CRL323" s="1699"/>
      <c r="CRM323" s="1699"/>
      <c r="CRN323" s="1699"/>
      <c r="CRO323" s="1699"/>
      <c r="CRP323" s="1699"/>
      <c r="CRQ323" s="1699"/>
      <c r="CRR323" s="1699"/>
      <c r="CRS323" s="1699"/>
      <c r="CRT323" s="1699"/>
      <c r="CRU323" s="1699"/>
      <c r="CRV323" s="1699"/>
      <c r="CRW323" s="1699"/>
      <c r="CRX323" s="1699"/>
      <c r="CRY323" s="1699"/>
      <c r="CRZ323" s="1699"/>
      <c r="CSA323" s="1699"/>
      <c r="CSB323" s="1699"/>
      <c r="CSC323" s="1699"/>
      <c r="CSD323" s="1699"/>
      <c r="CSE323" s="1699"/>
      <c r="CSF323" s="1699"/>
      <c r="CSG323" s="1699"/>
      <c r="CSH323" s="1699"/>
      <c r="CSI323" s="1699"/>
      <c r="CSJ323" s="1699"/>
      <c r="CSK323" s="1699"/>
      <c r="CSL323" s="1699"/>
      <c r="CSM323" s="1699"/>
      <c r="CSN323" s="1699"/>
      <c r="CSO323" s="1699"/>
      <c r="CSP323" s="1699"/>
      <c r="CSQ323" s="1699"/>
      <c r="CSR323" s="1699"/>
      <c r="CSS323" s="1699"/>
      <c r="CST323" s="1699"/>
      <c r="CSU323" s="1699"/>
      <c r="CSV323" s="1699"/>
      <c r="CSW323" s="1699"/>
      <c r="CSX323" s="1699"/>
      <c r="CSY323" s="1699"/>
      <c r="CSZ323" s="1699"/>
      <c r="CTA323" s="1699"/>
      <c r="CTB323" s="1699"/>
      <c r="CTC323" s="1699"/>
      <c r="CTD323" s="1699"/>
      <c r="CTE323" s="1699"/>
      <c r="CTF323" s="1699"/>
      <c r="CTG323" s="1699"/>
      <c r="CTH323" s="1699"/>
      <c r="CTI323" s="1699"/>
      <c r="CTJ323" s="1699"/>
      <c r="CTK323" s="1699"/>
      <c r="CTL323" s="1699"/>
      <c r="CTM323" s="1699"/>
      <c r="CTN323" s="1699"/>
      <c r="CTO323" s="1699"/>
      <c r="CTP323" s="1699"/>
      <c r="CTQ323" s="1699"/>
      <c r="CTR323" s="1699"/>
      <c r="CTS323" s="1699"/>
      <c r="CTT323" s="1699"/>
      <c r="CTU323" s="1699"/>
      <c r="CTV323" s="1699"/>
      <c r="CTW323" s="1699"/>
      <c r="CTX323" s="1699"/>
      <c r="CTY323" s="1699"/>
      <c r="CTZ323" s="1699"/>
      <c r="CUA323" s="1699"/>
      <c r="CUB323" s="1699"/>
      <c r="CUC323" s="1699"/>
      <c r="CUD323" s="1699"/>
      <c r="CUE323" s="1699"/>
      <c r="CUF323" s="1699"/>
      <c r="CUG323" s="1699"/>
      <c r="CUH323" s="1699"/>
      <c r="CUI323" s="1699"/>
      <c r="CUJ323" s="1699"/>
      <c r="CUK323" s="1699"/>
      <c r="CUL323" s="1699"/>
      <c r="CUM323" s="1699"/>
      <c r="CUN323" s="1699"/>
      <c r="CUO323" s="1699"/>
      <c r="CUP323" s="1699"/>
      <c r="CUQ323" s="1699"/>
      <c r="CUR323" s="1699"/>
      <c r="CUS323" s="1699"/>
      <c r="CUT323" s="1699"/>
      <c r="CUU323" s="1699"/>
      <c r="CUV323" s="1699"/>
      <c r="CUW323" s="1699"/>
      <c r="CUX323" s="1699"/>
      <c r="CUY323" s="1699"/>
      <c r="CUZ323" s="1699"/>
      <c r="CVA323" s="1699"/>
      <c r="CVB323" s="1699"/>
      <c r="CVC323" s="1699"/>
      <c r="CVD323" s="1699"/>
      <c r="CVE323" s="1699"/>
      <c r="CVF323" s="1699"/>
      <c r="CVG323" s="1699"/>
      <c r="CVH323" s="1699"/>
      <c r="CVI323" s="1699"/>
      <c r="CVJ323" s="1699"/>
      <c r="CVK323" s="1699"/>
      <c r="CVL323" s="1699"/>
      <c r="CVM323" s="1699"/>
      <c r="CVN323" s="1699"/>
      <c r="CVO323" s="1699"/>
      <c r="CVP323" s="1699"/>
      <c r="CVQ323" s="1699"/>
      <c r="CVR323" s="1699"/>
      <c r="CVS323" s="1699"/>
      <c r="CVT323" s="1699"/>
      <c r="CVU323" s="1699"/>
      <c r="CVV323" s="1699"/>
      <c r="CVW323" s="1699"/>
      <c r="CVX323" s="1699"/>
      <c r="CVY323" s="1699"/>
      <c r="CVZ323" s="1699"/>
      <c r="CWA323" s="1699"/>
      <c r="CWB323" s="1699"/>
      <c r="CWC323" s="1699"/>
      <c r="CWD323" s="1699"/>
      <c r="CWE323" s="1699"/>
      <c r="CWF323" s="1699"/>
      <c r="CWG323" s="1699"/>
      <c r="CWH323" s="1699"/>
      <c r="CWI323" s="1699"/>
      <c r="CWJ323" s="1699"/>
      <c r="CWK323" s="1699"/>
      <c r="CWL323" s="1699"/>
      <c r="CWM323" s="1699"/>
      <c r="CWN323" s="1699"/>
      <c r="CWO323" s="1699"/>
      <c r="CWP323" s="1699"/>
      <c r="CWQ323" s="1699"/>
      <c r="CWR323" s="1699"/>
      <c r="CWS323" s="1699"/>
      <c r="CWT323" s="1699"/>
      <c r="CWU323" s="1699"/>
      <c r="CWV323" s="1699"/>
      <c r="CWW323" s="1699"/>
      <c r="CWX323" s="1699"/>
      <c r="CWY323" s="1699"/>
      <c r="CWZ323" s="1699"/>
      <c r="CXA323" s="1699"/>
      <c r="CXB323" s="1699"/>
      <c r="CXC323" s="1699"/>
      <c r="CXD323" s="1699"/>
      <c r="CXE323" s="1699"/>
      <c r="CXF323" s="1699"/>
      <c r="CXG323" s="1699"/>
      <c r="CXH323" s="1699"/>
      <c r="CXI323" s="1699"/>
      <c r="CXJ323" s="1699"/>
      <c r="CXK323" s="1699"/>
      <c r="CXL323" s="1699"/>
      <c r="CXM323" s="1699"/>
      <c r="CXN323" s="1699"/>
      <c r="CXO323" s="1699"/>
      <c r="CXP323" s="1699"/>
      <c r="CXQ323" s="1699"/>
      <c r="CXR323" s="1699"/>
      <c r="CXS323" s="1699"/>
      <c r="CXT323" s="1699"/>
      <c r="CXU323" s="1699"/>
      <c r="CXV323" s="1699"/>
      <c r="CXW323" s="1699"/>
      <c r="CXX323" s="1699"/>
      <c r="CXY323" s="1699"/>
      <c r="CXZ323" s="1699"/>
      <c r="CYA323" s="1699"/>
      <c r="CYB323" s="1699"/>
      <c r="CYC323" s="1699"/>
      <c r="CYD323" s="1699"/>
      <c r="CYE323" s="1699"/>
      <c r="CYF323" s="1699"/>
      <c r="CYG323" s="1699"/>
      <c r="CYH323" s="1699"/>
      <c r="CYI323" s="1699"/>
      <c r="CYJ323" s="1699"/>
      <c r="CYK323" s="1699"/>
      <c r="CYL323" s="1699"/>
      <c r="CYM323" s="1699"/>
      <c r="CYN323" s="1699"/>
      <c r="CYO323" s="1699"/>
      <c r="CYP323" s="1699"/>
      <c r="CYQ323" s="1699"/>
      <c r="CYR323" s="1699"/>
      <c r="CYS323" s="1699"/>
      <c r="CYT323" s="1699"/>
      <c r="CYU323" s="1699"/>
      <c r="CYV323" s="1699"/>
      <c r="CYW323" s="1699"/>
      <c r="CYX323" s="1699"/>
      <c r="CYY323" s="1699"/>
      <c r="CYZ323" s="1699"/>
      <c r="CZA323" s="1699"/>
      <c r="CZB323" s="1699"/>
      <c r="CZC323" s="1699"/>
      <c r="CZD323" s="1699"/>
      <c r="CZE323" s="1699"/>
      <c r="CZF323" s="1699"/>
      <c r="CZG323" s="1699"/>
      <c r="CZH323" s="1699"/>
      <c r="CZI323" s="1699"/>
      <c r="CZJ323" s="1699"/>
      <c r="CZK323" s="1699"/>
      <c r="CZL323" s="1699"/>
      <c r="CZM323" s="1699"/>
      <c r="CZN323" s="1699"/>
      <c r="CZO323" s="1699"/>
      <c r="CZP323" s="1699"/>
      <c r="CZQ323" s="1699"/>
      <c r="CZR323" s="1699"/>
      <c r="CZS323" s="1699"/>
      <c r="CZT323" s="1699"/>
      <c r="CZU323" s="1699"/>
      <c r="CZV323" s="1699"/>
      <c r="CZW323" s="1699"/>
      <c r="CZX323" s="1699"/>
      <c r="CZY323" s="1699"/>
      <c r="CZZ323" s="1699"/>
      <c r="DAA323" s="1699"/>
      <c r="DAB323" s="1699"/>
      <c r="DAC323" s="1699"/>
      <c r="DAD323" s="1699"/>
      <c r="DAE323" s="1699"/>
      <c r="DAF323" s="1699"/>
      <c r="DAG323" s="1699"/>
      <c r="DAH323" s="1699"/>
      <c r="DAI323" s="1699"/>
      <c r="DAJ323" s="1699"/>
      <c r="DAK323" s="1699"/>
      <c r="DAL323" s="1699"/>
      <c r="DAM323" s="1699"/>
      <c r="DAN323" s="1699"/>
      <c r="DAO323" s="1699"/>
      <c r="DAP323" s="1699"/>
      <c r="DAQ323" s="1699"/>
      <c r="DAR323" s="1699"/>
      <c r="DAS323" s="1699"/>
      <c r="DAT323" s="1699"/>
      <c r="DAU323" s="1699"/>
      <c r="DAV323" s="1699"/>
      <c r="DAW323" s="1699"/>
      <c r="DAX323" s="1699"/>
      <c r="DAY323" s="1699"/>
      <c r="DAZ323" s="1699"/>
      <c r="DBA323" s="1699"/>
      <c r="DBB323" s="1699"/>
      <c r="DBC323" s="1699"/>
      <c r="DBD323" s="1699"/>
      <c r="DBE323" s="1699"/>
      <c r="DBF323" s="1699"/>
      <c r="DBG323" s="1699"/>
      <c r="DBH323" s="1699"/>
      <c r="DBI323" s="1699"/>
      <c r="DBJ323" s="1699"/>
      <c r="DBK323" s="1699"/>
      <c r="DBL323" s="1699"/>
      <c r="DBM323" s="1699"/>
      <c r="DBN323" s="1699"/>
      <c r="DBO323" s="1699"/>
      <c r="DBP323" s="1699"/>
      <c r="DBQ323" s="1699"/>
      <c r="DBR323" s="1699"/>
      <c r="DBS323" s="1699"/>
      <c r="DBT323" s="1699"/>
      <c r="DBU323" s="1699"/>
      <c r="DBV323" s="1699"/>
      <c r="DBW323" s="1699"/>
      <c r="DBX323" s="1699"/>
      <c r="DBY323" s="1699"/>
      <c r="DBZ323" s="1699"/>
      <c r="DCA323" s="1699"/>
      <c r="DCB323" s="1699"/>
      <c r="DCC323" s="1699"/>
      <c r="DCD323" s="1699"/>
      <c r="DCE323" s="1699"/>
      <c r="DCF323" s="1699"/>
      <c r="DCG323" s="1699"/>
      <c r="DCH323" s="1699"/>
      <c r="DCI323" s="1699"/>
      <c r="DCJ323" s="1699"/>
      <c r="DCK323" s="1699"/>
      <c r="DCL323" s="1699"/>
      <c r="DCM323" s="1699"/>
      <c r="DCN323" s="1699"/>
      <c r="DCO323" s="1699"/>
      <c r="DCP323" s="1699"/>
      <c r="DCQ323" s="1699"/>
      <c r="DCR323" s="1699"/>
      <c r="DCS323" s="1699"/>
      <c r="DCT323" s="1699"/>
      <c r="DCU323" s="1699"/>
      <c r="DCV323" s="1699"/>
      <c r="DCW323" s="1699"/>
      <c r="DCX323" s="1699"/>
      <c r="DCY323" s="1699"/>
      <c r="DCZ323" s="1699"/>
      <c r="DDA323" s="1699"/>
      <c r="DDB323" s="1699"/>
      <c r="DDC323" s="1699"/>
      <c r="DDD323" s="1699"/>
      <c r="DDE323" s="1699"/>
      <c r="DDF323" s="1699"/>
      <c r="DDG323" s="1699"/>
      <c r="DDH323" s="1699"/>
      <c r="DDI323" s="1699"/>
      <c r="DDJ323" s="1699"/>
      <c r="DDK323" s="1699"/>
      <c r="DDL323" s="1699"/>
      <c r="DDM323" s="1699"/>
      <c r="DDN323" s="1699"/>
      <c r="DDO323" s="1699"/>
      <c r="DDP323" s="1699"/>
      <c r="DDQ323" s="1699"/>
      <c r="DDR323" s="1699"/>
      <c r="DDS323" s="1699"/>
      <c r="DDT323" s="1699"/>
      <c r="DDU323" s="1699"/>
      <c r="DDV323" s="1699"/>
      <c r="DDW323" s="1699"/>
      <c r="DDX323" s="1699"/>
      <c r="DDY323" s="1699"/>
      <c r="DDZ323" s="1699"/>
      <c r="DEA323" s="1699"/>
      <c r="DEB323" s="1699"/>
      <c r="DEC323" s="1699"/>
      <c r="DED323" s="1699"/>
      <c r="DEE323" s="1699"/>
      <c r="DEF323" s="1699"/>
      <c r="DEG323" s="1699"/>
      <c r="DEH323" s="1699"/>
      <c r="DEI323" s="1699"/>
      <c r="DEJ323" s="1699"/>
      <c r="DEK323" s="1699"/>
      <c r="DEL323" s="1699"/>
      <c r="DEM323" s="1699"/>
      <c r="DEN323" s="1699"/>
      <c r="DEO323" s="1699"/>
      <c r="DEP323" s="1699"/>
      <c r="DEQ323" s="1699"/>
      <c r="DER323" s="1699"/>
      <c r="DES323" s="1699"/>
      <c r="DET323" s="1699"/>
      <c r="DEU323" s="1699"/>
      <c r="DEV323" s="1699"/>
      <c r="DEW323" s="1699"/>
      <c r="DEX323" s="1699"/>
      <c r="DEY323" s="1699"/>
      <c r="DEZ323" s="1699"/>
      <c r="DFA323" s="1699"/>
      <c r="DFB323" s="1699"/>
      <c r="DFC323" s="1699"/>
      <c r="DFD323" s="1699"/>
      <c r="DFE323" s="1699"/>
      <c r="DFF323" s="1699"/>
      <c r="DFG323" s="1699"/>
      <c r="DFH323" s="1699"/>
      <c r="DFI323" s="1699"/>
      <c r="DFJ323" s="1699"/>
      <c r="DFK323" s="1699"/>
      <c r="DFL323" s="1699"/>
      <c r="DFM323" s="1699"/>
      <c r="DFN323" s="1699"/>
      <c r="DFO323" s="1699"/>
      <c r="DFP323" s="1699"/>
      <c r="DFQ323" s="1699"/>
      <c r="DFR323" s="1699"/>
      <c r="DFS323" s="1699"/>
      <c r="DFT323" s="1699"/>
      <c r="DFU323" s="1699"/>
      <c r="DFV323" s="1699"/>
      <c r="DFW323" s="1699"/>
      <c r="DFX323" s="1699"/>
      <c r="DFY323" s="1699"/>
      <c r="DFZ323" s="1699"/>
      <c r="DGA323" s="1699"/>
      <c r="DGB323" s="1699"/>
      <c r="DGC323" s="1699"/>
      <c r="DGD323" s="1699"/>
      <c r="DGE323" s="1699"/>
      <c r="DGF323" s="1699"/>
      <c r="DGG323" s="1699"/>
      <c r="DGH323" s="1699"/>
      <c r="DGI323" s="1699"/>
      <c r="DGJ323" s="1699"/>
      <c r="DGK323" s="1699"/>
      <c r="DGL323" s="1699"/>
      <c r="DGM323" s="1699"/>
      <c r="DGN323" s="1699"/>
      <c r="DGO323" s="1699"/>
      <c r="DGP323" s="1699"/>
      <c r="DGQ323" s="1699"/>
      <c r="DGR323" s="1699"/>
      <c r="DGS323" s="1699"/>
      <c r="DGT323" s="1699"/>
      <c r="DGU323" s="1699"/>
      <c r="DGV323" s="1699"/>
      <c r="DGW323" s="1699"/>
      <c r="DGX323" s="1699"/>
      <c r="DGY323" s="1699"/>
      <c r="DGZ323" s="1699"/>
      <c r="DHA323" s="1699"/>
      <c r="DHB323" s="1699"/>
      <c r="DHC323" s="1699"/>
      <c r="DHD323" s="1699"/>
      <c r="DHE323" s="1699"/>
      <c r="DHF323" s="1699"/>
      <c r="DHG323" s="1699"/>
      <c r="DHH323" s="1699"/>
      <c r="DHI323" s="1699"/>
      <c r="DHJ323" s="1699"/>
      <c r="DHK323" s="1699"/>
      <c r="DHL323" s="1699"/>
      <c r="DHM323" s="1699"/>
      <c r="DHN323" s="1699"/>
      <c r="DHO323" s="1699"/>
      <c r="DHP323" s="1699"/>
      <c r="DHQ323" s="1699"/>
      <c r="DHR323" s="1699"/>
      <c r="DHS323" s="1699"/>
      <c r="DHT323" s="1699"/>
      <c r="DHU323" s="1699"/>
      <c r="DHV323" s="1699"/>
      <c r="DHW323" s="1699"/>
      <c r="DHX323" s="1699"/>
      <c r="DHY323" s="1699"/>
      <c r="DHZ323" s="1699"/>
      <c r="DIA323" s="1699"/>
      <c r="DIB323" s="1699"/>
      <c r="DIC323" s="1699"/>
      <c r="DID323" s="1699"/>
      <c r="DIE323" s="1699"/>
      <c r="DIF323" s="1699"/>
      <c r="DIG323" s="1699"/>
      <c r="DIH323" s="1699"/>
      <c r="DII323" s="1699"/>
      <c r="DIJ323" s="1699"/>
      <c r="DIK323" s="1699"/>
      <c r="DIL323" s="1699"/>
      <c r="DIM323" s="1699"/>
      <c r="DIN323" s="1699"/>
      <c r="DIO323" s="1699"/>
      <c r="DIP323" s="1699"/>
      <c r="DIQ323" s="1699"/>
      <c r="DIR323" s="1699"/>
      <c r="DIS323" s="1699"/>
      <c r="DIT323" s="1699"/>
      <c r="DIU323" s="1699"/>
      <c r="DIV323" s="1699"/>
      <c r="DIW323" s="1699"/>
      <c r="DIX323" s="1699"/>
      <c r="DIY323" s="1699"/>
      <c r="DIZ323" s="1699"/>
      <c r="DJA323" s="1699"/>
      <c r="DJB323" s="1699"/>
      <c r="DJC323" s="1699"/>
      <c r="DJD323" s="1699"/>
      <c r="DJE323" s="1699"/>
      <c r="DJF323" s="1699"/>
      <c r="DJG323" s="1699"/>
      <c r="DJH323" s="1699"/>
      <c r="DJI323" s="1699"/>
      <c r="DJJ323" s="1699"/>
      <c r="DJK323" s="1699"/>
      <c r="DJL323" s="1699"/>
      <c r="DJM323" s="1699"/>
      <c r="DJN323" s="1699"/>
      <c r="DJO323" s="1699"/>
      <c r="DJP323" s="1699"/>
      <c r="DJQ323" s="1699"/>
      <c r="DJR323" s="1699"/>
      <c r="DJS323" s="1699"/>
      <c r="DJT323" s="1699"/>
      <c r="DJU323" s="1699"/>
      <c r="DJV323" s="1699"/>
      <c r="DJW323" s="1699"/>
      <c r="DJX323" s="1699"/>
      <c r="DJY323" s="1699"/>
      <c r="DJZ323" s="1699"/>
      <c r="DKA323" s="1699"/>
      <c r="DKB323" s="1699"/>
      <c r="DKC323" s="1699"/>
      <c r="DKD323" s="1699"/>
      <c r="DKE323" s="1699"/>
      <c r="DKF323" s="1699"/>
      <c r="DKG323" s="1699"/>
      <c r="DKH323" s="1699"/>
      <c r="DKI323" s="1699"/>
      <c r="DKJ323" s="1699"/>
      <c r="DKK323" s="1699"/>
      <c r="DKL323" s="1699"/>
      <c r="DKM323" s="1699"/>
      <c r="DKN323" s="1699"/>
      <c r="DKO323" s="1699"/>
      <c r="DKP323" s="1699"/>
      <c r="DKQ323" s="1699"/>
      <c r="DKR323" s="1699"/>
      <c r="DKS323" s="1699"/>
      <c r="DKT323" s="1699"/>
      <c r="DKU323" s="1699"/>
      <c r="DKV323" s="1699"/>
      <c r="DKW323" s="1699"/>
      <c r="DKX323" s="1699"/>
      <c r="DKY323" s="1699"/>
      <c r="DKZ323" s="1699"/>
      <c r="DLA323" s="1699"/>
      <c r="DLB323" s="1699"/>
      <c r="DLC323" s="1699"/>
      <c r="DLD323" s="1699"/>
      <c r="DLE323" s="1699"/>
      <c r="DLF323" s="1699"/>
      <c r="DLG323" s="1699"/>
      <c r="DLH323" s="1699"/>
      <c r="DLI323" s="1699"/>
      <c r="DLJ323" s="1699"/>
      <c r="DLK323" s="1699"/>
      <c r="DLL323" s="1699"/>
      <c r="DLM323" s="1699"/>
      <c r="DLN323" s="1699"/>
      <c r="DLO323" s="1699"/>
      <c r="DLP323" s="1699"/>
      <c r="DLQ323" s="1699"/>
      <c r="DLR323" s="1699"/>
      <c r="DLS323" s="1699"/>
      <c r="DLT323" s="1699"/>
      <c r="DLU323" s="1699"/>
      <c r="DLV323" s="1699"/>
      <c r="DLW323" s="1699"/>
      <c r="DLX323" s="1699"/>
      <c r="DLY323" s="1699"/>
      <c r="DLZ323" s="1699"/>
      <c r="DMA323" s="1699"/>
      <c r="DMB323" s="1699"/>
      <c r="DMC323" s="1699"/>
      <c r="DMD323" s="1699"/>
      <c r="DME323" s="1699"/>
      <c r="DMF323" s="1699"/>
      <c r="DMG323" s="1699"/>
      <c r="DMH323" s="1699"/>
      <c r="DMI323" s="1699"/>
      <c r="DMJ323" s="1699"/>
      <c r="DMK323" s="1699"/>
      <c r="DML323" s="1699"/>
      <c r="DMM323" s="1699"/>
      <c r="DMN323" s="1699"/>
      <c r="DMO323" s="1699"/>
      <c r="DMP323" s="1699"/>
      <c r="DMQ323" s="1699"/>
      <c r="DMR323" s="1699"/>
      <c r="DMS323" s="1699"/>
      <c r="DMT323" s="1699"/>
      <c r="DMU323" s="1699"/>
      <c r="DMV323" s="1699"/>
      <c r="DMW323" s="1699"/>
      <c r="DMX323" s="1699"/>
      <c r="DMY323" s="1699"/>
      <c r="DMZ323" s="1699"/>
      <c r="DNA323" s="1699"/>
      <c r="DNB323" s="1699"/>
      <c r="DNC323" s="1699"/>
      <c r="DND323" s="1699"/>
      <c r="DNE323" s="1699"/>
      <c r="DNF323" s="1699"/>
      <c r="DNG323" s="1699"/>
      <c r="DNH323" s="1699"/>
      <c r="DNI323" s="1699"/>
      <c r="DNJ323" s="1699"/>
      <c r="DNK323" s="1699"/>
      <c r="DNL323" s="1699"/>
      <c r="DNM323" s="1699"/>
      <c r="DNN323" s="1699"/>
      <c r="DNO323" s="1699"/>
      <c r="DNP323" s="1699"/>
      <c r="DNQ323" s="1699"/>
      <c r="DNR323" s="1699"/>
      <c r="DNS323" s="1699"/>
      <c r="DNT323" s="1699"/>
      <c r="DNU323" s="1699"/>
      <c r="DNV323" s="1699"/>
      <c r="DNW323" s="1699"/>
      <c r="DNX323" s="1699"/>
      <c r="DNY323" s="1699"/>
      <c r="DNZ323" s="1699"/>
      <c r="DOA323" s="1699"/>
      <c r="DOB323" s="1699"/>
      <c r="DOC323" s="1699"/>
      <c r="DOD323" s="1699"/>
      <c r="DOE323" s="1699"/>
      <c r="DOF323" s="1699"/>
      <c r="DOG323" s="1699"/>
      <c r="DOH323" s="1699"/>
      <c r="DOI323" s="1699"/>
      <c r="DOJ323" s="1699"/>
      <c r="DOK323" s="1699"/>
      <c r="DOL323" s="1699"/>
      <c r="DOM323" s="1699"/>
      <c r="DON323" s="1699"/>
      <c r="DOO323" s="1699"/>
      <c r="DOP323" s="1699"/>
      <c r="DOQ323" s="1699"/>
      <c r="DOR323" s="1699"/>
      <c r="DOS323" s="1699"/>
      <c r="DOT323" s="1699"/>
      <c r="DOU323" s="1699"/>
      <c r="DOV323" s="1699"/>
      <c r="DOW323" s="1699"/>
      <c r="DOX323" s="1699"/>
      <c r="DOY323" s="1699"/>
      <c r="DOZ323" s="1699"/>
      <c r="DPA323" s="1699"/>
      <c r="DPB323" s="1699"/>
      <c r="DPC323" s="1699"/>
      <c r="DPD323" s="1699"/>
      <c r="DPE323" s="1699"/>
      <c r="DPF323" s="1699"/>
      <c r="DPG323" s="1699"/>
      <c r="DPH323" s="1699"/>
      <c r="DPI323" s="1699"/>
      <c r="DPJ323" s="1699"/>
      <c r="DPK323" s="1699"/>
      <c r="DPL323" s="1699"/>
      <c r="DPM323" s="1699"/>
      <c r="DPN323" s="1699"/>
      <c r="DPO323" s="1699"/>
      <c r="DPP323" s="1699"/>
      <c r="DPQ323" s="1699"/>
      <c r="DPR323" s="1699"/>
      <c r="DPS323" s="1699"/>
      <c r="DPT323" s="1699"/>
      <c r="DPU323" s="1699"/>
      <c r="DPV323" s="1699"/>
      <c r="DPW323" s="1699"/>
      <c r="DPX323" s="1699"/>
      <c r="DPY323" s="1699"/>
      <c r="DPZ323" s="1699"/>
      <c r="DQA323" s="1699"/>
      <c r="DQB323" s="1699"/>
      <c r="DQC323" s="1699"/>
      <c r="DQD323" s="1699"/>
      <c r="DQE323" s="1699"/>
      <c r="DQF323" s="1699"/>
      <c r="DQG323" s="1699"/>
      <c r="DQH323" s="1699"/>
      <c r="DQI323" s="1699"/>
      <c r="DQJ323" s="1699"/>
      <c r="DQK323" s="1699"/>
      <c r="DQL323" s="1699"/>
      <c r="DQM323" s="1699"/>
      <c r="DQN323" s="1699"/>
      <c r="DQO323" s="1699"/>
      <c r="DQP323" s="1699"/>
      <c r="DQQ323" s="1699"/>
      <c r="DQR323" s="1699"/>
      <c r="DQS323" s="1699"/>
      <c r="DQT323" s="1699"/>
      <c r="DQU323" s="1699"/>
      <c r="DQV323" s="1699"/>
      <c r="DQW323" s="1699"/>
      <c r="DQX323" s="1699"/>
      <c r="DQY323" s="1699"/>
      <c r="DQZ323" s="1699"/>
      <c r="DRA323" s="1699"/>
      <c r="DRB323" s="1699"/>
      <c r="DRC323" s="1699"/>
      <c r="DRD323" s="1699"/>
      <c r="DRE323" s="1699"/>
      <c r="DRF323" s="1699"/>
      <c r="DRG323" s="1699"/>
      <c r="DRH323" s="1699"/>
      <c r="DRI323" s="1699"/>
      <c r="DRJ323" s="1699"/>
      <c r="DRK323" s="1699"/>
      <c r="DRL323" s="1699"/>
      <c r="DRM323" s="1699"/>
      <c r="DRN323" s="1699"/>
      <c r="DRO323" s="1699"/>
      <c r="DRP323" s="1699"/>
      <c r="DRQ323" s="1699"/>
      <c r="DRR323" s="1699"/>
      <c r="DRS323" s="1699"/>
      <c r="DRT323" s="1699"/>
      <c r="DRU323" s="1699"/>
      <c r="DRV323" s="1699"/>
      <c r="DRW323" s="1699"/>
      <c r="DRX323" s="1699"/>
      <c r="DRY323" s="1699"/>
      <c r="DRZ323" s="1699"/>
      <c r="DSA323" s="1699"/>
      <c r="DSB323" s="1699"/>
      <c r="DSC323" s="1699"/>
      <c r="DSD323" s="1699"/>
      <c r="DSE323" s="1699"/>
      <c r="DSF323" s="1699"/>
      <c r="DSG323" s="1699"/>
      <c r="DSH323" s="1699"/>
      <c r="DSI323" s="1699"/>
      <c r="DSJ323" s="1699"/>
      <c r="DSK323" s="1699"/>
      <c r="DSL323" s="1699"/>
      <c r="DSM323" s="1699"/>
      <c r="DSN323" s="1699"/>
      <c r="DSO323" s="1699"/>
      <c r="DSP323" s="1699"/>
      <c r="DSQ323" s="1699"/>
      <c r="DSR323" s="1699"/>
      <c r="DSS323" s="1699"/>
      <c r="DST323" s="1699"/>
      <c r="DSU323" s="1699"/>
      <c r="DSV323" s="1699"/>
      <c r="DSW323" s="1699"/>
      <c r="DSX323" s="1699"/>
      <c r="DSY323" s="1699"/>
      <c r="DSZ323" s="1699"/>
      <c r="DTA323" s="1699"/>
      <c r="DTB323" s="1699"/>
      <c r="DTC323" s="1699"/>
      <c r="DTD323" s="1699"/>
      <c r="DTE323" s="1699"/>
      <c r="DTF323" s="1699"/>
      <c r="DTG323" s="1699"/>
      <c r="DTH323" s="1699"/>
      <c r="DTI323" s="1699"/>
      <c r="DTJ323" s="1699"/>
      <c r="DTK323" s="1699"/>
      <c r="DTL323" s="1699"/>
      <c r="DTM323" s="1699"/>
      <c r="DTN323" s="1699"/>
      <c r="DTO323" s="1699"/>
      <c r="DTP323" s="1699"/>
      <c r="DTQ323" s="1699"/>
      <c r="DTR323" s="1699"/>
      <c r="DTS323" s="1699"/>
      <c r="DTT323" s="1699"/>
      <c r="DTU323" s="1699"/>
      <c r="DTV323" s="1699"/>
      <c r="DTW323" s="1699"/>
      <c r="DTX323" s="1699"/>
      <c r="DTY323" s="1699"/>
      <c r="DTZ323" s="1699"/>
      <c r="DUA323" s="1699"/>
      <c r="DUB323" s="1699"/>
      <c r="DUC323" s="1699"/>
      <c r="DUD323" s="1699"/>
      <c r="DUE323" s="1699"/>
      <c r="DUF323" s="1699"/>
      <c r="DUG323" s="1699"/>
      <c r="DUH323" s="1699"/>
      <c r="DUI323" s="1699"/>
      <c r="DUJ323" s="1699"/>
      <c r="DUK323" s="1699"/>
      <c r="DUL323" s="1699"/>
      <c r="DUM323" s="1699"/>
      <c r="DUN323" s="1699"/>
      <c r="DUO323" s="1699"/>
      <c r="DUP323" s="1699"/>
      <c r="DUQ323" s="1699"/>
      <c r="DUR323" s="1699"/>
      <c r="DUS323" s="1699"/>
      <c r="DUT323" s="1699"/>
      <c r="DUU323" s="1699"/>
      <c r="DUV323" s="1699"/>
      <c r="DUW323" s="1699"/>
      <c r="DUX323" s="1699"/>
      <c r="DUY323" s="1699"/>
      <c r="DUZ323" s="1699"/>
      <c r="DVA323" s="1699"/>
      <c r="DVB323" s="1699"/>
      <c r="DVC323" s="1699"/>
      <c r="DVD323" s="1699"/>
      <c r="DVE323" s="1699"/>
      <c r="DVF323" s="1699"/>
      <c r="DVG323" s="1699"/>
      <c r="DVH323" s="1699"/>
      <c r="DVI323" s="1699"/>
      <c r="DVJ323" s="1699"/>
      <c r="DVK323" s="1699"/>
      <c r="DVL323" s="1699"/>
      <c r="DVM323" s="1699"/>
      <c r="DVN323" s="1699"/>
      <c r="DVO323" s="1699"/>
      <c r="DVP323" s="1699"/>
      <c r="DVQ323" s="1699"/>
      <c r="DVR323" s="1699"/>
      <c r="DVS323" s="1699"/>
      <c r="DVT323" s="1699"/>
      <c r="DVU323" s="1699"/>
      <c r="DVV323" s="1699"/>
      <c r="DVW323" s="1699"/>
      <c r="DVX323" s="1699"/>
      <c r="DVY323" s="1699"/>
      <c r="DVZ323" s="1699"/>
      <c r="DWA323" s="1699"/>
      <c r="DWB323" s="1699"/>
      <c r="DWC323" s="1699"/>
      <c r="DWD323" s="1699"/>
      <c r="DWE323" s="1699"/>
      <c r="DWF323" s="1699"/>
      <c r="DWG323" s="1699"/>
      <c r="DWH323" s="1699"/>
      <c r="DWI323" s="1699"/>
      <c r="DWJ323" s="1699"/>
      <c r="DWK323" s="1699"/>
      <c r="DWL323" s="1699"/>
      <c r="DWM323" s="1699"/>
      <c r="DWN323" s="1699"/>
      <c r="DWO323" s="1699"/>
      <c r="DWP323" s="1699"/>
      <c r="DWQ323" s="1699"/>
      <c r="DWR323" s="1699"/>
      <c r="DWS323" s="1699"/>
      <c r="DWT323" s="1699"/>
      <c r="DWU323" s="1699"/>
      <c r="DWV323" s="1699"/>
      <c r="DWW323" s="1699"/>
      <c r="DWX323" s="1699"/>
      <c r="DWY323" s="1699"/>
      <c r="DWZ323" s="1699"/>
      <c r="DXA323" s="1699"/>
      <c r="DXB323" s="1699"/>
      <c r="DXC323" s="1699"/>
      <c r="DXD323" s="1699"/>
      <c r="DXE323" s="1699"/>
      <c r="DXF323" s="1699"/>
      <c r="DXG323" s="1699"/>
      <c r="DXH323" s="1699"/>
      <c r="DXI323" s="1699"/>
      <c r="DXJ323" s="1699"/>
      <c r="DXK323" s="1699"/>
      <c r="DXL323" s="1699"/>
      <c r="DXM323" s="1699"/>
      <c r="DXN323" s="1699"/>
      <c r="DXO323" s="1699"/>
      <c r="DXP323" s="1699"/>
      <c r="DXQ323" s="1699"/>
      <c r="DXR323" s="1699"/>
      <c r="DXS323" s="1699"/>
      <c r="DXT323" s="1699"/>
      <c r="DXU323" s="1699"/>
      <c r="DXV323" s="1699"/>
      <c r="DXW323" s="1699"/>
      <c r="DXX323" s="1699"/>
      <c r="DXY323" s="1699"/>
      <c r="DXZ323" s="1699"/>
      <c r="DYA323" s="1699"/>
      <c r="DYB323" s="1699"/>
      <c r="DYC323" s="1699"/>
      <c r="DYD323" s="1699"/>
      <c r="DYE323" s="1699"/>
      <c r="DYF323" s="1699"/>
      <c r="DYG323" s="1699"/>
      <c r="DYH323" s="1699"/>
      <c r="DYI323" s="1699"/>
      <c r="DYJ323" s="1699"/>
      <c r="DYK323" s="1699"/>
      <c r="DYL323" s="1699"/>
      <c r="DYM323" s="1699"/>
      <c r="DYN323" s="1699"/>
      <c r="DYO323" s="1699"/>
      <c r="DYP323" s="1699"/>
      <c r="DYQ323" s="1699"/>
      <c r="DYR323" s="1699"/>
      <c r="DYS323" s="1699"/>
      <c r="DYT323" s="1699"/>
      <c r="DYU323" s="1699"/>
      <c r="DYV323" s="1699"/>
      <c r="DYW323" s="1699"/>
      <c r="DYX323" s="1699"/>
      <c r="DYY323" s="1699"/>
      <c r="DYZ323" s="1699"/>
      <c r="DZA323" s="1699"/>
      <c r="DZB323" s="1699"/>
      <c r="DZC323" s="1699"/>
      <c r="DZD323" s="1699"/>
      <c r="DZE323" s="1699"/>
      <c r="DZF323" s="1699"/>
      <c r="DZG323" s="1699"/>
      <c r="DZH323" s="1699"/>
      <c r="DZI323" s="1699"/>
      <c r="DZJ323" s="1699"/>
      <c r="DZK323" s="1699"/>
      <c r="DZL323" s="1699"/>
      <c r="DZM323" s="1699"/>
      <c r="DZN323" s="1699"/>
      <c r="DZO323" s="1699"/>
      <c r="DZP323" s="1699"/>
      <c r="DZQ323" s="1699"/>
      <c r="DZR323" s="1699"/>
      <c r="DZS323" s="1699"/>
      <c r="DZT323" s="1699"/>
      <c r="DZU323" s="1699"/>
      <c r="DZV323" s="1699"/>
      <c r="DZW323" s="1699"/>
      <c r="DZX323" s="1699"/>
      <c r="DZY323" s="1699"/>
      <c r="DZZ323" s="1699"/>
      <c r="EAA323" s="1699"/>
      <c r="EAB323" s="1699"/>
      <c r="EAC323" s="1699"/>
      <c r="EAD323" s="1699"/>
      <c r="EAE323" s="1699"/>
      <c r="EAF323" s="1699"/>
      <c r="EAG323" s="1699"/>
      <c r="EAH323" s="1699"/>
      <c r="EAI323" s="1699"/>
      <c r="EAJ323" s="1699"/>
      <c r="EAK323" s="1699"/>
      <c r="EAL323" s="1699"/>
      <c r="EAM323" s="1699"/>
      <c r="EAN323" s="1699"/>
      <c r="EAO323" s="1699"/>
      <c r="EAP323" s="1699"/>
      <c r="EAQ323" s="1699"/>
      <c r="EAR323" s="1699"/>
      <c r="EAS323" s="1699"/>
      <c r="EAT323" s="1699"/>
      <c r="EAU323" s="1699"/>
      <c r="EAV323" s="1699"/>
      <c r="EAW323" s="1699"/>
      <c r="EAX323" s="1699"/>
      <c r="EAY323" s="1699"/>
      <c r="EAZ323" s="1699"/>
      <c r="EBA323" s="1699"/>
      <c r="EBB323" s="1699"/>
      <c r="EBC323" s="1699"/>
      <c r="EBD323" s="1699"/>
      <c r="EBE323" s="1699"/>
      <c r="EBF323" s="1699"/>
      <c r="EBG323" s="1699"/>
      <c r="EBH323" s="1699"/>
      <c r="EBI323" s="1699"/>
      <c r="EBJ323" s="1699"/>
      <c r="EBK323" s="1699"/>
      <c r="EBL323" s="1699"/>
      <c r="EBM323" s="1699"/>
      <c r="EBN323" s="1699"/>
      <c r="EBO323" s="1699"/>
      <c r="EBP323" s="1699"/>
      <c r="EBQ323" s="1699"/>
      <c r="EBR323" s="1699"/>
      <c r="EBS323" s="1699"/>
      <c r="EBT323" s="1699"/>
      <c r="EBU323" s="1699"/>
      <c r="EBV323" s="1699"/>
      <c r="EBW323" s="1699"/>
      <c r="EBX323" s="1699"/>
      <c r="EBY323" s="1699"/>
      <c r="EBZ323" s="1699"/>
      <c r="ECA323" s="1699"/>
      <c r="ECB323" s="1699"/>
      <c r="ECC323" s="1699"/>
      <c r="ECD323" s="1699"/>
      <c r="ECE323" s="1699"/>
      <c r="ECF323" s="1699"/>
      <c r="ECG323" s="1699"/>
      <c r="ECH323" s="1699"/>
      <c r="ECI323" s="1699"/>
      <c r="ECJ323" s="1699"/>
      <c r="ECK323" s="1699"/>
      <c r="ECL323" s="1699"/>
      <c r="ECM323" s="1699"/>
      <c r="ECN323" s="1699"/>
      <c r="ECO323" s="1699"/>
      <c r="ECP323" s="1699"/>
      <c r="ECQ323" s="1699"/>
      <c r="ECR323" s="1699"/>
      <c r="ECS323" s="1699"/>
      <c r="ECT323" s="1699"/>
      <c r="ECU323" s="1699"/>
      <c r="ECV323" s="1699"/>
      <c r="ECW323" s="1699"/>
      <c r="ECX323" s="1699"/>
      <c r="ECY323" s="1699"/>
      <c r="ECZ323" s="1699"/>
      <c r="EDA323" s="1699"/>
      <c r="EDB323" s="1699"/>
      <c r="EDC323" s="1699"/>
      <c r="EDD323" s="1699"/>
      <c r="EDE323" s="1699"/>
      <c r="EDF323" s="1699"/>
      <c r="EDG323" s="1699"/>
      <c r="EDH323" s="1699"/>
      <c r="EDI323" s="1699"/>
      <c r="EDJ323" s="1699"/>
      <c r="EDK323" s="1699"/>
      <c r="EDL323" s="1699"/>
      <c r="EDM323" s="1699"/>
      <c r="EDN323" s="1699"/>
      <c r="EDO323" s="1699"/>
      <c r="EDP323" s="1699"/>
      <c r="EDQ323" s="1699"/>
      <c r="EDR323" s="1699"/>
      <c r="EDS323" s="1699"/>
      <c r="EDT323" s="1699"/>
      <c r="EDU323" s="1699"/>
      <c r="EDV323" s="1699"/>
      <c r="EDW323" s="1699"/>
      <c r="EDX323" s="1699"/>
      <c r="EDY323" s="1699"/>
      <c r="EDZ323" s="1699"/>
      <c r="EEA323" s="1699"/>
      <c r="EEB323" s="1699"/>
      <c r="EEC323" s="1699"/>
      <c r="EED323" s="1699"/>
      <c r="EEE323" s="1699"/>
      <c r="EEF323" s="1699"/>
      <c r="EEG323" s="1699"/>
      <c r="EEH323" s="1699"/>
      <c r="EEI323" s="1699"/>
      <c r="EEJ323" s="1699"/>
      <c r="EEK323" s="1699"/>
      <c r="EEL323" s="1699"/>
      <c r="EEM323" s="1699"/>
      <c r="EEN323" s="1699"/>
      <c r="EEO323" s="1699"/>
      <c r="EEP323" s="1699"/>
      <c r="EEQ323" s="1699"/>
      <c r="EER323" s="1699"/>
      <c r="EES323" s="1699"/>
      <c r="EET323" s="1699"/>
      <c r="EEU323" s="1699"/>
      <c r="EEV323" s="1699"/>
      <c r="EEW323" s="1699"/>
      <c r="EEX323" s="1699"/>
      <c r="EEY323" s="1699"/>
      <c r="EEZ323" s="1699"/>
      <c r="EFA323" s="1699"/>
      <c r="EFB323" s="1699"/>
      <c r="EFC323" s="1699"/>
      <c r="EFD323" s="1699"/>
      <c r="EFE323" s="1699"/>
      <c r="EFF323" s="1699"/>
      <c r="EFG323" s="1699"/>
      <c r="EFH323" s="1699"/>
      <c r="EFI323" s="1699"/>
      <c r="EFJ323" s="1699"/>
      <c r="EFK323" s="1699"/>
      <c r="EFL323" s="1699"/>
      <c r="EFM323" s="1699"/>
      <c r="EFN323" s="1699"/>
      <c r="EFO323" s="1699"/>
      <c r="EFP323" s="1699"/>
      <c r="EFQ323" s="1699"/>
      <c r="EFR323" s="1699"/>
      <c r="EFS323" s="1699"/>
      <c r="EFT323" s="1699"/>
      <c r="EFU323" s="1699"/>
      <c r="EFV323" s="1699"/>
      <c r="EFW323" s="1699"/>
      <c r="EFX323" s="1699"/>
      <c r="EFY323" s="1699"/>
      <c r="EFZ323" s="1699"/>
      <c r="EGA323" s="1699"/>
      <c r="EGB323" s="1699"/>
      <c r="EGC323" s="1699"/>
      <c r="EGD323" s="1699"/>
      <c r="EGE323" s="1699"/>
      <c r="EGF323" s="1699"/>
      <c r="EGG323" s="1699"/>
      <c r="EGH323" s="1699"/>
      <c r="EGI323" s="1699"/>
      <c r="EGJ323" s="1699"/>
      <c r="EGK323" s="1699"/>
      <c r="EGL323" s="1699"/>
      <c r="EGM323" s="1699"/>
      <c r="EGN323" s="1699"/>
      <c r="EGO323" s="1699"/>
      <c r="EGP323" s="1699"/>
      <c r="EGQ323" s="1699"/>
      <c r="EGR323" s="1699"/>
      <c r="EGS323" s="1699"/>
      <c r="EGT323" s="1699"/>
      <c r="EGU323" s="1699"/>
      <c r="EGV323" s="1699"/>
      <c r="EGW323" s="1699"/>
      <c r="EGX323" s="1699"/>
      <c r="EGY323" s="1699"/>
      <c r="EGZ323" s="1699"/>
      <c r="EHA323" s="1699"/>
      <c r="EHB323" s="1699"/>
      <c r="EHC323" s="1699"/>
      <c r="EHD323" s="1699"/>
      <c r="EHE323" s="1699"/>
      <c r="EHF323" s="1699"/>
      <c r="EHG323" s="1699"/>
      <c r="EHH323" s="1699"/>
      <c r="EHI323" s="1699"/>
      <c r="EHJ323" s="1699"/>
      <c r="EHK323" s="1699"/>
      <c r="EHL323" s="1699"/>
      <c r="EHM323" s="1699"/>
      <c r="EHN323" s="1699"/>
      <c r="EHO323" s="1699"/>
      <c r="EHP323" s="1699"/>
      <c r="EHQ323" s="1699"/>
      <c r="EHR323" s="1699"/>
      <c r="EHS323" s="1699"/>
      <c r="EHT323" s="1699"/>
      <c r="EHU323" s="1699"/>
      <c r="EHV323" s="1699"/>
      <c r="EHW323" s="1699"/>
      <c r="EHX323" s="1699"/>
      <c r="EHY323" s="1699"/>
      <c r="EHZ323" s="1699"/>
      <c r="EIA323" s="1699"/>
      <c r="EIB323" s="1699"/>
      <c r="EIC323" s="1699"/>
      <c r="EID323" s="1699"/>
      <c r="EIE323" s="1699"/>
      <c r="EIF323" s="1699"/>
      <c r="EIG323" s="1699"/>
      <c r="EIH323" s="1699"/>
      <c r="EII323" s="1699"/>
      <c r="EIJ323" s="1699"/>
      <c r="EIK323" s="1699"/>
      <c r="EIL323" s="1699"/>
      <c r="EIM323" s="1699"/>
      <c r="EIN323" s="1699"/>
      <c r="EIO323" s="1699"/>
      <c r="EIP323" s="1699"/>
      <c r="EIQ323" s="1699"/>
      <c r="EIR323" s="1699"/>
      <c r="EIS323" s="1699"/>
      <c r="EIT323" s="1699"/>
      <c r="EIU323" s="1699"/>
      <c r="EIV323" s="1699"/>
      <c r="EIW323" s="1699"/>
      <c r="EIX323" s="1699"/>
      <c r="EIY323" s="1699"/>
      <c r="EIZ323" s="1699"/>
      <c r="EJA323" s="1699"/>
      <c r="EJB323" s="1699"/>
      <c r="EJC323" s="1699"/>
      <c r="EJD323" s="1699"/>
      <c r="EJE323" s="1699"/>
      <c r="EJF323" s="1699"/>
      <c r="EJG323" s="1699"/>
      <c r="EJH323" s="1699"/>
      <c r="EJI323" s="1699"/>
      <c r="EJJ323" s="1699"/>
      <c r="EJK323" s="1699"/>
      <c r="EJL323" s="1699"/>
      <c r="EJM323" s="1699"/>
      <c r="EJN323" s="1699"/>
      <c r="EJO323" s="1699"/>
      <c r="EJP323" s="1699"/>
      <c r="EJQ323" s="1699"/>
      <c r="EJR323" s="1699"/>
      <c r="EJS323" s="1699"/>
      <c r="EJT323" s="1699"/>
      <c r="EJU323" s="1699"/>
      <c r="EJV323" s="1699"/>
      <c r="EJW323" s="1699"/>
      <c r="EJX323" s="1699"/>
      <c r="EJY323" s="1699"/>
      <c r="EJZ323" s="1699"/>
      <c r="EKA323" s="1699"/>
      <c r="EKB323" s="1699"/>
      <c r="EKC323" s="1699"/>
      <c r="EKD323" s="1699"/>
      <c r="EKE323" s="1699"/>
      <c r="EKF323" s="1699"/>
      <c r="EKG323" s="1699"/>
      <c r="EKH323" s="1699"/>
      <c r="EKI323" s="1699"/>
      <c r="EKJ323" s="1699"/>
      <c r="EKK323" s="1699"/>
      <c r="EKL323" s="1699"/>
      <c r="EKM323" s="1699"/>
      <c r="EKN323" s="1699"/>
      <c r="EKO323" s="1699"/>
      <c r="EKP323" s="1699"/>
      <c r="EKQ323" s="1699"/>
      <c r="EKR323" s="1699"/>
      <c r="EKS323" s="1699"/>
      <c r="EKT323" s="1699"/>
      <c r="EKU323" s="1699"/>
      <c r="EKV323" s="1699"/>
      <c r="EKW323" s="1699"/>
      <c r="EKX323" s="1699"/>
      <c r="EKY323" s="1699"/>
      <c r="EKZ323" s="1699"/>
      <c r="ELA323" s="1699"/>
      <c r="ELB323" s="1699"/>
      <c r="ELC323" s="1699"/>
      <c r="ELD323" s="1699"/>
      <c r="ELE323" s="1699"/>
      <c r="ELF323" s="1699"/>
      <c r="ELG323" s="1699"/>
      <c r="ELH323" s="1699"/>
      <c r="ELI323" s="1699"/>
      <c r="ELJ323" s="1699"/>
      <c r="ELK323" s="1699"/>
      <c r="ELL323" s="1699"/>
      <c r="ELM323" s="1699"/>
      <c r="ELN323" s="1699"/>
      <c r="ELO323" s="1699"/>
      <c r="ELP323" s="1699"/>
      <c r="ELQ323" s="1699"/>
      <c r="ELR323" s="1699"/>
      <c r="ELS323" s="1699"/>
      <c r="ELT323" s="1699"/>
      <c r="ELU323" s="1699"/>
      <c r="ELV323" s="1699"/>
      <c r="ELW323" s="1699"/>
      <c r="ELX323" s="1699"/>
      <c r="ELY323" s="1699"/>
      <c r="ELZ323" s="1699"/>
      <c r="EMA323" s="1699"/>
      <c r="EMB323" s="1699"/>
      <c r="EMC323" s="1699"/>
      <c r="EMD323" s="1699"/>
      <c r="EME323" s="1699"/>
      <c r="EMF323" s="1699"/>
      <c r="EMG323" s="1699"/>
      <c r="EMH323" s="1699"/>
      <c r="EMI323" s="1699"/>
      <c r="EMJ323" s="1699"/>
      <c r="EMK323" s="1699"/>
      <c r="EML323" s="1699"/>
      <c r="EMM323" s="1699"/>
      <c r="EMN323" s="1699"/>
      <c r="EMO323" s="1699"/>
      <c r="EMP323" s="1699"/>
      <c r="EMQ323" s="1699"/>
      <c r="EMR323" s="1699"/>
      <c r="EMS323" s="1699"/>
      <c r="EMT323" s="1699"/>
      <c r="EMU323" s="1699"/>
      <c r="EMV323" s="1699"/>
      <c r="EMW323" s="1699"/>
      <c r="EMX323" s="1699"/>
      <c r="EMY323" s="1699"/>
      <c r="EMZ323" s="1699"/>
      <c r="ENA323" s="1699"/>
      <c r="ENB323" s="1699"/>
      <c r="ENC323" s="1699"/>
      <c r="END323" s="1699"/>
      <c r="ENE323" s="1699"/>
      <c r="ENF323" s="1699"/>
      <c r="ENG323" s="1699"/>
      <c r="ENH323" s="1699"/>
      <c r="ENI323" s="1699"/>
      <c r="ENJ323" s="1699"/>
      <c r="ENK323" s="1699"/>
      <c r="ENL323" s="1699"/>
      <c r="ENM323" s="1699"/>
      <c r="ENN323" s="1699"/>
      <c r="ENO323" s="1699"/>
      <c r="ENP323" s="1699"/>
      <c r="ENQ323" s="1699"/>
      <c r="ENR323" s="1699"/>
      <c r="ENS323" s="1699"/>
      <c r="ENT323" s="1699"/>
      <c r="ENU323" s="1699"/>
      <c r="ENV323" s="1699"/>
      <c r="ENW323" s="1699"/>
      <c r="ENX323" s="1699"/>
      <c r="ENY323" s="1699"/>
      <c r="ENZ323" s="1699"/>
      <c r="EOA323" s="1699"/>
      <c r="EOB323" s="1699"/>
      <c r="EOC323" s="1699"/>
      <c r="EOD323" s="1699"/>
      <c r="EOE323" s="1699"/>
      <c r="EOF323" s="1699"/>
      <c r="EOG323" s="1699"/>
      <c r="EOH323" s="1699"/>
      <c r="EOI323" s="1699"/>
      <c r="EOJ323" s="1699"/>
      <c r="EOK323" s="1699"/>
      <c r="EOL323" s="1699"/>
      <c r="EOM323" s="1699"/>
      <c r="EON323" s="1699"/>
      <c r="EOO323" s="1699"/>
      <c r="EOP323" s="1699"/>
      <c r="EOQ323" s="1699"/>
      <c r="EOR323" s="1699"/>
      <c r="EOS323" s="1699"/>
      <c r="EOT323" s="1699"/>
      <c r="EOU323" s="1699"/>
      <c r="EOV323" s="1699"/>
      <c r="EOW323" s="1699"/>
      <c r="EOX323" s="1699"/>
      <c r="EOY323" s="1699"/>
      <c r="EOZ323" s="1699"/>
      <c r="EPA323" s="1699"/>
      <c r="EPB323" s="1699"/>
      <c r="EPC323" s="1699"/>
      <c r="EPD323" s="1699"/>
      <c r="EPE323" s="1699"/>
      <c r="EPF323" s="1699"/>
      <c r="EPG323" s="1699"/>
      <c r="EPH323" s="1699"/>
      <c r="EPI323" s="1699"/>
      <c r="EPJ323" s="1699"/>
      <c r="EPK323" s="1699"/>
      <c r="EPL323" s="1699"/>
      <c r="EPM323" s="1699"/>
      <c r="EPN323" s="1699"/>
      <c r="EPO323" s="1699"/>
      <c r="EPP323" s="1699"/>
      <c r="EPQ323" s="1699"/>
      <c r="EPR323" s="1699"/>
      <c r="EPS323" s="1699"/>
      <c r="EPT323" s="1699"/>
      <c r="EPU323" s="1699"/>
      <c r="EPV323" s="1699"/>
      <c r="EPW323" s="1699"/>
      <c r="EPX323" s="1699"/>
      <c r="EPY323" s="1699"/>
      <c r="EPZ323" s="1699"/>
      <c r="EQA323" s="1699"/>
      <c r="EQB323" s="1699"/>
      <c r="EQC323" s="1699"/>
      <c r="EQD323" s="1699"/>
      <c r="EQE323" s="1699"/>
      <c r="EQF323" s="1699"/>
      <c r="EQG323" s="1699"/>
      <c r="EQH323" s="1699"/>
      <c r="EQI323" s="1699"/>
      <c r="EQJ323" s="1699"/>
      <c r="EQK323" s="1699"/>
      <c r="EQL323" s="1699"/>
      <c r="EQM323" s="1699"/>
      <c r="EQN323" s="1699"/>
      <c r="EQO323" s="1699"/>
      <c r="EQP323" s="1699"/>
      <c r="EQQ323" s="1699"/>
      <c r="EQR323" s="1699"/>
      <c r="EQS323" s="1699"/>
      <c r="EQT323" s="1699"/>
      <c r="EQU323" s="1699"/>
      <c r="EQV323" s="1699"/>
      <c r="EQW323" s="1699"/>
      <c r="EQX323" s="1699"/>
      <c r="EQY323" s="1699"/>
      <c r="EQZ323" s="1699"/>
      <c r="ERA323" s="1699"/>
      <c r="ERB323" s="1699"/>
      <c r="ERC323" s="1699"/>
      <c r="ERD323" s="1699"/>
      <c r="ERE323" s="1699"/>
      <c r="ERF323" s="1699"/>
      <c r="ERG323" s="1699"/>
      <c r="ERH323" s="1699"/>
      <c r="ERI323" s="1699"/>
      <c r="ERJ323" s="1699"/>
      <c r="ERK323" s="1699"/>
      <c r="ERL323" s="1699"/>
      <c r="ERM323" s="1699"/>
      <c r="ERN323" s="1699"/>
      <c r="ERO323" s="1699"/>
      <c r="ERP323" s="1699"/>
      <c r="ERQ323" s="1699"/>
      <c r="ERR323" s="1699"/>
      <c r="ERS323" s="1699"/>
      <c r="ERT323" s="1699"/>
      <c r="ERU323" s="1699"/>
      <c r="ERV323" s="1699"/>
      <c r="ERW323" s="1699"/>
      <c r="ERX323" s="1699"/>
      <c r="ERY323" s="1699"/>
      <c r="ERZ323" s="1699"/>
      <c r="ESA323" s="1699"/>
      <c r="ESB323" s="1699"/>
      <c r="ESC323" s="1699"/>
      <c r="ESD323" s="1699"/>
      <c r="ESE323" s="1699"/>
      <c r="ESF323" s="1699"/>
      <c r="ESG323" s="1699"/>
      <c r="ESH323" s="1699"/>
      <c r="ESI323" s="1699"/>
      <c r="ESJ323" s="1699"/>
      <c r="ESK323" s="1699"/>
      <c r="ESL323" s="1699"/>
      <c r="ESM323" s="1699"/>
      <c r="ESN323" s="1699"/>
      <c r="ESO323" s="1699"/>
      <c r="ESP323" s="1699"/>
      <c r="ESQ323" s="1699"/>
      <c r="ESR323" s="1699"/>
      <c r="ESS323" s="1699"/>
      <c r="EST323" s="1699"/>
      <c r="ESU323" s="1699"/>
      <c r="ESV323" s="1699"/>
      <c r="ESW323" s="1699"/>
      <c r="ESX323" s="1699"/>
      <c r="ESY323" s="1699"/>
      <c r="ESZ323" s="1699"/>
      <c r="ETA323" s="1699"/>
      <c r="ETB323" s="1699"/>
      <c r="ETC323" s="1699"/>
      <c r="ETD323" s="1699"/>
      <c r="ETE323" s="1699"/>
      <c r="ETF323" s="1699"/>
      <c r="ETG323" s="1699"/>
      <c r="ETH323" s="1699"/>
      <c r="ETI323" s="1699"/>
      <c r="ETJ323" s="1699"/>
      <c r="ETK323" s="1699"/>
      <c r="ETL323" s="1699"/>
      <c r="ETM323" s="1699"/>
      <c r="ETN323" s="1699"/>
      <c r="ETO323" s="1699"/>
      <c r="ETP323" s="1699"/>
      <c r="ETQ323" s="1699"/>
      <c r="ETR323" s="1699"/>
      <c r="ETS323" s="1699"/>
      <c r="ETT323" s="1699"/>
      <c r="ETU323" s="1699"/>
      <c r="ETV323" s="1699"/>
      <c r="ETW323" s="1699"/>
      <c r="ETX323" s="1699"/>
      <c r="ETY323" s="1699"/>
      <c r="ETZ323" s="1699"/>
      <c r="EUA323" s="1699"/>
      <c r="EUB323" s="1699"/>
      <c r="EUC323" s="1699"/>
      <c r="EUD323" s="1699"/>
      <c r="EUE323" s="1699"/>
      <c r="EUF323" s="1699"/>
      <c r="EUG323" s="1699"/>
      <c r="EUH323" s="1699"/>
      <c r="EUI323" s="1699"/>
      <c r="EUJ323" s="1699"/>
      <c r="EUK323" s="1699"/>
      <c r="EUL323" s="1699"/>
      <c r="EUM323" s="1699"/>
      <c r="EUN323" s="1699"/>
      <c r="EUO323" s="1699"/>
      <c r="EUP323" s="1699"/>
      <c r="EUQ323" s="1699"/>
      <c r="EUR323" s="1699"/>
      <c r="EUS323" s="1699"/>
      <c r="EUT323" s="1699"/>
      <c r="EUU323" s="1699"/>
      <c r="EUV323" s="1699"/>
      <c r="EUW323" s="1699"/>
      <c r="EUX323" s="1699"/>
      <c r="EUY323" s="1699"/>
      <c r="EUZ323" s="1699"/>
      <c r="EVA323" s="1699"/>
      <c r="EVB323" s="1699"/>
      <c r="EVC323" s="1699"/>
      <c r="EVD323" s="1699"/>
      <c r="EVE323" s="1699"/>
      <c r="EVF323" s="1699"/>
      <c r="EVG323" s="1699"/>
      <c r="EVH323" s="1699"/>
      <c r="EVI323" s="1699"/>
      <c r="EVJ323" s="1699"/>
      <c r="EVK323" s="1699"/>
      <c r="EVL323" s="1699"/>
      <c r="EVM323" s="1699"/>
      <c r="EVN323" s="1699"/>
      <c r="EVO323" s="1699"/>
      <c r="EVP323" s="1699"/>
      <c r="EVQ323" s="1699"/>
      <c r="EVR323" s="1699"/>
      <c r="EVS323" s="1699"/>
      <c r="EVT323" s="1699"/>
      <c r="EVU323" s="1699"/>
      <c r="EVV323" s="1699"/>
      <c r="EVW323" s="1699"/>
      <c r="EVX323" s="1699"/>
      <c r="EVY323" s="1699"/>
      <c r="EVZ323" s="1699"/>
      <c r="EWA323" s="1699"/>
      <c r="EWB323" s="1699"/>
      <c r="EWC323" s="1699"/>
      <c r="EWD323" s="1699"/>
      <c r="EWE323" s="1699"/>
      <c r="EWF323" s="1699"/>
      <c r="EWG323" s="1699"/>
      <c r="EWH323" s="1699"/>
      <c r="EWI323" s="1699"/>
      <c r="EWJ323" s="1699"/>
      <c r="EWK323" s="1699"/>
      <c r="EWL323" s="1699"/>
      <c r="EWM323" s="1699"/>
      <c r="EWN323" s="1699"/>
      <c r="EWO323" s="1699"/>
      <c r="EWP323" s="1699"/>
      <c r="EWQ323" s="1699"/>
      <c r="EWR323" s="1699"/>
      <c r="EWS323" s="1699"/>
      <c r="EWT323" s="1699"/>
      <c r="EWU323" s="1699"/>
      <c r="EWV323" s="1699"/>
      <c r="EWW323" s="1699"/>
      <c r="EWX323" s="1699"/>
      <c r="EWY323" s="1699"/>
      <c r="EWZ323" s="1699"/>
      <c r="EXA323" s="1699"/>
      <c r="EXB323" s="1699"/>
      <c r="EXC323" s="1699"/>
      <c r="EXD323" s="1699"/>
      <c r="EXE323" s="1699"/>
      <c r="EXF323" s="1699"/>
      <c r="EXG323" s="1699"/>
      <c r="EXH323" s="1699"/>
      <c r="EXI323" s="1699"/>
      <c r="EXJ323" s="1699"/>
      <c r="EXK323" s="1699"/>
      <c r="EXL323" s="1699"/>
      <c r="EXM323" s="1699"/>
      <c r="EXN323" s="1699"/>
      <c r="EXO323" s="1699"/>
      <c r="EXP323" s="1699"/>
      <c r="EXQ323" s="1699"/>
      <c r="EXR323" s="1699"/>
      <c r="EXS323" s="1699"/>
      <c r="EXT323" s="1699"/>
      <c r="EXU323" s="1699"/>
      <c r="EXV323" s="1699"/>
      <c r="EXW323" s="1699"/>
      <c r="EXX323" s="1699"/>
      <c r="EXY323" s="1699"/>
      <c r="EXZ323" s="1699"/>
      <c r="EYA323" s="1699"/>
      <c r="EYB323" s="1699"/>
      <c r="EYC323" s="1699"/>
      <c r="EYD323" s="1699"/>
      <c r="EYE323" s="1699"/>
      <c r="EYF323" s="1699"/>
      <c r="EYG323" s="1699"/>
      <c r="EYH323" s="1699"/>
      <c r="EYI323" s="1699"/>
      <c r="EYJ323" s="1699"/>
      <c r="EYK323" s="1699"/>
      <c r="EYL323" s="1699"/>
      <c r="EYM323" s="1699"/>
      <c r="EYN323" s="1699"/>
      <c r="EYO323" s="1699"/>
      <c r="EYP323" s="1699"/>
      <c r="EYQ323" s="1699"/>
      <c r="EYR323" s="1699"/>
      <c r="EYS323" s="1699"/>
      <c r="EYT323" s="1699"/>
      <c r="EYU323" s="1699"/>
      <c r="EYV323" s="1699"/>
      <c r="EYW323" s="1699"/>
      <c r="EYX323" s="1699"/>
      <c r="EYY323" s="1699"/>
      <c r="EYZ323" s="1699"/>
      <c r="EZA323" s="1699"/>
      <c r="EZB323" s="1699"/>
      <c r="EZC323" s="1699"/>
      <c r="EZD323" s="1699"/>
      <c r="EZE323" s="1699"/>
      <c r="EZF323" s="1699"/>
      <c r="EZG323" s="1699"/>
      <c r="EZH323" s="1699"/>
      <c r="EZI323" s="1699"/>
      <c r="EZJ323" s="1699"/>
      <c r="EZK323" s="1699"/>
      <c r="EZL323" s="1699"/>
      <c r="EZM323" s="1699"/>
      <c r="EZN323" s="1699"/>
      <c r="EZO323" s="1699"/>
      <c r="EZP323" s="1699"/>
      <c r="EZQ323" s="1699"/>
      <c r="EZR323" s="1699"/>
      <c r="EZS323" s="1699"/>
      <c r="EZT323" s="1699"/>
      <c r="EZU323" s="1699"/>
      <c r="EZV323" s="1699"/>
      <c r="EZW323" s="1699"/>
      <c r="EZX323" s="1699"/>
      <c r="EZY323" s="1699"/>
      <c r="EZZ323" s="1699"/>
      <c r="FAA323" s="1699"/>
      <c r="FAB323" s="1699"/>
      <c r="FAC323" s="1699"/>
      <c r="FAD323" s="1699"/>
      <c r="FAE323" s="1699"/>
      <c r="FAF323" s="1699"/>
      <c r="FAG323" s="1699"/>
      <c r="FAH323" s="1699"/>
      <c r="FAI323" s="1699"/>
      <c r="FAJ323" s="1699"/>
      <c r="FAK323" s="1699"/>
      <c r="FAL323" s="1699"/>
      <c r="FAM323" s="1699"/>
      <c r="FAN323" s="1699"/>
      <c r="FAO323" s="1699"/>
      <c r="FAP323" s="1699"/>
      <c r="FAQ323" s="1699"/>
      <c r="FAR323" s="1699"/>
      <c r="FAS323" s="1699"/>
      <c r="FAT323" s="1699"/>
      <c r="FAU323" s="1699"/>
      <c r="FAV323" s="1699"/>
      <c r="FAW323" s="1699"/>
      <c r="FAX323" s="1699"/>
      <c r="FAY323" s="1699"/>
      <c r="FAZ323" s="1699"/>
      <c r="FBA323" s="1699"/>
      <c r="FBB323" s="1699"/>
      <c r="FBC323" s="1699"/>
      <c r="FBD323" s="1699"/>
      <c r="FBE323" s="1699"/>
      <c r="FBF323" s="1699"/>
      <c r="FBG323" s="1699"/>
      <c r="FBH323" s="1699"/>
      <c r="FBI323" s="1699"/>
      <c r="FBJ323" s="1699"/>
      <c r="FBK323" s="1699"/>
      <c r="FBL323" s="1699"/>
      <c r="FBM323" s="1699"/>
      <c r="FBN323" s="1699"/>
      <c r="FBO323" s="1699"/>
      <c r="FBP323" s="1699"/>
      <c r="FBQ323" s="1699"/>
      <c r="FBR323" s="1699"/>
      <c r="FBS323" s="1699"/>
      <c r="FBT323" s="1699"/>
      <c r="FBU323" s="1699"/>
      <c r="FBV323" s="1699"/>
      <c r="FBW323" s="1699"/>
      <c r="FBX323" s="1699"/>
      <c r="FBY323" s="1699"/>
      <c r="FBZ323" s="1699"/>
      <c r="FCA323" s="1699"/>
      <c r="FCB323" s="1699"/>
      <c r="FCC323" s="1699"/>
      <c r="FCD323" s="1699"/>
      <c r="FCE323" s="1699"/>
      <c r="FCF323" s="1699"/>
      <c r="FCG323" s="1699"/>
      <c r="FCH323" s="1699"/>
      <c r="FCI323" s="1699"/>
      <c r="FCJ323" s="1699"/>
      <c r="FCK323" s="1699"/>
      <c r="FCL323" s="1699"/>
      <c r="FCM323" s="1699"/>
      <c r="FCN323" s="1699"/>
      <c r="FCO323" s="1699"/>
      <c r="FCP323" s="1699"/>
      <c r="FCQ323" s="1699"/>
      <c r="FCR323" s="1699"/>
      <c r="FCS323" s="1699"/>
      <c r="FCT323" s="1699"/>
      <c r="FCU323" s="1699"/>
      <c r="FCV323" s="1699"/>
      <c r="FCW323" s="1699"/>
      <c r="FCX323" s="1699"/>
      <c r="FCY323" s="1699"/>
      <c r="FCZ323" s="1699"/>
      <c r="FDA323" s="1699"/>
      <c r="FDB323" s="1699"/>
      <c r="FDC323" s="1699"/>
      <c r="FDD323" s="1699"/>
      <c r="FDE323" s="1699"/>
      <c r="FDF323" s="1699"/>
      <c r="FDG323" s="1699"/>
      <c r="FDH323" s="1699"/>
      <c r="FDI323" s="1699"/>
      <c r="FDJ323" s="1699"/>
      <c r="FDK323" s="1699"/>
      <c r="FDL323" s="1699"/>
      <c r="FDM323" s="1699"/>
      <c r="FDN323" s="1699"/>
      <c r="FDO323" s="1699"/>
      <c r="FDP323" s="1699"/>
      <c r="FDQ323" s="1699"/>
      <c r="FDR323" s="1699"/>
      <c r="FDS323" s="1699"/>
      <c r="FDT323" s="1699"/>
      <c r="FDU323" s="1699"/>
      <c r="FDV323" s="1699"/>
      <c r="FDW323" s="1699"/>
      <c r="FDX323" s="1699"/>
      <c r="FDY323" s="1699"/>
      <c r="FDZ323" s="1699"/>
      <c r="FEA323" s="1699"/>
      <c r="FEB323" s="1699"/>
      <c r="FEC323" s="1699"/>
      <c r="FED323" s="1699"/>
      <c r="FEE323" s="1699"/>
      <c r="FEF323" s="1699"/>
      <c r="FEG323" s="1699"/>
      <c r="FEH323" s="1699"/>
      <c r="FEI323" s="1699"/>
      <c r="FEJ323" s="1699"/>
      <c r="FEK323" s="1699"/>
      <c r="FEL323" s="1699"/>
      <c r="FEM323" s="1699"/>
      <c r="FEN323" s="1699"/>
      <c r="FEO323" s="1699"/>
      <c r="FEP323" s="1699"/>
      <c r="FEQ323" s="1699"/>
      <c r="FER323" s="1699"/>
      <c r="FES323" s="1699"/>
      <c r="FET323" s="1699"/>
      <c r="FEU323" s="1699"/>
      <c r="FEV323" s="1699"/>
      <c r="FEW323" s="1699"/>
      <c r="FEX323" s="1699"/>
      <c r="FEY323" s="1699"/>
      <c r="FEZ323" s="1699"/>
      <c r="FFA323" s="1699"/>
      <c r="FFB323" s="1699"/>
      <c r="FFC323" s="1699"/>
      <c r="FFD323" s="1699"/>
      <c r="FFE323" s="1699"/>
      <c r="FFF323" s="1699"/>
      <c r="FFG323" s="1699"/>
      <c r="FFH323" s="1699"/>
      <c r="FFI323" s="1699"/>
      <c r="FFJ323" s="1699"/>
      <c r="FFK323" s="1699"/>
      <c r="FFL323" s="1699"/>
      <c r="FFM323" s="1699"/>
      <c r="FFN323" s="1699"/>
      <c r="FFO323" s="1699"/>
      <c r="FFP323" s="1699"/>
      <c r="FFQ323" s="1699"/>
      <c r="FFR323" s="1699"/>
      <c r="FFS323" s="1699"/>
      <c r="FFT323" s="1699"/>
      <c r="FFU323" s="1699"/>
      <c r="FFV323" s="1699"/>
      <c r="FFW323" s="1699"/>
      <c r="FFX323" s="1699"/>
      <c r="FFY323" s="1699"/>
      <c r="FFZ323" s="1699"/>
      <c r="FGA323" s="1699"/>
      <c r="FGB323" s="1699"/>
      <c r="FGC323" s="1699"/>
      <c r="FGD323" s="1699"/>
      <c r="FGE323" s="1699"/>
      <c r="FGF323" s="1699"/>
      <c r="FGG323" s="1699"/>
      <c r="FGH323" s="1699"/>
      <c r="FGI323" s="1699"/>
      <c r="FGJ323" s="1699"/>
      <c r="FGK323" s="1699"/>
      <c r="FGL323" s="1699"/>
      <c r="FGM323" s="1699"/>
      <c r="FGN323" s="1699"/>
      <c r="FGO323" s="1699"/>
      <c r="FGP323" s="1699"/>
      <c r="FGQ323" s="1699"/>
      <c r="FGR323" s="1699"/>
      <c r="FGS323" s="1699"/>
      <c r="FGT323" s="1699"/>
      <c r="FGU323" s="1699"/>
      <c r="FGV323" s="1699"/>
      <c r="FGW323" s="1699"/>
      <c r="FGX323" s="1699"/>
      <c r="FGY323" s="1699"/>
      <c r="FGZ323" s="1699"/>
      <c r="FHA323" s="1699"/>
      <c r="FHB323" s="1699"/>
      <c r="FHC323" s="1699"/>
      <c r="FHD323" s="1699"/>
      <c r="FHE323" s="1699"/>
      <c r="FHF323" s="1699"/>
      <c r="FHG323" s="1699"/>
      <c r="FHH323" s="1699"/>
      <c r="FHI323" s="1699"/>
      <c r="FHJ323" s="1699"/>
      <c r="FHK323" s="1699"/>
      <c r="FHL323" s="1699"/>
      <c r="FHM323" s="1699"/>
      <c r="FHN323" s="1699"/>
      <c r="FHO323" s="1699"/>
      <c r="FHP323" s="1699"/>
      <c r="FHQ323" s="1699"/>
      <c r="FHR323" s="1699"/>
      <c r="FHS323" s="1699"/>
      <c r="FHT323" s="1699"/>
      <c r="FHU323" s="1699"/>
      <c r="FHV323" s="1699"/>
      <c r="FHW323" s="1699"/>
      <c r="FHX323" s="1699"/>
      <c r="FHY323" s="1699"/>
      <c r="FHZ323" s="1699"/>
      <c r="FIA323" s="1699"/>
      <c r="FIB323" s="1699"/>
      <c r="FIC323" s="1699"/>
      <c r="FID323" s="1699"/>
      <c r="FIE323" s="1699"/>
      <c r="FIF323" s="1699"/>
      <c r="FIG323" s="1699"/>
      <c r="FIH323" s="1699"/>
      <c r="FII323" s="1699"/>
      <c r="FIJ323" s="1699"/>
      <c r="FIK323" s="1699"/>
      <c r="FIL323" s="1699"/>
      <c r="FIM323" s="1699"/>
      <c r="FIN323" s="1699"/>
      <c r="FIO323" s="1699"/>
      <c r="FIP323" s="1699"/>
      <c r="FIQ323" s="1699"/>
      <c r="FIR323" s="1699"/>
      <c r="FIS323" s="1699"/>
      <c r="FIT323" s="1699"/>
      <c r="FIU323" s="1699"/>
      <c r="FIV323" s="1699"/>
      <c r="FIW323" s="1699"/>
      <c r="FIX323" s="1699"/>
      <c r="FIY323" s="1699"/>
      <c r="FIZ323" s="1699"/>
      <c r="FJA323" s="1699"/>
      <c r="FJB323" s="1699"/>
      <c r="FJC323" s="1699"/>
      <c r="FJD323" s="1699"/>
      <c r="FJE323" s="1699"/>
      <c r="FJF323" s="1699"/>
      <c r="FJG323" s="1699"/>
      <c r="FJH323" s="1699"/>
      <c r="FJI323" s="1699"/>
      <c r="FJJ323" s="1699"/>
      <c r="FJK323" s="1699"/>
      <c r="FJL323" s="1699"/>
      <c r="FJM323" s="1699"/>
      <c r="FJN323" s="1699"/>
      <c r="FJO323" s="1699"/>
      <c r="FJP323" s="1699"/>
      <c r="FJQ323" s="1699"/>
      <c r="FJR323" s="1699"/>
      <c r="FJS323" s="1699"/>
      <c r="FJT323" s="1699"/>
      <c r="FJU323" s="1699"/>
      <c r="FJV323" s="1699"/>
      <c r="FJW323" s="1699"/>
      <c r="FJX323" s="1699"/>
      <c r="FJY323" s="1699"/>
      <c r="FJZ323" s="1699"/>
      <c r="FKA323" s="1699"/>
      <c r="FKB323" s="1699"/>
      <c r="FKC323" s="1699"/>
      <c r="FKD323" s="1699"/>
      <c r="FKE323" s="1699"/>
      <c r="FKF323" s="1699"/>
      <c r="FKG323" s="1699"/>
      <c r="FKH323" s="1699"/>
      <c r="FKI323" s="1699"/>
      <c r="FKJ323" s="1699"/>
      <c r="FKK323" s="1699"/>
      <c r="FKL323" s="1699"/>
      <c r="FKM323" s="1699"/>
      <c r="FKN323" s="1699"/>
      <c r="FKO323" s="1699"/>
      <c r="FKP323" s="1699"/>
      <c r="FKQ323" s="1699"/>
      <c r="FKR323" s="1699"/>
      <c r="FKS323" s="1699"/>
      <c r="FKT323" s="1699"/>
      <c r="FKU323" s="1699"/>
      <c r="FKV323" s="1699"/>
      <c r="FKW323" s="1699"/>
      <c r="FKX323" s="1699"/>
      <c r="FKY323" s="1699"/>
      <c r="FKZ323" s="1699"/>
      <c r="FLA323" s="1699"/>
      <c r="FLB323" s="1699"/>
      <c r="FLC323" s="1699"/>
      <c r="FLD323" s="1699"/>
      <c r="FLE323" s="1699"/>
      <c r="FLF323" s="1699"/>
      <c r="FLG323" s="1699"/>
      <c r="FLH323" s="1699"/>
      <c r="FLI323" s="1699"/>
      <c r="FLJ323" s="1699"/>
      <c r="FLK323" s="1699"/>
      <c r="FLL323" s="1699"/>
      <c r="FLM323" s="1699"/>
      <c r="FLN323" s="1699"/>
      <c r="FLO323" s="1699"/>
      <c r="FLP323" s="1699"/>
      <c r="FLQ323" s="1699"/>
      <c r="FLR323" s="1699"/>
      <c r="FLS323" s="1699"/>
      <c r="FLT323" s="1699"/>
      <c r="FLU323" s="1699"/>
      <c r="FLV323" s="1699"/>
      <c r="FLW323" s="1699"/>
      <c r="FLX323" s="1699"/>
      <c r="FLY323" s="1699"/>
      <c r="FLZ323" s="1699"/>
      <c r="FMA323" s="1699"/>
      <c r="FMB323" s="1699"/>
      <c r="FMC323" s="1699"/>
      <c r="FMD323" s="1699"/>
      <c r="FME323" s="1699"/>
      <c r="FMF323" s="1699"/>
      <c r="FMG323" s="1699"/>
      <c r="FMH323" s="1699"/>
      <c r="FMI323" s="1699"/>
      <c r="FMJ323" s="1699"/>
      <c r="FMK323" s="1699"/>
      <c r="FML323" s="1699"/>
      <c r="FMM323" s="1699"/>
      <c r="FMN323" s="1699"/>
      <c r="FMO323" s="1699"/>
      <c r="FMP323" s="1699"/>
      <c r="FMQ323" s="1699"/>
      <c r="FMR323" s="1699"/>
      <c r="FMS323" s="1699"/>
      <c r="FMT323" s="1699"/>
      <c r="FMU323" s="1699"/>
      <c r="FMV323" s="1699"/>
      <c r="FMW323" s="1699"/>
      <c r="FMX323" s="1699"/>
      <c r="FMY323" s="1699"/>
      <c r="FMZ323" s="1699"/>
      <c r="FNA323" s="1699"/>
      <c r="FNB323" s="1699"/>
      <c r="FNC323" s="1699"/>
      <c r="FND323" s="1699"/>
      <c r="FNE323" s="1699"/>
      <c r="FNF323" s="1699"/>
      <c r="FNG323" s="1699"/>
      <c r="FNH323" s="1699"/>
      <c r="FNI323" s="1699"/>
      <c r="FNJ323" s="1699"/>
      <c r="FNK323" s="1699"/>
      <c r="FNL323" s="1699"/>
      <c r="FNM323" s="1699"/>
      <c r="FNN323" s="1699"/>
      <c r="FNO323" s="1699"/>
      <c r="FNP323" s="1699"/>
      <c r="FNQ323" s="1699"/>
      <c r="FNR323" s="1699"/>
      <c r="FNS323" s="1699"/>
      <c r="FNT323" s="1699"/>
      <c r="FNU323" s="1699"/>
      <c r="FNV323" s="1699"/>
      <c r="FNW323" s="1699"/>
      <c r="FNX323" s="1699"/>
      <c r="FNY323" s="1699"/>
      <c r="FNZ323" s="1699"/>
      <c r="FOA323" s="1699"/>
      <c r="FOB323" s="1699"/>
      <c r="FOC323" s="1699"/>
      <c r="FOD323" s="1699"/>
      <c r="FOE323" s="1699"/>
      <c r="FOF323" s="1699"/>
      <c r="FOG323" s="1699"/>
      <c r="FOH323" s="1699"/>
      <c r="FOI323" s="1699"/>
      <c r="FOJ323" s="1699"/>
      <c r="FOK323" s="1699"/>
      <c r="FOL323" s="1699"/>
      <c r="FOM323" s="1699"/>
      <c r="FON323" s="1699"/>
      <c r="FOO323" s="1699"/>
      <c r="FOP323" s="1699"/>
      <c r="FOQ323" s="1699"/>
      <c r="FOR323" s="1699"/>
      <c r="FOS323" s="1699"/>
      <c r="FOT323" s="1699"/>
      <c r="FOU323" s="1699"/>
      <c r="FOV323" s="1699"/>
      <c r="FOW323" s="1699"/>
      <c r="FOX323" s="1699"/>
      <c r="FOY323" s="1699"/>
      <c r="FOZ323" s="1699"/>
      <c r="FPA323" s="1699"/>
      <c r="FPB323" s="1699"/>
      <c r="FPC323" s="1699"/>
      <c r="FPD323" s="1699"/>
      <c r="FPE323" s="1699"/>
      <c r="FPF323" s="1699"/>
      <c r="FPG323" s="1699"/>
      <c r="FPH323" s="1699"/>
      <c r="FPI323" s="1699"/>
      <c r="FPJ323" s="1699"/>
      <c r="FPK323" s="1699"/>
      <c r="FPL323" s="1699"/>
      <c r="FPM323" s="1699"/>
      <c r="FPN323" s="1699"/>
      <c r="FPO323" s="1699"/>
      <c r="FPP323" s="1699"/>
      <c r="FPQ323" s="1699"/>
      <c r="FPR323" s="1699"/>
      <c r="FPS323" s="1699"/>
      <c r="FPT323" s="1699"/>
      <c r="FPU323" s="1699"/>
      <c r="FPV323" s="1699"/>
      <c r="FPW323" s="1699"/>
      <c r="FPX323" s="1699"/>
      <c r="FPY323" s="1699"/>
      <c r="FPZ323" s="1699"/>
      <c r="FQA323" s="1699"/>
      <c r="FQB323" s="1699"/>
      <c r="FQC323" s="1699"/>
      <c r="FQD323" s="1699"/>
      <c r="FQE323" s="1699"/>
      <c r="FQF323" s="1699"/>
      <c r="FQG323" s="1699"/>
      <c r="FQH323" s="1699"/>
      <c r="FQI323" s="1699"/>
      <c r="FQJ323" s="1699"/>
      <c r="FQK323" s="1699"/>
      <c r="FQL323" s="1699"/>
      <c r="FQM323" s="1699"/>
      <c r="FQN323" s="1699"/>
      <c r="FQO323" s="1699"/>
      <c r="FQP323" s="1699"/>
      <c r="FQQ323" s="1699"/>
      <c r="FQR323" s="1699"/>
      <c r="FQS323" s="1699"/>
      <c r="FQT323" s="1699"/>
      <c r="FQU323" s="1699"/>
      <c r="FQV323" s="1699"/>
      <c r="FQW323" s="1699"/>
      <c r="FQX323" s="1699"/>
      <c r="FQY323" s="1699"/>
      <c r="FQZ323" s="1699"/>
      <c r="FRA323" s="1699"/>
      <c r="FRB323" s="1699"/>
      <c r="FRC323" s="1699"/>
      <c r="FRD323" s="1699"/>
      <c r="FRE323" s="1699"/>
      <c r="FRF323" s="1699"/>
      <c r="FRG323" s="1699"/>
      <c r="FRH323" s="1699"/>
      <c r="FRI323" s="1699"/>
      <c r="FRJ323" s="1699"/>
      <c r="FRK323" s="1699"/>
      <c r="FRL323" s="1699"/>
      <c r="FRM323" s="1699"/>
      <c r="FRN323" s="1699"/>
      <c r="FRO323" s="1699"/>
      <c r="FRP323" s="1699"/>
      <c r="FRQ323" s="1699"/>
      <c r="FRR323" s="1699"/>
      <c r="FRS323" s="1699"/>
      <c r="FRT323" s="1699"/>
      <c r="FRU323" s="1699"/>
      <c r="FRV323" s="1699"/>
      <c r="FRW323" s="1699"/>
      <c r="FRX323" s="1699"/>
      <c r="FRY323" s="1699"/>
      <c r="FRZ323" s="1699"/>
      <c r="FSA323" s="1699"/>
      <c r="FSB323" s="1699"/>
      <c r="FSC323" s="1699"/>
      <c r="FSD323" s="1699"/>
      <c r="FSE323" s="1699"/>
      <c r="FSF323" s="1699"/>
      <c r="FSG323" s="1699"/>
      <c r="FSH323" s="1699"/>
      <c r="FSI323" s="1699"/>
      <c r="FSJ323" s="1699"/>
      <c r="FSK323" s="1699"/>
      <c r="FSL323" s="1699"/>
      <c r="FSM323" s="1699"/>
      <c r="FSN323" s="1699"/>
      <c r="FSO323" s="1699"/>
      <c r="FSP323" s="1699"/>
      <c r="FSQ323" s="1699"/>
      <c r="FSR323" s="1699"/>
      <c r="FSS323" s="1699"/>
      <c r="FST323" s="1699"/>
      <c r="FSU323" s="1699"/>
      <c r="FSV323" s="1699"/>
      <c r="FSW323" s="1699"/>
      <c r="FSX323" s="1699"/>
      <c r="FSY323" s="1699"/>
      <c r="FSZ323" s="1699"/>
      <c r="FTA323" s="1699"/>
      <c r="FTB323" s="1699"/>
      <c r="FTC323" s="1699"/>
      <c r="FTD323" s="1699"/>
      <c r="FTE323" s="1699"/>
      <c r="FTF323" s="1699"/>
      <c r="FTG323" s="1699"/>
      <c r="FTH323" s="1699"/>
      <c r="FTI323" s="1699"/>
      <c r="FTJ323" s="1699"/>
      <c r="FTK323" s="1699"/>
      <c r="FTL323" s="1699"/>
      <c r="FTM323" s="1699"/>
      <c r="FTN323" s="1699"/>
      <c r="FTO323" s="1699"/>
      <c r="FTP323" s="1699"/>
      <c r="FTQ323" s="1699"/>
      <c r="FTR323" s="1699"/>
      <c r="FTS323" s="1699"/>
      <c r="FTT323" s="1699"/>
      <c r="FTU323" s="1699"/>
      <c r="FTV323" s="1699"/>
      <c r="FTW323" s="1699"/>
      <c r="FTX323" s="1699"/>
      <c r="FTY323" s="1699"/>
      <c r="FTZ323" s="1699"/>
      <c r="FUA323" s="1699"/>
      <c r="FUB323" s="1699"/>
      <c r="FUC323" s="1699"/>
      <c r="FUD323" s="1699"/>
      <c r="FUE323" s="1699"/>
      <c r="FUF323" s="1699"/>
      <c r="FUG323" s="1699"/>
      <c r="FUH323" s="1699"/>
      <c r="FUI323" s="1699"/>
      <c r="FUJ323" s="1699"/>
      <c r="FUK323" s="1699"/>
      <c r="FUL323" s="1699"/>
      <c r="FUM323" s="1699"/>
      <c r="FUN323" s="1699"/>
      <c r="FUO323" s="1699"/>
      <c r="FUP323" s="1699"/>
      <c r="FUQ323" s="1699"/>
      <c r="FUR323" s="1699"/>
      <c r="FUS323" s="1699"/>
      <c r="FUT323" s="1699"/>
      <c r="FUU323" s="1699"/>
      <c r="FUV323" s="1699"/>
      <c r="FUW323" s="1699"/>
      <c r="FUX323" s="1699"/>
      <c r="FUY323" s="1699"/>
      <c r="FUZ323" s="1699"/>
      <c r="FVA323" s="1699"/>
      <c r="FVB323" s="1699"/>
      <c r="FVC323" s="1699"/>
      <c r="FVD323" s="1699"/>
      <c r="FVE323" s="1699"/>
      <c r="FVF323" s="1699"/>
      <c r="FVG323" s="1699"/>
      <c r="FVH323" s="1699"/>
      <c r="FVI323" s="1699"/>
      <c r="FVJ323" s="1699"/>
      <c r="FVK323" s="1699"/>
      <c r="FVL323" s="1699"/>
      <c r="FVM323" s="1699"/>
      <c r="FVN323" s="1699"/>
      <c r="FVO323" s="1699"/>
      <c r="FVP323" s="1699"/>
      <c r="FVQ323" s="1699"/>
      <c r="FVR323" s="1699"/>
      <c r="FVS323" s="1699"/>
      <c r="FVT323" s="1699"/>
      <c r="FVU323" s="1699"/>
      <c r="FVV323" s="1699"/>
      <c r="FVW323" s="1699"/>
      <c r="FVX323" s="1699"/>
      <c r="FVY323" s="1699"/>
      <c r="FVZ323" s="1699"/>
      <c r="FWA323" s="1699"/>
      <c r="FWB323" s="1699"/>
      <c r="FWC323" s="1699"/>
      <c r="FWD323" s="1699"/>
      <c r="FWE323" s="1699"/>
      <c r="FWF323" s="1699"/>
      <c r="FWG323" s="1699"/>
      <c r="FWH323" s="1699"/>
      <c r="FWI323" s="1699"/>
      <c r="FWJ323" s="1699"/>
      <c r="FWK323" s="1699"/>
      <c r="FWL323" s="1699"/>
      <c r="FWM323" s="1699"/>
      <c r="FWN323" s="1699"/>
      <c r="FWO323" s="1699"/>
      <c r="FWP323" s="1699"/>
      <c r="FWQ323" s="1699"/>
      <c r="FWR323" s="1699"/>
      <c r="FWS323" s="1699"/>
      <c r="FWT323" s="1699"/>
      <c r="FWU323" s="1699"/>
      <c r="FWV323" s="1699"/>
      <c r="FWW323" s="1699"/>
      <c r="FWX323" s="1699"/>
      <c r="FWY323" s="1699"/>
      <c r="FWZ323" s="1699"/>
      <c r="FXA323" s="1699"/>
      <c r="FXB323" s="1699"/>
      <c r="FXC323" s="1699"/>
      <c r="FXD323" s="1699"/>
      <c r="FXE323" s="1699"/>
      <c r="FXF323" s="1699"/>
      <c r="FXG323" s="1699"/>
      <c r="FXH323" s="1699"/>
      <c r="FXI323" s="1699"/>
      <c r="FXJ323" s="1699"/>
      <c r="FXK323" s="1699"/>
      <c r="FXL323" s="1699"/>
      <c r="FXM323" s="1699"/>
      <c r="FXN323" s="1699"/>
      <c r="FXO323" s="1699"/>
      <c r="FXP323" s="1699"/>
      <c r="FXQ323" s="1699"/>
      <c r="FXR323" s="1699"/>
      <c r="FXS323" s="1699"/>
      <c r="FXT323" s="1699"/>
      <c r="FXU323" s="1699"/>
      <c r="FXV323" s="1699"/>
      <c r="FXW323" s="1699"/>
      <c r="FXX323" s="1699"/>
      <c r="FXY323" s="1699"/>
      <c r="FXZ323" s="1699"/>
      <c r="FYA323" s="1699"/>
      <c r="FYB323" s="1699"/>
      <c r="FYC323" s="1699"/>
      <c r="FYD323" s="1699"/>
      <c r="FYE323" s="1699"/>
      <c r="FYF323" s="1699"/>
      <c r="FYG323" s="1699"/>
      <c r="FYH323" s="1699"/>
      <c r="FYI323" s="1699"/>
      <c r="FYJ323" s="1699"/>
      <c r="FYK323" s="1699"/>
      <c r="FYL323" s="1699"/>
      <c r="FYM323" s="1699"/>
      <c r="FYN323" s="1699"/>
      <c r="FYO323" s="1699"/>
      <c r="FYP323" s="1699"/>
      <c r="FYQ323" s="1699"/>
      <c r="FYR323" s="1699"/>
      <c r="FYS323" s="1699"/>
      <c r="FYT323" s="1699"/>
      <c r="FYU323" s="1699"/>
      <c r="FYV323" s="1699"/>
      <c r="FYW323" s="1699"/>
      <c r="FYX323" s="1699"/>
      <c r="FYY323" s="1699"/>
      <c r="FYZ323" s="1699"/>
      <c r="FZA323" s="1699"/>
      <c r="FZB323" s="1699"/>
      <c r="FZC323" s="1699"/>
      <c r="FZD323" s="1699"/>
      <c r="FZE323" s="1699"/>
      <c r="FZF323" s="1699"/>
      <c r="FZG323" s="1699"/>
      <c r="FZH323" s="1699"/>
      <c r="FZI323" s="1699"/>
      <c r="FZJ323" s="1699"/>
      <c r="FZK323" s="1699"/>
      <c r="FZL323" s="1699"/>
      <c r="FZM323" s="1699"/>
      <c r="FZN323" s="1699"/>
      <c r="FZO323" s="1699"/>
      <c r="FZP323" s="1699"/>
      <c r="FZQ323" s="1699"/>
      <c r="FZR323" s="1699"/>
      <c r="FZS323" s="1699"/>
      <c r="FZT323" s="1699"/>
      <c r="FZU323" s="1699"/>
      <c r="FZV323" s="1699"/>
      <c r="FZW323" s="1699"/>
      <c r="FZX323" s="1699"/>
      <c r="FZY323" s="1699"/>
      <c r="FZZ323" s="1699"/>
      <c r="GAA323" s="1699"/>
      <c r="GAB323" s="1699"/>
      <c r="GAC323" s="1699"/>
      <c r="GAD323" s="1699"/>
      <c r="GAE323" s="1699"/>
      <c r="GAF323" s="1699"/>
      <c r="GAG323" s="1699"/>
      <c r="GAH323" s="1699"/>
      <c r="GAI323" s="1699"/>
      <c r="GAJ323" s="1699"/>
      <c r="GAK323" s="1699"/>
      <c r="GAL323" s="1699"/>
      <c r="GAM323" s="1699"/>
      <c r="GAN323" s="1699"/>
      <c r="GAO323" s="1699"/>
      <c r="GAP323" s="1699"/>
      <c r="GAQ323" s="1699"/>
      <c r="GAR323" s="1699"/>
      <c r="GAS323" s="1699"/>
      <c r="GAT323" s="1699"/>
      <c r="GAU323" s="1699"/>
      <c r="GAV323" s="1699"/>
      <c r="GAW323" s="1699"/>
      <c r="GAX323" s="1699"/>
      <c r="GAY323" s="1699"/>
      <c r="GAZ323" s="1699"/>
      <c r="GBA323" s="1699"/>
      <c r="GBB323" s="1699"/>
      <c r="GBC323" s="1699"/>
      <c r="GBD323" s="1699"/>
      <c r="GBE323" s="1699"/>
      <c r="GBF323" s="1699"/>
      <c r="GBG323" s="1699"/>
      <c r="GBH323" s="1699"/>
      <c r="GBI323" s="1699"/>
      <c r="GBJ323" s="1699"/>
      <c r="GBK323" s="1699"/>
      <c r="GBL323" s="1699"/>
      <c r="GBM323" s="1699"/>
      <c r="GBN323" s="1699"/>
      <c r="GBO323" s="1699"/>
      <c r="GBP323" s="1699"/>
      <c r="GBQ323" s="1699"/>
      <c r="GBR323" s="1699"/>
      <c r="GBS323" s="1699"/>
      <c r="GBT323" s="1699"/>
      <c r="GBU323" s="1699"/>
      <c r="GBV323" s="1699"/>
      <c r="GBW323" s="1699"/>
      <c r="GBX323" s="1699"/>
      <c r="GBY323" s="1699"/>
      <c r="GBZ323" s="1699"/>
      <c r="GCA323" s="1699"/>
      <c r="GCB323" s="1699"/>
      <c r="GCC323" s="1699"/>
      <c r="GCD323" s="1699"/>
      <c r="GCE323" s="1699"/>
      <c r="GCF323" s="1699"/>
      <c r="GCG323" s="1699"/>
      <c r="GCH323" s="1699"/>
      <c r="GCI323" s="1699"/>
      <c r="GCJ323" s="1699"/>
      <c r="GCK323" s="1699"/>
      <c r="GCL323" s="1699"/>
      <c r="GCM323" s="1699"/>
      <c r="GCN323" s="1699"/>
      <c r="GCO323" s="1699"/>
      <c r="GCP323" s="1699"/>
      <c r="GCQ323" s="1699"/>
      <c r="GCR323" s="1699"/>
      <c r="GCS323" s="1699"/>
      <c r="GCT323" s="1699"/>
      <c r="GCU323" s="1699"/>
      <c r="GCV323" s="1699"/>
      <c r="GCW323" s="1699"/>
      <c r="GCX323" s="1699"/>
      <c r="GCY323" s="1699"/>
      <c r="GCZ323" s="1699"/>
      <c r="GDA323" s="1699"/>
      <c r="GDB323" s="1699"/>
      <c r="GDC323" s="1699"/>
      <c r="GDD323" s="1699"/>
      <c r="GDE323" s="1699"/>
      <c r="GDF323" s="1699"/>
      <c r="GDG323" s="1699"/>
      <c r="GDH323" s="1699"/>
      <c r="GDI323" s="1699"/>
      <c r="GDJ323" s="1699"/>
      <c r="GDK323" s="1699"/>
      <c r="GDL323" s="1699"/>
      <c r="GDM323" s="1699"/>
      <c r="GDN323" s="1699"/>
      <c r="GDO323" s="1699"/>
      <c r="GDP323" s="1699"/>
      <c r="GDQ323" s="1699"/>
      <c r="GDR323" s="1699"/>
      <c r="GDS323" s="1699"/>
      <c r="GDT323" s="1699"/>
      <c r="GDU323" s="1699"/>
      <c r="GDV323" s="1699"/>
      <c r="GDW323" s="1699"/>
      <c r="GDX323" s="1699"/>
      <c r="GDY323" s="1699"/>
      <c r="GDZ323" s="1699"/>
      <c r="GEA323" s="1699"/>
      <c r="GEB323" s="1699"/>
      <c r="GEC323" s="1699"/>
      <c r="GED323" s="1699"/>
      <c r="GEE323" s="1699"/>
      <c r="GEF323" s="1699"/>
      <c r="GEG323" s="1699"/>
      <c r="GEH323" s="1699"/>
      <c r="GEI323" s="1699"/>
      <c r="GEJ323" s="1699"/>
      <c r="GEK323" s="1699"/>
      <c r="GEL323" s="1699"/>
      <c r="GEM323" s="1699"/>
      <c r="GEN323" s="1699"/>
      <c r="GEO323" s="1699"/>
      <c r="GEP323" s="1699"/>
      <c r="GEQ323" s="1699"/>
      <c r="GER323" s="1699"/>
      <c r="GES323" s="1699"/>
      <c r="GET323" s="1699"/>
      <c r="GEU323" s="1699"/>
      <c r="GEV323" s="1699"/>
      <c r="GEW323" s="1699"/>
      <c r="GEX323" s="1699"/>
      <c r="GEY323" s="1699"/>
      <c r="GEZ323" s="1699"/>
      <c r="GFA323" s="1699"/>
      <c r="GFB323" s="1699"/>
      <c r="GFC323" s="1699"/>
      <c r="GFD323" s="1699"/>
      <c r="GFE323" s="1699"/>
      <c r="GFF323" s="1699"/>
      <c r="GFG323" s="1699"/>
      <c r="GFH323" s="1699"/>
      <c r="GFI323" s="1699"/>
      <c r="GFJ323" s="1699"/>
      <c r="GFK323" s="1699"/>
      <c r="GFL323" s="1699"/>
      <c r="GFM323" s="1699"/>
      <c r="GFN323" s="1699"/>
      <c r="GFO323" s="1699"/>
      <c r="GFP323" s="1699"/>
      <c r="GFQ323" s="1699"/>
      <c r="GFR323" s="1699"/>
      <c r="GFS323" s="1699"/>
      <c r="GFT323" s="1699"/>
      <c r="GFU323" s="1699"/>
      <c r="GFV323" s="1699"/>
      <c r="GFW323" s="1699"/>
      <c r="GFX323" s="1699"/>
      <c r="GFY323" s="1699"/>
      <c r="GFZ323" s="1699"/>
      <c r="GGA323" s="1699"/>
      <c r="GGB323" s="1699"/>
      <c r="GGC323" s="1699"/>
      <c r="GGD323" s="1699"/>
      <c r="GGE323" s="1699"/>
      <c r="GGF323" s="1699"/>
      <c r="GGG323" s="1699"/>
      <c r="GGH323" s="1699"/>
      <c r="GGI323" s="1699"/>
      <c r="GGJ323" s="1699"/>
      <c r="GGK323" s="1699"/>
      <c r="GGL323" s="1699"/>
      <c r="GGM323" s="1699"/>
      <c r="GGN323" s="1699"/>
      <c r="GGO323" s="1699"/>
      <c r="GGP323" s="1699"/>
      <c r="GGQ323" s="1699"/>
      <c r="GGR323" s="1699"/>
      <c r="GGS323" s="1699"/>
      <c r="GGT323" s="1699"/>
      <c r="GGU323" s="1699"/>
      <c r="GGV323" s="1699"/>
      <c r="GGW323" s="1699"/>
      <c r="GGX323" s="1699"/>
      <c r="GGY323" s="1699"/>
      <c r="GGZ323" s="1699"/>
      <c r="GHA323" s="1699"/>
      <c r="GHB323" s="1699"/>
      <c r="GHC323" s="1699"/>
      <c r="GHD323" s="1699"/>
      <c r="GHE323" s="1699"/>
      <c r="GHF323" s="1699"/>
      <c r="GHG323" s="1699"/>
      <c r="GHH323" s="1699"/>
      <c r="GHI323" s="1699"/>
      <c r="GHJ323" s="1699"/>
      <c r="GHK323" s="1699"/>
      <c r="GHL323" s="1699"/>
      <c r="GHM323" s="1699"/>
      <c r="GHN323" s="1699"/>
      <c r="GHO323" s="1699"/>
      <c r="GHP323" s="1699"/>
      <c r="GHQ323" s="1699"/>
      <c r="GHR323" s="1699"/>
      <c r="GHS323" s="1699"/>
      <c r="GHT323" s="1699"/>
      <c r="GHU323" s="1699"/>
      <c r="GHV323" s="1699"/>
      <c r="GHW323" s="1699"/>
      <c r="GHX323" s="1699"/>
      <c r="GHY323" s="1699"/>
      <c r="GHZ323" s="1699"/>
      <c r="GIA323" s="1699"/>
      <c r="GIB323" s="1699"/>
      <c r="GIC323" s="1699"/>
      <c r="GID323" s="1699"/>
      <c r="GIE323" s="1699"/>
      <c r="GIF323" s="1699"/>
      <c r="GIG323" s="1699"/>
      <c r="GIH323" s="1699"/>
      <c r="GII323" s="1699"/>
      <c r="GIJ323" s="1699"/>
      <c r="GIK323" s="1699"/>
      <c r="GIL323" s="1699"/>
      <c r="GIM323" s="1699"/>
      <c r="GIN323" s="1699"/>
      <c r="GIO323" s="1699"/>
      <c r="GIP323" s="1699"/>
      <c r="GIQ323" s="1699"/>
      <c r="GIR323" s="1699"/>
      <c r="GIS323" s="1699"/>
      <c r="GIT323" s="1699"/>
      <c r="GIU323" s="1699"/>
      <c r="GIV323" s="1699"/>
      <c r="GIW323" s="1699"/>
      <c r="GIX323" s="1699"/>
      <c r="GIY323" s="1699"/>
      <c r="GIZ323" s="1699"/>
      <c r="GJA323" s="1699"/>
      <c r="GJB323" s="1699"/>
      <c r="GJC323" s="1699"/>
      <c r="GJD323" s="1699"/>
      <c r="GJE323" s="1699"/>
      <c r="GJF323" s="1699"/>
      <c r="GJG323" s="1699"/>
      <c r="GJH323" s="1699"/>
      <c r="GJI323" s="1699"/>
      <c r="GJJ323" s="1699"/>
      <c r="GJK323" s="1699"/>
      <c r="GJL323" s="1699"/>
      <c r="GJM323" s="1699"/>
      <c r="GJN323" s="1699"/>
      <c r="GJO323" s="1699"/>
      <c r="GJP323" s="1699"/>
      <c r="GJQ323" s="1699"/>
      <c r="GJR323" s="1699"/>
      <c r="GJS323" s="1699"/>
      <c r="GJT323" s="1699"/>
      <c r="GJU323" s="1699"/>
      <c r="GJV323" s="1699"/>
      <c r="GJW323" s="1699"/>
      <c r="GJX323" s="1699"/>
      <c r="GJY323" s="1699"/>
      <c r="GJZ323" s="1699"/>
      <c r="GKA323" s="1699"/>
      <c r="GKB323" s="1699"/>
      <c r="GKC323" s="1699"/>
      <c r="GKD323" s="1699"/>
      <c r="GKE323" s="1699"/>
      <c r="GKF323" s="1699"/>
      <c r="GKG323" s="1699"/>
      <c r="GKH323" s="1699"/>
      <c r="GKI323" s="1699"/>
      <c r="GKJ323" s="1699"/>
      <c r="GKK323" s="1699"/>
      <c r="GKL323" s="1699"/>
      <c r="GKM323" s="1699"/>
      <c r="GKN323" s="1699"/>
      <c r="GKO323" s="1699"/>
      <c r="GKP323" s="1699"/>
      <c r="GKQ323" s="1699"/>
      <c r="GKR323" s="1699"/>
      <c r="GKS323" s="1699"/>
      <c r="GKT323" s="1699"/>
      <c r="GKU323" s="1699"/>
      <c r="GKV323" s="1699"/>
      <c r="GKW323" s="1699"/>
      <c r="GKX323" s="1699"/>
      <c r="GKY323" s="1699"/>
      <c r="GKZ323" s="1699"/>
      <c r="GLA323" s="1699"/>
      <c r="GLB323" s="1699"/>
      <c r="GLC323" s="1699"/>
      <c r="GLD323" s="1699"/>
      <c r="GLE323" s="1699"/>
      <c r="GLF323" s="1699"/>
      <c r="GLG323" s="1699"/>
      <c r="GLH323" s="1699"/>
      <c r="GLI323" s="1699"/>
      <c r="GLJ323" s="1699"/>
      <c r="GLK323" s="1699"/>
      <c r="GLL323" s="1699"/>
      <c r="GLM323" s="1699"/>
      <c r="GLN323" s="1699"/>
      <c r="GLO323" s="1699"/>
      <c r="GLP323" s="1699"/>
      <c r="GLQ323" s="1699"/>
      <c r="GLR323" s="1699"/>
      <c r="GLS323" s="1699"/>
      <c r="GLT323" s="1699"/>
      <c r="GLU323" s="1699"/>
      <c r="GLV323" s="1699"/>
      <c r="GLW323" s="1699"/>
      <c r="GLX323" s="1699"/>
      <c r="GLY323" s="1699"/>
      <c r="GLZ323" s="1699"/>
      <c r="GMA323" s="1699"/>
      <c r="GMB323" s="1699"/>
      <c r="GMC323" s="1699"/>
      <c r="GMD323" s="1699"/>
      <c r="GME323" s="1699"/>
      <c r="GMF323" s="1699"/>
      <c r="GMG323" s="1699"/>
      <c r="GMH323" s="1699"/>
      <c r="GMI323" s="1699"/>
      <c r="GMJ323" s="1699"/>
      <c r="GMK323" s="1699"/>
      <c r="GML323" s="1699"/>
      <c r="GMM323" s="1699"/>
      <c r="GMN323" s="1699"/>
      <c r="GMO323" s="1699"/>
      <c r="GMP323" s="1699"/>
      <c r="GMQ323" s="1699"/>
      <c r="GMR323" s="1699"/>
      <c r="GMS323" s="1699"/>
      <c r="GMT323" s="1699"/>
      <c r="GMU323" s="1699"/>
      <c r="GMV323" s="1699"/>
      <c r="GMW323" s="1699"/>
      <c r="GMX323" s="1699"/>
      <c r="GMY323" s="1699"/>
      <c r="GMZ323" s="1699"/>
      <c r="GNA323" s="1699"/>
      <c r="GNB323" s="1699"/>
      <c r="GNC323" s="1699"/>
      <c r="GND323" s="1699"/>
      <c r="GNE323" s="1699"/>
      <c r="GNF323" s="1699"/>
      <c r="GNG323" s="1699"/>
      <c r="GNH323" s="1699"/>
      <c r="GNI323" s="1699"/>
      <c r="GNJ323" s="1699"/>
      <c r="GNK323" s="1699"/>
      <c r="GNL323" s="1699"/>
      <c r="GNM323" s="1699"/>
      <c r="GNN323" s="1699"/>
      <c r="GNO323" s="1699"/>
      <c r="GNP323" s="1699"/>
      <c r="GNQ323" s="1699"/>
      <c r="GNR323" s="1699"/>
      <c r="GNS323" s="1699"/>
      <c r="GNT323" s="1699"/>
      <c r="GNU323" s="1699"/>
      <c r="GNV323" s="1699"/>
      <c r="GNW323" s="1699"/>
      <c r="GNX323" s="1699"/>
      <c r="GNY323" s="1699"/>
      <c r="GNZ323" s="1699"/>
      <c r="GOA323" s="1699"/>
      <c r="GOB323" s="1699"/>
      <c r="GOC323" s="1699"/>
      <c r="GOD323" s="1699"/>
      <c r="GOE323" s="1699"/>
      <c r="GOF323" s="1699"/>
      <c r="GOG323" s="1699"/>
      <c r="GOH323" s="1699"/>
      <c r="GOI323" s="1699"/>
      <c r="GOJ323" s="1699"/>
      <c r="GOK323" s="1699"/>
      <c r="GOL323" s="1699"/>
      <c r="GOM323" s="1699"/>
      <c r="GON323" s="1699"/>
      <c r="GOO323" s="1699"/>
      <c r="GOP323" s="1699"/>
      <c r="GOQ323" s="1699"/>
      <c r="GOR323" s="1699"/>
      <c r="GOS323" s="1699"/>
      <c r="GOT323" s="1699"/>
      <c r="GOU323" s="1699"/>
      <c r="GOV323" s="1699"/>
      <c r="GOW323" s="1699"/>
      <c r="GOX323" s="1699"/>
      <c r="GOY323" s="1699"/>
      <c r="GOZ323" s="1699"/>
      <c r="GPA323" s="1699"/>
      <c r="GPB323" s="1699"/>
      <c r="GPC323" s="1699"/>
      <c r="GPD323" s="1699"/>
      <c r="GPE323" s="1699"/>
      <c r="GPF323" s="1699"/>
      <c r="GPG323" s="1699"/>
      <c r="GPH323" s="1699"/>
      <c r="GPI323" s="1699"/>
      <c r="GPJ323" s="1699"/>
      <c r="GPK323" s="1699"/>
      <c r="GPL323" s="1699"/>
      <c r="GPM323" s="1699"/>
      <c r="GPN323" s="1699"/>
      <c r="GPO323" s="1699"/>
      <c r="GPP323" s="1699"/>
      <c r="GPQ323" s="1699"/>
      <c r="GPR323" s="1699"/>
      <c r="GPS323" s="1699"/>
      <c r="GPT323" s="1699"/>
      <c r="GPU323" s="1699"/>
      <c r="GPV323" s="1699"/>
      <c r="GPW323" s="1699"/>
      <c r="GPX323" s="1699"/>
      <c r="GPY323" s="1699"/>
      <c r="GPZ323" s="1699"/>
      <c r="GQA323" s="1699"/>
      <c r="GQB323" s="1699"/>
      <c r="GQC323" s="1699"/>
      <c r="GQD323" s="1699"/>
      <c r="GQE323" s="1699"/>
      <c r="GQF323" s="1699"/>
      <c r="GQG323" s="1699"/>
      <c r="GQH323" s="1699"/>
      <c r="GQI323" s="1699"/>
      <c r="GQJ323" s="1699"/>
      <c r="GQK323" s="1699"/>
      <c r="GQL323" s="1699"/>
      <c r="GQM323" s="1699"/>
      <c r="GQN323" s="1699"/>
      <c r="GQO323" s="1699"/>
      <c r="GQP323" s="1699"/>
      <c r="GQQ323" s="1699"/>
      <c r="GQR323" s="1699"/>
      <c r="GQS323" s="1699"/>
      <c r="GQT323" s="1699"/>
      <c r="GQU323" s="1699"/>
      <c r="GQV323" s="1699"/>
      <c r="GQW323" s="1699"/>
      <c r="GQX323" s="1699"/>
      <c r="GQY323" s="1699"/>
      <c r="GQZ323" s="1699"/>
      <c r="GRA323" s="1699"/>
      <c r="GRB323" s="1699"/>
      <c r="GRC323" s="1699"/>
      <c r="GRD323" s="1699"/>
      <c r="GRE323" s="1699"/>
      <c r="GRF323" s="1699"/>
      <c r="GRG323" s="1699"/>
      <c r="GRH323" s="1699"/>
      <c r="GRI323" s="1699"/>
      <c r="GRJ323" s="1699"/>
      <c r="GRK323" s="1699"/>
      <c r="GRL323" s="1699"/>
      <c r="GRM323" s="1699"/>
      <c r="GRN323" s="1699"/>
      <c r="GRO323" s="1699"/>
      <c r="GRP323" s="1699"/>
      <c r="GRQ323" s="1699"/>
      <c r="GRR323" s="1699"/>
      <c r="GRS323" s="1699"/>
      <c r="GRT323" s="1699"/>
      <c r="GRU323" s="1699"/>
      <c r="GRV323" s="1699"/>
      <c r="GRW323" s="1699"/>
      <c r="GRX323" s="1699"/>
      <c r="GRY323" s="1699"/>
      <c r="GRZ323" s="1699"/>
      <c r="GSA323" s="1699"/>
      <c r="GSB323" s="1699"/>
      <c r="GSC323" s="1699"/>
      <c r="GSD323" s="1699"/>
      <c r="GSE323" s="1699"/>
      <c r="GSF323" s="1699"/>
      <c r="GSG323" s="1699"/>
      <c r="GSH323" s="1699"/>
      <c r="GSI323" s="1699"/>
      <c r="GSJ323" s="1699"/>
      <c r="GSK323" s="1699"/>
      <c r="GSL323" s="1699"/>
      <c r="GSM323" s="1699"/>
      <c r="GSN323" s="1699"/>
      <c r="GSO323" s="1699"/>
      <c r="GSP323" s="1699"/>
      <c r="GSQ323" s="1699"/>
      <c r="GSR323" s="1699"/>
      <c r="GSS323" s="1699"/>
      <c r="GST323" s="1699"/>
      <c r="GSU323" s="1699"/>
      <c r="GSV323" s="1699"/>
      <c r="GSW323" s="1699"/>
      <c r="GSX323" s="1699"/>
      <c r="GSY323" s="1699"/>
      <c r="GSZ323" s="1699"/>
      <c r="GTA323" s="1699"/>
      <c r="GTB323" s="1699"/>
      <c r="GTC323" s="1699"/>
      <c r="GTD323" s="1699"/>
      <c r="GTE323" s="1699"/>
      <c r="GTF323" s="1699"/>
      <c r="GTG323" s="1699"/>
      <c r="GTH323" s="1699"/>
      <c r="GTI323" s="1699"/>
      <c r="GTJ323" s="1699"/>
      <c r="GTK323" s="1699"/>
      <c r="GTL323" s="1699"/>
      <c r="GTM323" s="1699"/>
      <c r="GTN323" s="1699"/>
      <c r="GTO323" s="1699"/>
      <c r="GTP323" s="1699"/>
      <c r="GTQ323" s="1699"/>
      <c r="GTR323" s="1699"/>
      <c r="GTS323" s="1699"/>
      <c r="GTT323" s="1699"/>
      <c r="GTU323" s="1699"/>
      <c r="GTV323" s="1699"/>
      <c r="GTW323" s="1699"/>
      <c r="GTX323" s="1699"/>
      <c r="GTY323" s="1699"/>
      <c r="GTZ323" s="1699"/>
      <c r="GUA323" s="1699"/>
      <c r="GUB323" s="1699"/>
      <c r="GUC323" s="1699"/>
      <c r="GUD323" s="1699"/>
      <c r="GUE323" s="1699"/>
      <c r="GUF323" s="1699"/>
      <c r="GUG323" s="1699"/>
      <c r="GUH323" s="1699"/>
      <c r="GUI323" s="1699"/>
      <c r="GUJ323" s="1699"/>
      <c r="GUK323" s="1699"/>
      <c r="GUL323" s="1699"/>
      <c r="GUM323" s="1699"/>
      <c r="GUN323" s="1699"/>
      <c r="GUO323" s="1699"/>
      <c r="GUP323" s="1699"/>
      <c r="GUQ323" s="1699"/>
      <c r="GUR323" s="1699"/>
      <c r="GUS323" s="1699"/>
      <c r="GUT323" s="1699"/>
      <c r="GUU323" s="1699"/>
      <c r="GUV323" s="1699"/>
      <c r="GUW323" s="1699"/>
      <c r="GUX323" s="1699"/>
      <c r="GUY323" s="1699"/>
      <c r="GUZ323" s="1699"/>
      <c r="GVA323" s="1699"/>
      <c r="GVB323" s="1699"/>
      <c r="GVC323" s="1699"/>
      <c r="GVD323" s="1699"/>
      <c r="GVE323" s="1699"/>
      <c r="GVF323" s="1699"/>
      <c r="GVG323" s="1699"/>
      <c r="GVH323" s="1699"/>
      <c r="GVI323" s="1699"/>
      <c r="GVJ323" s="1699"/>
      <c r="GVK323" s="1699"/>
      <c r="GVL323" s="1699"/>
      <c r="GVM323" s="1699"/>
      <c r="GVN323" s="1699"/>
      <c r="GVO323" s="1699"/>
      <c r="GVP323" s="1699"/>
      <c r="GVQ323" s="1699"/>
      <c r="GVR323" s="1699"/>
      <c r="GVS323" s="1699"/>
      <c r="GVT323" s="1699"/>
      <c r="GVU323" s="1699"/>
      <c r="GVV323" s="1699"/>
      <c r="GVW323" s="1699"/>
      <c r="GVX323" s="1699"/>
      <c r="GVY323" s="1699"/>
      <c r="GVZ323" s="1699"/>
      <c r="GWA323" s="1699"/>
      <c r="GWB323" s="1699"/>
      <c r="GWC323" s="1699"/>
      <c r="GWD323" s="1699"/>
      <c r="GWE323" s="1699"/>
      <c r="GWF323" s="1699"/>
      <c r="GWG323" s="1699"/>
      <c r="GWH323" s="1699"/>
      <c r="GWI323" s="1699"/>
      <c r="GWJ323" s="1699"/>
      <c r="GWK323" s="1699"/>
      <c r="GWL323" s="1699"/>
      <c r="GWM323" s="1699"/>
      <c r="GWN323" s="1699"/>
      <c r="GWO323" s="1699"/>
      <c r="GWP323" s="1699"/>
      <c r="GWQ323" s="1699"/>
      <c r="GWR323" s="1699"/>
      <c r="GWS323" s="1699"/>
      <c r="GWT323" s="1699"/>
      <c r="GWU323" s="1699"/>
      <c r="GWV323" s="1699"/>
      <c r="GWW323" s="1699"/>
      <c r="GWX323" s="1699"/>
      <c r="GWY323" s="1699"/>
      <c r="GWZ323" s="1699"/>
      <c r="GXA323" s="1699"/>
      <c r="GXB323" s="1699"/>
      <c r="GXC323" s="1699"/>
      <c r="GXD323" s="1699"/>
      <c r="GXE323" s="1699"/>
      <c r="GXF323" s="1699"/>
      <c r="GXG323" s="1699"/>
      <c r="GXH323" s="1699"/>
      <c r="GXI323" s="1699"/>
      <c r="GXJ323" s="1699"/>
      <c r="GXK323" s="1699"/>
      <c r="GXL323" s="1699"/>
      <c r="GXM323" s="1699"/>
      <c r="GXN323" s="1699"/>
      <c r="GXO323" s="1699"/>
      <c r="GXP323" s="1699"/>
      <c r="GXQ323" s="1699"/>
      <c r="GXR323" s="1699"/>
      <c r="GXS323" s="1699"/>
      <c r="GXT323" s="1699"/>
      <c r="GXU323" s="1699"/>
      <c r="GXV323" s="1699"/>
      <c r="GXW323" s="1699"/>
      <c r="GXX323" s="1699"/>
      <c r="GXY323" s="1699"/>
      <c r="GXZ323" s="1699"/>
      <c r="GYA323" s="1699"/>
      <c r="GYB323" s="1699"/>
      <c r="GYC323" s="1699"/>
      <c r="GYD323" s="1699"/>
      <c r="GYE323" s="1699"/>
      <c r="GYF323" s="1699"/>
      <c r="GYG323" s="1699"/>
      <c r="GYH323" s="1699"/>
      <c r="GYI323" s="1699"/>
      <c r="GYJ323" s="1699"/>
      <c r="GYK323" s="1699"/>
      <c r="GYL323" s="1699"/>
      <c r="GYM323" s="1699"/>
      <c r="GYN323" s="1699"/>
      <c r="GYO323" s="1699"/>
      <c r="GYP323" s="1699"/>
      <c r="GYQ323" s="1699"/>
      <c r="GYR323" s="1699"/>
      <c r="GYS323" s="1699"/>
      <c r="GYT323" s="1699"/>
      <c r="GYU323" s="1699"/>
      <c r="GYV323" s="1699"/>
      <c r="GYW323" s="1699"/>
      <c r="GYX323" s="1699"/>
      <c r="GYY323" s="1699"/>
      <c r="GYZ323" s="1699"/>
      <c r="GZA323" s="1699"/>
      <c r="GZB323" s="1699"/>
      <c r="GZC323" s="1699"/>
      <c r="GZD323" s="1699"/>
      <c r="GZE323" s="1699"/>
      <c r="GZF323" s="1699"/>
      <c r="GZG323" s="1699"/>
      <c r="GZH323" s="1699"/>
      <c r="GZI323" s="1699"/>
      <c r="GZJ323" s="1699"/>
      <c r="GZK323" s="1699"/>
      <c r="GZL323" s="1699"/>
      <c r="GZM323" s="1699"/>
      <c r="GZN323" s="1699"/>
      <c r="GZO323" s="1699"/>
      <c r="GZP323" s="1699"/>
      <c r="GZQ323" s="1699"/>
      <c r="GZR323" s="1699"/>
      <c r="GZS323" s="1699"/>
      <c r="GZT323" s="1699"/>
      <c r="GZU323" s="1699"/>
      <c r="GZV323" s="1699"/>
      <c r="GZW323" s="1699"/>
      <c r="GZX323" s="1699"/>
      <c r="GZY323" s="1699"/>
      <c r="GZZ323" s="1699"/>
      <c r="HAA323" s="1699"/>
      <c r="HAB323" s="1699"/>
      <c r="HAC323" s="1699"/>
      <c r="HAD323" s="1699"/>
      <c r="HAE323" s="1699"/>
      <c r="HAF323" s="1699"/>
      <c r="HAG323" s="1699"/>
      <c r="HAH323" s="1699"/>
      <c r="HAI323" s="1699"/>
      <c r="HAJ323" s="1699"/>
      <c r="HAK323" s="1699"/>
      <c r="HAL323" s="1699"/>
      <c r="HAM323" s="1699"/>
      <c r="HAN323" s="1699"/>
      <c r="HAO323" s="1699"/>
      <c r="HAP323" s="1699"/>
      <c r="HAQ323" s="1699"/>
      <c r="HAR323" s="1699"/>
      <c r="HAS323" s="1699"/>
      <c r="HAT323" s="1699"/>
      <c r="HAU323" s="1699"/>
      <c r="HAV323" s="1699"/>
      <c r="HAW323" s="1699"/>
      <c r="HAX323" s="1699"/>
      <c r="HAY323" s="1699"/>
      <c r="HAZ323" s="1699"/>
      <c r="HBA323" s="1699"/>
      <c r="HBB323" s="1699"/>
      <c r="HBC323" s="1699"/>
      <c r="HBD323" s="1699"/>
      <c r="HBE323" s="1699"/>
      <c r="HBF323" s="1699"/>
      <c r="HBG323" s="1699"/>
      <c r="HBH323" s="1699"/>
      <c r="HBI323" s="1699"/>
      <c r="HBJ323" s="1699"/>
      <c r="HBK323" s="1699"/>
      <c r="HBL323" s="1699"/>
      <c r="HBM323" s="1699"/>
      <c r="HBN323" s="1699"/>
      <c r="HBO323" s="1699"/>
      <c r="HBP323" s="1699"/>
      <c r="HBQ323" s="1699"/>
      <c r="HBR323" s="1699"/>
      <c r="HBS323" s="1699"/>
      <c r="HBT323" s="1699"/>
      <c r="HBU323" s="1699"/>
      <c r="HBV323" s="1699"/>
      <c r="HBW323" s="1699"/>
      <c r="HBX323" s="1699"/>
      <c r="HBY323" s="1699"/>
      <c r="HBZ323" s="1699"/>
      <c r="HCA323" s="1699"/>
      <c r="HCB323" s="1699"/>
      <c r="HCC323" s="1699"/>
      <c r="HCD323" s="1699"/>
      <c r="HCE323" s="1699"/>
      <c r="HCF323" s="1699"/>
      <c r="HCG323" s="1699"/>
      <c r="HCH323" s="1699"/>
      <c r="HCI323" s="1699"/>
      <c r="HCJ323" s="1699"/>
      <c r="HCK323" s="1699"/>
      <c r="HCL323" s="1699"/>
      <c r="HCM323" s="1699"/>
      <c r="HCN323" s="1699"/>
      <c r="HCO323" s="1699"/>
      <c r="HCP323" s="1699"/>
      <c r="HCQ323" s="1699"/>
      <c r="HCR323" s="1699"/>
      <c r="HCS323" s="1699"/>
      <c r="HCT323" s="1699"/>
      <c r="HCU323" s="1699"/>
      <c r="HCV323" s="1699"/>
      <c r="HCW323" s="1699"/>
      <c r="HCX323" s="1699"/>
      <c r="HCY323" s="1699"/>
      <c r="HCZ323" s="1699"/>
      <c r="HDA323" s="1699"/>
      <c r="HDB323" s="1699"/>
      <c r="HDC323" s="1699"/>
      <c r="HDD323" s="1699"/>
      <c r="HDE323" s="1699"/>
      <c r="HDF323" s="1699"/>
      <c r="HDG323" s="1699"/>
      <c r="HDH323" s="1699"/>
      <c r="HDI323" s="1699"/>
      <c r="HDJ323" s="1699"/>
      <c r="HDK323" s="1699"/>
      <c r="HDL323" s="1699"/>
      <c r="HDM323" s="1699"/>
      <c r="HDN323" s="1699"/>
      <c r="HDO323" s="1699"/>
      <c r="HDP323" s="1699"/>
      <c r="HDQ323" s="1699"/>
      <c r="HDR323" s="1699"/>
      <c r="HDS323" s="1699"/>
      <c r="HDT323" s="1699"/>
      <c r="HDU323" s="1699"/>
      <c r="HDV323" s="1699"/>
      <c r="HDW323" s="1699"/>
      <c r="HDX323" s="1699"/>
      <c r="HDY323" s="1699"/>
      <c r="HDZ323" s="1699"/>
      <c r="HEA323" s="1699"/>
      <c r="HEB323" s="1699"/>
      <c r="HEC323" s="1699"/>
      <c r="HED323" s="1699"/>
      <c r="HEE323" s="1699"/>
      <c r="HEF323" s="1699"/>
      <c r="HEG323" s="1699"/>
      <c r="HEH323" s="1699"/>
      <c r="HEI323" s="1699"/>
      <c r="HEJ323" s="1699"/>
      <c r="HEK323" s="1699"/>
      <c r="HEL323" s="1699"/>
      <c r="HEM323" s="1699"/>
      <c r="HEN323" s="1699"/>
      <c r="HEO323" s="1699"/>
      <c r="HEP323" s="1699"/>
      <c r="HEQ323" s="1699"/>
      <c r="HER323" s="1699"/>
      <c r="HES323" s="1699"/>
      <c r="HET323" s="1699"/>
      <c r="HEU323" s="1699"/>
      <c r="HEV323" s="1699"/>
      <c r="HEW323" s="1699"/>
      <c r="HEX323" s="1699"/>
      <c r="HEY323" s="1699"/>
      <c r="HEZ323" s="1699"/>
      <c r="HFA323" s="1699"/>
      <c r="HFB323" s="1699"/>
      <c r="HFC323" s="1699"/>
      <c r="HFD323" s="1699"/>
      <c r="HFE323" s="1699"/>
      <c r="HFF323" s="1699"/>
      <c r="HFG323" s="1699"/>
      <c r="HFH323" s="1699"/>
      <c r="HFI323" s="1699"/>
      <c r="HFJ323" s="1699"/>
      <c r="HFK323" s="1699"/>
      <c r="HFL323" s="1699"/>
      <c r="HFM323" s="1699"/>
      <c r="HFN323" s="1699"/>
      <c r="HFO323" s="1699"/>
      <c r="HFP323" s="1699"/>
      <c r="HFQ323" s="1699"/>
      <c r="HFR323" s="1699"/>
      <c r="HFS323" s="1699"/>
      <c r="HFT323" s="1699"/>
      <c r="HFU323" s="1699"/>
      <c r="HFV323" s="1699"/>
      <c r="HFW323" s="1699"/>
      <c r="HFX323" s="1699"/>
      <c r="HFY323" s="1699"/>
      <c r="HFZ323" s="1699"/>
      <c r="HGA323" s="1699"/>
      <c r="HGB323" s="1699"/>
      <c r="HGC323" s="1699"/>
      <c r="HGD323" s="1699"/>
      <c r="HGE323" s="1699"/>
      <c r="HGF323" s="1699"/>
      <c r="HGG323" s="1699"/>
      <c r="HGH323" s="1699"/>
      <c r="HGI323" s="1699"/>
      <c r="HGJ323" s="1699"/>
      <c r="HGK323" s="1699"/>
      <c r="HGL323" s="1699"/>
      <c r="HGM323" s="1699"/>
      <c r="HGN323" s="1699"/>
      <c r="HGO323" s="1699"/>
      <c r="HGP323" s="1699"/>
      <c r="HGQ323" s="1699"/>
      <c r="HGR323" s="1699"/>
      <c r="HGS323" s="1699"/>
      <c r="HGT323" s="1699"/>
      <c r="HGU323" s="1699"/>
      <c r="HGV323" s="1699"/>
      <c r="HGW323" s="1699"/>
      <c r="HGX323" s="1699"/>
      <c r="HGY323" s="1699"/>
      <c r="HGZ323" s="1699"/>
      <c r="HHA323" s="1699"/>
      <c r="HHB323" s="1699"/>
      <c r="HHC323" s="1699"/>
      <c r="HHD323" s="1699"/>
      <c r="HHE323" s="1699"/>
      <c r="HHF323" s="1699"/>
      <c r="HHG323" s="1699"/>
      <c r="HHH323" s="1699"/>
      <c r="HHI323" s="1699"/>
      <c r="HHJ323" s="1699"/>
      <c r="HHK323" s="1699"/>
      <c r="HHL323" s="1699"/>
      <c r="HHM323" s="1699"/>
      <c r="HHN323" s="1699"/>
      <c r="HHO323" s="1699"/>
      <c r="HHP323" s="1699"/>
      <c r="HHQ323" s="1699"/>
      <c r="HHR323" s="1699"/>
      <c r="HHS323" s="1699"/>
      <c r="HHT323" s="1699"/>
      <c r="HHU323" s="1699"/>
      <c r="HHV323" s="1699"/>
      <c r="HHW323" s="1699"/>
      <c r="HHX323" s="1699"/>
      <c r="HHY323" s="1699"/>
      <c r="HHZ323" s="1699"/>
      <c r="HIA323" s="1699"/>
      <c r="HIB323" s="1699"/>
      <c r="HIC323" s="1699"/>
      <c r="HID323" s="1699"/>
      <c r="HIE323" s="1699"/>
      <c r="HIF323" s="1699"/>
      <c r="HIG323" s="1699"/>
      <c r="HIH323" s="1699"/>
      <c r="HII323" s="1699"/>
      <c r="HIJ323" s="1699"/>
      <c r="HIK323" s="1699"/>
      <c r="HIL323" s="1699"/>
      <c r="HIM323" s="1699"/>
      <c r="HIN323" s="1699"/>
      <c r="HIO323" s="1699"/>
      <c r="HIP323" s="1699"/>
      <c r="HIQ323" s="1699"/>
      <c r="HIR323" s="1699"/>
      <c r="HIS323" s="1699"/>
      <c r="HIT323" s="1699"/>
      <c r="HIU323" s="1699"/>
      <c r="HIV323" s="1699"/>
      <c r="HIW323" s="1699"/>
      <c r="HIX323" s="1699"/>
      <c r="HIY323" s="1699"/>
      <c r="HIZ323" s="1699"/>
      <c r="HJA323" s="1699"/>
      <c r="HJB323" s="1699"/>
      <c r="HJC323" s="1699"/>
      <c r="HJD323" s="1699"/>
      <c r="HJE323" s="1699"/>
      <c r="HJF323" s="1699"/>
      <c r="HJG323" s="1699"/>
      <c r="HJH323" s="1699"/>
      <c r="HJI323" s="1699"/>
      <c r="HJJ323" s="1699"/>
      <c r="HJK323" s="1699"/>
      <c r="HJL323" s="1699"/>
      <c r="HJM323" s="1699"/>
      <c r="HJN323" s="1699"/>
      <c r="HJO323" s="1699"/>
      <c r="HJP323" s="1699"/>
      <c r="HJQ323" s="1699"/>
      <c r="HJR323" s="1699"/>
      <c r="HJS323" s="1699"/>
      <c r="HJT323" s="1699"/>
      <c r="HJU323" s="1699"/>
      <c r="HJV323" s="1699"/>
      <c r="HJW323" s="1699"/>
      <c r="HJX323" s="1699"/>
      <c r="HJY323" s="1699"/>
      <c r="HJZ323" s="1699"/>
      <c r="HKA323" s="1699"/>
      <c r="HKB323" s="1699"/>
      <c r="HKC323" s="1699"/>
      <c r="HKD323" s="1699"/>
      <c r="HKE323" s="1699"/>
      <c r="HKF323" s="1699"/>
      <c r="HKG323" s="1699"/>
      <c r="HKH323" s="1699"/>
      <c r="HKI323" s="1699"/>
      <c r="HKJ323" s="1699"/>
      <c r="HKK323" s="1699"/>
      <c r="HKL323" s="1699"/>
      <c r="HKM323" s="1699"/>
      <c r="HKN323" s="1699"/>
      <c r="HKO323" s="1699"/>
      <c r="HKP323" s="1699"/>
      <c r="HKQ323" s="1699"/>
      <c r="HKR323" s="1699"/>
      <c r="HKS323" s="1699"/>
      <c r="HKT323" s="1699"/>
      <c r="HKU323" s="1699"/>
      <c r="HKV323" s="1699"/>
      <c r="HKW323" s="1699"/>
      <c r="HKX323" s="1699"/>
      <c r="HKY323" s="1699"/>
      <c r="HKZ323" s="1699"/>
      <c r="HLA323" s="1699"/>
      <c r="HLB323" s="1699"/>
      <c r="HLC323" s="1699"/>
      <c r="HLD323" s="1699"/>
      <c r="HLE323" s="1699"/>
      <c r="HLF323" s="1699"/>
      <c r="HLG323" s="1699"/>
      <c r="HLH323" s="1699"/>
      <c r="HLI323" s="1699"/>
      <c r="HLJ323" s="1699"/>
      <c r="HLK323" s="1699"/>
      <c r="HLL323" s="1699"/>
      <c r="HLM323" s="1699"/>
      <c r="HLN323" s="1699"/>
      <c r="HLO323" s="1699"/>
      <c r="HLP323" s="1699"/>
      <c r="HLQ323" s="1699"/>
      <c r="HLR323" s="1699"/>
      <c r="HLS323" s="1699"/>
      <c r="HLT323" s="1699"/>
      <c r="HLU323" s="1699"/>
      <c r="HLV323" s="1699"/>
      <c r="HLW323" s="1699"/>
      <c r="HLX323" s="1699"/>
      <c r="HLY323" s="1699"/>
      <c r="HLZ323" s="1699"/>
      <c r="HMA323" s="1699"/>
      <c r="HMB323" s="1699"/>
      <c r="HMC323" s="1699"/>
      <c r="HMD323" s="1699"/>
      <c r="HME323" s="1699"/>
      <c r="HMF323" s="1699"/>
      <c r="HMG323" s="1699"/>
      <c r="HMH323" s="1699"/>
      <c r="HMI323" s="1699"/>
      <c r="HMJ323" s="1699"/>
      <c r="HMK323" s="1699"/>
      <c r="HML323" s="1699"/>
      <c r="HMM323" s="1699"/>
      <c r="HMN323" s="1699"/>
      <c r="HMO323" s="1699"/>
      <c r="HMP323" s="1699"/>
      <c r="HMQ323" s="1699"/>
      <c r="HMR323" s="1699"/>
      <c r="HMS323" s="1699"/>
      <c r="HMT323" s="1699"/>
      <c r="HMU323" s="1699"/>
      <c r="HMV323" s="1699"/>
      <c r="HMW323" s="1699"/>
      <c r="HMX323" s="1699"/>
      <c r="HMY323" s="1699"/>
      <c r="HMZ323" s="1699"/>
      <c r="HNA323" s="1699"/>
      <c r="HNB323" s="1699"/>
      <c r="HNC323" s="1699"/>
      <c r="HND323" s="1699"/>
      <c r="HNE323" s="1699"/>
      <c r="HNF323" s="1699"/>
      <c r="HNG323" s="1699"/>
      <c r="HNH323" s="1699"/>
      <c r="HNI323" s="1699"/>
      <c r="HNJ323" s="1699"/>
      <c r="HNK323" s="1699"/>
      <c r="HNL323" s="1699"/>
      <c r="HNM323" s="1699"/>
      <c r="HNN323" s="1699"/>
      <c r="HNO323" s="1699"/>
      <c r="HNP323" s="1699"/>
      <c r="HNQ323" s="1699"/>
      <c r="HNR323" s="1699"/>
      <c r="HNS323" s="1699"/>
      <c r="HNT323" s="1699"/>
      <c r="HNU323" s="1699"/>
      <c r="HNV323" s="1699"/>
      <c r="HNW323" s="1699"/>
      <c r="HNX323" s="1699"/>
      <c r="HNY323" s="1699"/>
      <c r="HNZ323" s="1699"/>
      <c r="HOA323" s="1699"/>
      <c r="HOB323" s="1699"/>
      <c r="HOC323" s="1699"/>
      <c r="HOD323" s="1699"/>
      <c r="HOE323" s="1699"/>
      <c r="HOF323" s="1699"/>
      <c r="HOG323" s="1699"/>
      <c r="HOH323" s="1699"/>
      <c r="HOI323" s="1699"/>
      <c r="HOJ323" s="1699"/>
      <c r="HOK323" s="1699"/>
      <c r="HOL323" s="1699"/>
      <c r="HOM323" s="1699"/>
      <c r="HON323" s="1699"/>
      <c r="HOO323" s="1699"/>
      <c r="HOP323" s="1699"/>
      <c r="HOQ323" s="1699"/>
      <c r="HOR323" s="1699"/>
      <c r="HOS323" s="1699"/>
      <c r="HOT323" s="1699"/>
      <c r="HOU323" s="1699"/>
      <c r="HOV323" s="1699"/>
      <c r="HOW323" s="1699"/>
      <c r="HOX323" s="1699"/>
      <c r="HOY323" s="1699"/>
      <c r="HOZ323" s="1699"/>
      <c r="HPA323" s="1699"/>
      <c r="HPB323" s="1699"/>
      <c r="HPC323" s="1699"/>
      <c r="HPD323" s="1699"/>
      <c r="HPE323" s="1699"/>
      <c r="HPF323" s="1699"/>
      <c r="HPG323" s="1699"/>
      <c r="HPH323" s="1699"/>
      <c r="HPI323" s="1699"/>
      <c r="HPJ323" s="1699"/>
      <c r="HPK323" s="1699"/>
      <c r="HPL323" s="1699"/>
      <c r="HPM323" s="1699"/>
      <c r="HPN323" s="1699"/>
      <c r="HPO323" s="1699"/>
      <c r="HPP323" s="1699"/>
      <c r="HPQ323" s="1699"/>
      <c r="HPR323" s="1699"/>
      <c r="HPS323" s="1699"/>
      <c r="HPT323" s="1699"/>
      <c r="HPU323" s="1699"/>
      <c r="HPV323" s="1699"/>
      <c r="HPW323" s="1699"/>
      <c r="HPX323" s="1699"/>
      <c r="HPY323" s="1699"/>
      <c r="HPZ323" s="1699"/>
      <c r="HQA323" s="1699"/>
      <c r="HQB323" s="1699"/>
      <c r="HQC323" s="1699"/>
      <c r="HQD323" s="1699"/>
      <c r="HQE323" s="1699"/>
      <c r="HQF323" s="1699"/>
      <c r="HQG323" s="1699"/>
      <c r="HQH323" s="1699"/>
      <c r="HQI323" s="1699"/>
      <c r="HQJ323" s="1699"/>
      <c r="HQK323" s="1699"/>
      <c r="HQL323" s="1699"/>
      <c r="HQM323" s="1699"/>
      <c r="HQN323" s="1699"/>
      <c r="HQO323" s="1699"/>
      <c r="HQP323" s="1699"/>
      <c r="HQQ323" s="1699"/>
      <c r="HQR323" s="1699"/>
      <c r="HQS323" s="1699"/>
      <c r="HQT323" s="1699"/>
      <c r="HQU323" s="1699"/>
      <c r="HQV323" s="1699"/>
      <c r="HQW323" s="1699"/>
      <c r="HQX323" s="1699"/>
      <c r="HQY323" s="1699"/>
      <c r="HQZ323" s="1699"/>
      <c r="HRA323" s="1699"/>
      <c r="HRB323" s="1699"/>
      <c r="HRC323" s="1699"/>
      <c r="HRD323" s="1699"/>
      <c r="HRE323" s="1699"/>
      <c r="HRF323" s="1699"/>
      <c r="HRG323" s="1699"/>
      <c r="HRH323" s="1699"/>
      <c r="HRI323" s="1699"/>
      <c r="HRJ323" s="1699"/>
      <c r="HRK323" s="1699"/>
      <c r="HRL323" s="1699"/>
      <c r="HRM323" s="1699"/>
      <c r="HRN323" s="1699"/>
      <c r="HRO323" s="1699"/>
      <c r="HRP323" s="1699"/>
      <c r="HRQ323" s="1699"/>
      <c r="HRR323" s="1699"/>
      <c r="HRS323" s="1699"/>
      <c r="HRT323" s="1699"/>
      <c r="HRU323" s="1699"/>
      <c r="HRV323" s="1699"/>
      <c r="HRW323" s="1699"/>
      <c r="HRX323" s="1699"/>
      <c r="HRY323" s="1699"/>
      <c r="HRZ323" s="1699"/>
      <c r="HSA323" s="1699"/>
      <c r="HSB323" s="1699"/>
      <c r="HSC323" s="1699"/>
      <c r="HSD323" s="1699"/>
      <c r="HSE323" s="1699"/>
      <c r="HSF323" s="1699"/>
      <c r="HSG323" s="1699"/>
      <c r="HSH323" s="1699"/>
      <c r="HSI323" s="1699"/>
      <c r="HSJ323" s="1699"/>
      <c r="HSK323" s="1699"/>
      <c r="HSL323" s="1699"/>
      <c r="HSM323" s="1699"/>
      <c r="HSN323" s="1699"/>
      <c r="HSO323" s="1699"/>
      <c r="HSP323" s="1699"/>
      <c r="HSQ323" s="1699"/>
      <c r="HSR323" s="1699"/>
      <c r="HSS323" s="1699"/>
      <c r="HST323" s="1699"/>
      <c r="HSU323" s="1699"/>
      <c r="HSV323" s="1699"/>
      <c r="HSW323" s="1699"/>
      <c r="HSX323" s="1699"/>
      <c r="HSY323" s="1699"/>
      <c r="HSZ323" s="1699"/>
      <c r="HTA323" s="1699"/>
      <c r="HTB323" s="1699"/>
      <c r="HTC323" s="1699"/>
      <c r="HTD323" s="1699"/>
      <c r="HTE323" s="1699"/>
      <c r="HTF323" s="1699"/>
      <c r="HTG323" s="1699"/>
      <c r="HTH323" s="1699"/>
      <c r="HTI323" s="1699"/>
      <c r="HTJ323" s="1699"/>
      <c r="HTK323" s="1699"/>
      <c r="HTL323" s="1699"/>
      <c r="HTM323" s="1699"/>
      <c r="HTN323" s="1699"/>
      <c r="HTO323" s="1699"/>
      <c r="HTP323" s="1699"/>
      <c r="HTQ323" s="1699"/>
      <c r="HTR323" s="1699"/>
      <c r="HTS323" s="1699"/>
      <c r="HTT323" s="1699"/>
      <c r="HTU323" s="1699"/>
      <c r="HTV323" s="1699"/>
      <c r="HTW323" s="1699"/>
      <c r="HTX323" s="1699"/>
      <c r="HTY323" s="1699"/>
      <c r="HTZ323" s="1699"/>
      <c r="HUA323" s="1699"/>
      <c r="HUB323" s="1699"/>
      <c r="HUC323" s="1699"/>
      <c r="HUD323" s="1699"/>
      <c r="HUE323" s="1699"/>
      <c r="HUF323" s="1699"/>
      <c r="HUG323" s="1699"/>
      <c r="HUH323" s="1699"/>
      <c r="HUI323" s="1699"/>
      <c r="HUJ323" s="1699"/>
      <c r="HUK323" s="1699"/>
      <c r="HUL323" s="1699"/>
      <c r="HUM323" s="1699"/>
      <c r="HUN323" s="1699"/>
      <c r="HUO323" s="1699"/>
      <c r="HUP323" s="1699"/>
      <c r="HUQ323" s="1699"/>
      <c r="HUR323" s="1699"/>
      <c r="HUS323" s="1699"/>
      <c r="HUT323" s="1699"/>
      <c r="HUU323" s="1699"/>
      <c r="HUV323" s="1699"/>
      <c r="HUW323" s="1699"/>
      <c r="HUX323" s="1699"/>
      <c r="HUY323" s="1699"/>
      <c r="HUZ323" s="1699"/>
      <c r="HVA323" s="1699"/>
      <c r="HVB323" s="1699"/>
      <c r="HVC323" s="1699"/>
      <c r="HVD323" s="1699"/>
      <c r="HVE323" s="1699"/>
      <c r="HVF323" s="1699"/>
      <c r="HVG323" s="1699"/>
      <c r="HVH323" s="1699"/>
      <c r="HVI323" s="1699"/>
      <c r="HVJ323" s="1699"/>
      <c r="HVK323" s="1699"/>
      <c r="HVL323" s="1699"/>
      <c r="HVM323" s="1699"/>
      <c r="HVN323" s="1699"/>
      <c r="HVO323" s="1699"/>
      <c r="HVP323" s="1699"/>
      <c r="HVQ323" s="1699"/>
      <c r="HVR323" s="1699"/>
      <c r="HVS323" s="1699"/>
      <c r="HVT323" s="1699"/>
      <c r="HVU323" s="1699"/>
      <c r="HVV323" s="1699"/>
      <c r="HVW323" s="1699"/>
      <c r="HVX323" s="1699"/>
      <c r="HVY323" s="1699"/>
      <c r="HVZ323" s="1699"/>
      <c r="HWA323" s="1699"/>
      <c r="HWB323" s="1699"/>
      <c r="HWC323" s="1699"/>
      <c r="HWD323" s="1699"/>
      <c r="HWE323" s="1699"/>
      <c r="HWF323" s="1699"/>
      <c r="HWG323" s="1699"/>
      <c r="HWH323" s="1699"/>
      <c r="HWI323" s="1699"/>
      <c r="HWJ323" s="1699"/>
      <c r="HWK323" s="1699"/>
      <c r="HWL323" s="1699"/>
      <c r="HWM323" s="1699"/>
      <c r="HWN323" s="1699"/>
      <c r="HWO323" s="1699"/>
      <c r="HWP323" s="1699"/>
      <c r="HWQ323" s="1699"/>
      <c r="HWR323" s="1699"/>
      <c r="HWS323" s="1699"/>
      <c r="HWT323" s="1699"/>
      <c r="HWU323" s="1699"/>
      <c r="HWV323" s="1699"/>
      <c r="HWW323" s="1699"/>
      <c r="HWX323" s="1699"/>
      <c r="HWY323" s="1699"/>
      <c r="HWZ323" s="1699"/>
      <c r="HXA323" s="1699"/>
      <c r="HXB323" s="1699"/>
      <c r="HXC323" s="1699"/>
      <c r="HXD323" s="1699"/>
      <c r="HXE323" s="1699"/>
      <c r="HXF323" s="1699"/>
      <c r="HXG323" s="1699"/>
      <c r="HXH323" s="1699"/>
      <c r="HXI323" s="1699"/>
      <c r="HXJ323" s="1699"/>
      <c r="HXK323" s="1699"/>
      <c r="HXL323" s="1699"/>
      <c r="HXM323" s="1699"/>
      <c r="HXN323" s="1699"/>
      <c r="HXO323" s="1699"/>
      <c r="HXP323" s="1699"/>
      <c r="HXQ323" s="1699"/>
      <c r="HXR323" s="1699"/>
      <c r="HXS323" s="1699"/>
      <c r="HXT323" s="1699"/>
      <c r="HXU323" s="1699"/>
      <c r="HXV323" s="1699"/>
      <c r="HXW323" s="1699"/>
      <c r="HXX323" s="1699"/>
      <c r="HXY323" s="1699"/>
      <c r="HXZ323" s="1699"/>
      <c r="HYA323" s="1699"/>
      <c r="HYB323" s="1699"/>
      <c r="HYC323" s="1699"/>
      <c r="HYD323" s="1699"/>
      <c r="HYE323" s="1699"/>
      <c r="HYF323" s="1699"/>
      <c r="HYG323" s="1699"/>
      <c r="HYH323" s="1699"/>
      <c r="HYI323" s="1699"/>
      <c r="HYJ323" s="1699"/>
      <c r="HYK323" s="1699"/>
      <c r="HYL323" s="1699"/>
      <c r="HYM323" s="1699"/>
      <c r="HYN323" s="1699"/>
      <c r="HYO323" s="1699"/>
      <c r="HYP323" s="1699"/>
      <c r="HYQ323" s="1699"/>
      <c r="HYR323" s="1699"/>
      <c r="HYS323" s="1699"/>
      <c r="HYT323" s="1699"/>
      <c r="HYU323" s="1699"/>
      <c r="HYV323" s="1699"/>
      <c r="HYW323" s="1699"/>
      <c r="HYX323" s="1699"/>
      <c r="HYY323" s="1699"/>
      <c r="HYZ323" s="1699"/>
      <c r="HZA323" s="1699"/>
      <c r="HZB323" s="1699"/>
      <c r="HZC323" s="1699"/>
      <c r="HZD323" s="1699"/>
      <c r="HZE323" s="1699"/>
      <c r="HZF323" s="1699"/>
      <c r="HZG323" s="1699"/>
      <c r="HZH323" s="1699"/>
      <c r="HZI323" s="1699"/>
      <c r="HZJ323" s="1699"/>
      <c r="HZK323" s="1699"/>
      <c r="HZL323" s="1699"/>
      <c r="HZM323" s="1699"/>
      <c r="HZN323" s="1699"/>
      <c r="HZO323" s="1699"/>
      <c r="HZP323" s="1699"/>
      <c r="HZQ323" s="1699"/>
      <c r="HZR323" s="1699"/>
      <c r="HZS323" s="1699"/>
      <c r="HZT323" s="1699"/>
      <c r="HZU323" s="1699"/>
      <c r="HZV323" s="1699"/>
      <c r="HZW323" s="1699"/>
      <c r="HZX323" s="1699"/>
      <c r="HZY323" s="1699"/>
      <c r="HZZ323" s="1699"/>
      <c r="IAA323" s="1699"/>
      <c r="IAB323" s="1699"/>
      <c r="IAC323" s="1699"/>
      <c r="IAD323" s="1699"/>
      <c r="IAE323" s="1699"/>
      <c r="IAF323" s="1699"/>
      <c r="IAG323" s="1699"/>
      <c r="IAH323" s="1699"/>
      <c r="IAI323" s="1699"/>
      <c r="IAJ323" s="1699"/>
      <c r="IAK323" s="1699"/>
      <c r="IAL323" s="1699"/>
      <c r="IAM323" s="1699"/>
      <c r="IAN323" s="1699"/>
      <c r="IAO323" s="1699"/>
      <c r="IAP323" s="1699"/>
      <c r="IAQ323" s="1699"/>
      <c r="IAR323" s="1699"/>
      <c r="IAS323" s="1699"/>
      <c r="IAT323" s="1699"/>
      <c r="IAU323" s="1699"/>
      <c r="IAV323" s="1699"/>
      <c r="IAW323" s="1699"/>
      <c r="IAX323" s="1699"/>
      <c r="IAY323" s="1699"/>
      <c r="IAZ323" s="1699"/>
      <c r="IBA323" s="1699"/>
      <c r="IBB323" s="1699"/>
      <c r="IBC323" s="1699"/>
      <c r="IBD323" s="1699"/>
      <c r="IBE323" s="1699"/>
      <c r="IBF323" s="1699"/>
      <c r="IBG323" s="1699"/>
      <c r="IBH323" s="1699"/>
      <c r="IBI323" s="1699"/>
      <c r="IBJ323" s="1699"/>
      <c r="IBK323" s="1699"/>
      <c r="IBL323" s="1699"/>
      <c r="IBM323" s="1699"/>
      <c r="IBN323" s="1699"/>
      <c r="IBO323" s="1699"/>
      <c r="IBP323" s="1699"/>
      <c r="IBQ323" s="1699"/>
      <c r="IBR323" s="1699"/>
      <c r="IBS323" s="1699"/>
      <c r="IBT323" s="1699"/>
      <c r="IBU323" s="1699"/>
      <c r="IBV323" s="1699"/>
      <c r="IBW323" s="1699"/>
      <c r="IBX323" s="1699"/>
      <c r="IBY323" s="1699"/>
      <c r="IBZ323" s="1699"/>
      <c r="ICA323" s="1699"/>
      <c r="ICB323" s="1699"/>
      <c r="ICC323" s="1699"/>
      <c r="ICD323" s="1699"/>
      <c r="ICE323" s="1699"/>
      <c r="ICF323" s="1699"/>
      <c r="ICG323" s="1699"/>
      <c r="ICH323" s="1699"/>
      <c r="ICI323" s="1699"/>
      <c r="ICJ323" s="1699"/>
      <c r="ICK323" s="1699"/>
      <c r="ICL323" s="1699"/>
      <c r="ICM323" s="1699"/>
      <c r="ICN323" s="1699"/>
      <c r="ICO323" s="1699"/>
      <c r="ICP323" s="1699"/>
      <c r="ICQ323" s="1699"/>
      <c r="ICR323" s="1699"/>
      <c r="ICS323" s="1699"/>
      <c r="ICT323" s="1699"/>
      <c r="ICU323" s="1699"/>
      <c r="ICV323" s="1699"/>
      <c r="ICW323" s="1699"/>
      <c r="ICX323" s="1699"/>
      <c r="ICY323" s="1699"/>
      <c r="ICZ323" s="1699"/>
      <c r="IDA323" s="1699"/>
      <c r="IDB323" s="1699"/>
      <c r="IDC323" s="1699"/>
      <c r="IDD323" s="1699"/>
      <c r="IDE323" s="1699"/>
      <c r="IDF323" s="1699"/>
      <c r="IDG323" s="1699"/>
      <c r="IDH323" s="1699"/>
      <c r="IDI323" s="1699"/>
      <c r="IDJ323" s="1699"/>
      <c r="IDK323" s="1699"/>
      <c r="IDL323" s="1699"/>
      <c r="IDM323" s="1699"/>
      <c r="IDN323" s="1699"/>
      <c r="IDO323" s="1699"/>
      <c r="IDP323" s="1699"/>
      <c r="IDQ323" s="1699"/>
      <c r="IDR323" s="1699"/>
      <c r="IDS323" s="1699"/>
      <c r="IDT323" s="1699"/>
      <c r="IDU323" s="1699"/>
      <c r="IDV323" s="1699"/>
      <c r="IDW323" s="1699"/>
      <c r="IDX323" s="1699"/>
      <c r="IDY323" s="1699"/>
      <c r="IDZ323" s="1699"/>
      <c r="IEA323" s="1699"/>
      <c r="IEB323" s="1699"/>
      <c r="IEC323" s="1699"/>
      <c r="IED323" s="1699"/>
      <c r="IEE323" s="1699"/>
      <c r="IEF323" s="1699"/>
      <c r="IEG323" s="1699"/>
      <c r="IEH323" s="1699"/>
      <c r="IEI323" s="1699"/>
      <c r="IEJ323" s="1699"/>
      <c r="IEK323" s="1699"/>
      <c r="IEL323" s="1699"/>
      <c r="IEM323" s="1699"/>
      <c r="IEN323" s="1699"/>
      <c r="IEO323" s="1699"/>
      <c r="IEP323" s="1699"/>
      <c r="IEQ323" s="1699"/>
      <c r="IER323" s="1699"/>
      <c r="IES323" s="1699"/>
      <c r="IET323" s="1699"/>
      <c r="IEU323" s="1699"/>
      <c r="IEV323" s="1699"/>
      <c r="IEW323" s="1699"/>
      <c r="IEX323" s="1699"/>
      <c r="IEY323" s="1699"/>
      <c r="IEZ323" s="1699"/>
      <c r="IFA323" s="1699"/>
      <c r="IFB323" s="1699"/>
      <c r="IFC323" s="1699"/>
      <c r="IFD323" s="1699"/>
      <c r="IFE323" s="1699"/>
      <c r="IFF323" s="1699"/>
      <c r="IFG323" s="1699"/>
      <c r="IFH323" s="1699"/>
      <c r="IFI323" s="1699"/>
      <c r="IFJ323" s="1699"/>
      <c r="IFK323" s="1699"/>
      <c r="IFL323" s="1699"/>
      <c r="IFM323" s="1699"/>
      <c r="IFN323" s="1699"/>
      <c r="IFO323" s="1699"/>
      <c r="IFP323" s="1699"/>
      <c r="IFQ323" s="1699"/>
      <c r="IFR323" s="1699"/>
      <c r="IFS323" s="1699"/>
      <c r="IFT323" s="1699"/>
      <c r="IFU323" s="1699"/>
      <c r="IFV323" s="1699"/>
      <c r="IFW323" s="1699"/>
      <c r="IFX323" s="1699"/>
      <c r="IFY323" s="1699"/>
      <c r="IFZ323" s="1699"/>
      <c r="IGA323" s="1699"/>
      <c r="IGB323" s="1699"/>
      <c r="IGC323" s="1699"/>
      <c r="IGD323" s="1699"/>
      <c r="IGE323" s="1699"/>
      <c r="IGF323" s="1699"/>
      <c r="IGG323" s="1699"/>
      <c r="IGH323" s="1699"/>
      <c r="IGI323" s="1699"/>
      <c r="IGJ323" s="1699"/>
      <c r="IGK323" s="1699"/>
      <c r="IGL323" s="1699"/>
      <c r="IGM323" s="1699"/>
      <c r="IGN323" s="1699"/>
      <c r="IGO323" s="1699"/>
      <c r="IGP323" s="1699"/>
      <c r="IGQ323" s="1699"/>
      <c r="IGR323" s="1699"/>
      <c r="IGS323" s="1699"/>
      <c r="IGT323" s="1699"/>
      <c r="IGU323" s="1699"/>
      <c r="IGV323" s="1699"/>
      <c r="IGW323" s="1699"/>
      <c r="IGX323" s="1699"/>
      <c r="IGY323" s="1699"/>
      <c r="IGZ323" s="1699"/>
      <c r="IHA323" s="1699"/>
      <c r="IHB323" s="1699"/>
      <c r="IHC323" s="1699"/>
      <c r="IHD323" s="1699"/>
      <c r="IHE323" s="1699"/>
      <c r="IHF323" s="1699"/>
      <c r="IHG323" s="1699"/>
      <c r="IHH323" s="1699"/>
      <c r="IHI323" s="1699"/>
      <c r="IHJ323" s="1699"/>
      <c r="IHK323" s="1699"/>
      <c r="IHL323" s="1699"/>
      <c r="IHM323" s="1699"/>
      <c r="IHN323" s="1699"/>
      <c r="IHO323" s="1699"/>
      <c r="IHP323" s="1699"/>
      <c r="IHQ323" s="1699"/>
      <c r="IHR323" s="1699"/>
      <c r="IHS323" s="1699"/>
      <c r="IHT323" s="1699"/>
      <c r="IHU323" s="1699"/>
      <c r="IHV323" s="1699"/>
      <c r="IHW323" s="1699"/>
      <c r="IHX323" s="1699"/>
      <c r="IHY323" s="1699"/>
      <c r="IHZ323" s="1699"/>
      <c r="IIA323" s="1699"/>
      <c r="IIB323" s="1699"/>
      <c r="IIC323" s="1699"/>
      <c r="IID323" s="1699"/>
      <c r="IIE323" s="1699"/>
      <c r="IIF323" s="1699"/>
      <c r="IIG323" s="1699"/>
      <c r="IIH323" s="1699"/>
      <c r="III323" s="1699"/>
      <c r="IIJ323" s="1699"/>
      <c r="IIK323" s="1699"/>
      <c r="IIL323" s="1699"/>
      <c r="IIM323" s="1699"/>
      <c r="IIN323" s="1699"/>
      <c r="IIO323" s="1699"/>
      <c r="IIP323" s="1699"/>
      <c r="IIQ323" s="1699"/>
      <c r="IIR323" s="1699"/>
      <c r="IIS323" s="1699"/>
      <c r="IIT323" s="1699"/>
      <c r="IIU323" s="1699"/>
      <c r="IIV323" s="1699"/>
      <c r="IIW323" s="1699"/>
      <c r="IIX323" s="1699"/>
      <c r="IIY323" s="1699"/>
      <c r="IIZ323" s="1699"/>
      <c r="IJA323" s="1699"/>
      <c r="IJB323" s="1699"/>
      <c r="IJC323" s="1699"/>
      <c r="IJD323" s="1699"/>
      <c r="IJE323" s="1699"/>
      <c r="IJF323" s="1699"/>
      <c r="IJG323" s="1699"/>
      <c r="IJH323" s="1699"/>
      <c r="IJI323" s="1699"/>
      <c r="IJJ323" s="1699"/>
      <c r="IJK323" s="1699"/>
      <c r="IJL323" s="1699"/>
      <c r="IJM323" s="1699"/>
      <c r="IJN323" s="1699"/>
      <c r="IJO323" s="1699"/>
      <c r="IJP323" s="1699"/>
      <c r="IJQ323" s="1699"/>
      <c r="IJR323" s="1699"/>
      <c r="IJS323" s="1699"/>
      <c r="IJT323" s="1699"/>
      <c r="IJU323" s="1699"/>
      <c r="IJV323" s="1699"/>
      <c r="IJW323" s="1699"/>
      <c r="IJX323" s="1699"/>
      <c r="IJY323" s="1699"/>
      <c r="IJZ323" s="1699"/>
      <c r="IKA323" s="1699"/>
      <c r="IKB323" s="1699"/>
      <c r="IKC323" s="1699"/>
      <c r="IKD323" s="1699"/>
      <c r="IKE323" s="1699"/>
      <c r="IKF323" s="1699"/>
      <c r="IKG323" s="1699"/>
      <c r="IKH323" s="1699"/>
      <c r="IKI323" s="1699"/>
      <c r="IKJ323" s="1699"/>
      <c r="IKK323" s="1699"/>
      <c r="IKL323" s="1699"/>
      <c r="IKM323" s="1699"/>
      <c r="IKN323" s="1699"/>
      <c r="IKO323" s="1699"/>
      <c r="IKP323" s="1699"/>
      <c r="IKQ323" s="1699"/>
      <c r="IKR323" s="1699"/>
      <c r="IKS323" s="1699"/>
      <c r="IKT323" s="1699"/>
      <c r="IKU323" s="1699"/>
      <c r="IKV323" s="1699"/>
      <c r="IKW323" s="1699"/>
      <c r="IKX323" s="1699"/>
      <c r="IKY323" s="1699"/>
      <c r="IKZ323" s="1699"/>
      <c r="ILA323" s="1699"/>
      <c r="ILB323" s="1699"/>
      <c r="ILC323" s="1699"/>
      <c r="ILD323" s="1699"/>
      <c r="ILE323" s="1699"/>
      <c r="ILF323" s="1699"/>
      <c r="ILG323" s="1699"/>
      <c r="ILH323" s="1699"/>
      <c r="ILI323" s="1699"/>
      <c r="ILJ323" s="1699"/>
      <c r="ILK323" s="1699"/>
      <c r="ILL323" s="1699"/>
      <c r="ILM323" s="1699"/>
      <c r="ILN323" s="1699"/>
      <c r="ILO323" s="1699"/>
      <c r="ILP323" s="1699"/>
      <c r="ILQ323" s="1699"/>
      <c r="ILR323" s="1699"/>
      <c r="ILS323" s="1699"/>
      <c r="ILT323" s="1699"/>
      <c r="ILU323" s="1699"/>
      <c r="ILV323" s="1699"/>
      <c r="ILW323" s="1699"/>
      <c r="ILX323" s="1699"/>
      <c r="ILY323" s="1699"/>
      <c r="ILZ323" s="1699"/>
      <c r="IMA323" s="1699"/>
      <c r="IMB323" s="1699"/>
      <c r="IMC323" s="1699"/>
      <c r="IMD323" s="1699"/>
      <c r="IME323" s="1699"/>
      <c r="IMF323" s="1699"/>
      <c r="IMG323" s="1699"/>
      <c r="IMH323" s="1699"/>
      <c r="IMI323" s="1699"/>
      <c r="IMJ323" s="1699"/>
      <c r="IMK323" s="1699"/>
      <c r="IML323" s="1699"/>
      <c r="IMM323" s="1699"/>
      <c r="IMN323" s="1699"/>
      <c r="IMO323" s="1699"/>
      <c r="IMP323" s="1699"/>
      <c r="IMQ323" s="1699"/>
      <c r="IMR323" s="1699"/>
      <c r="IMS323" s="1699"/>
      <c r="IMT323" s="1699"/>
      <c r="IMU323" s="1699"/>
      <c r="IMV323" s="1699"/>
      <c r="IMW323" s="1699"/>
      <c r="IMX323" s="1699"/>
      <c r="IMY323" s="1699"/>
      <c r="IMZ323" s="1699"/>
      <c r="INA323" s="1699"/>
      <c r="INB323" s="1699"/>
      <c r="INC323" s="1699"/>
      <c r="IND323" s="1699"/>
      <c r="INE323" s="1699"/>
      <c r="INF323" s="1699"/>
      <c r="ING323" s="1699"/>
      <c r="INH323" s="1699"/>
      <c r="INI323" s="1699"/>
      <c r="INJ323" s="1699"/>
      <c r="INK323" s="1699"/>
      <c r="INL323" s="1699"/>
      <c r="INM323" s="1699"/>
      <c r="INN323" s="1699"/>
      <c r="INO323" s="1699"/>
      <c r="INP323" s="1699"/>
      <c r="INQ323" s="1699"/>
      <c r="INR323" s="1699"/>
      <c r="INS323" s="1699"/>
      <c r="INT323" s="1699"/>
      <c r="INU323" s="1699"/>
      <c r="INV323" s="1699"/>
      <c r="INW323" s="1699"/>
      <c r="INX323" s="1699"/>
      <c r="INY323" s="1699"/>
      <c r="INZ323" s="1699"/>
      <c r="IOA323" s="1699"/>
      <c r="IOB323" s="1699"/>
      <c r="IOC323" s="1699"/>
      <c r="IOD323" s="1699"/>
      <c r="IOE323" s="1699"/>
      <c r="IOF323" s="1699"/>
      <c r="IOG323" s="1699"/>
      <c r="IOH323" s="1699"/>
      <c r="IOI323" s="1699"/>
      <c r="IOJ323" s="1699"/>
      <c r="IOK323" s="1699"/>
      <c r="IOL323" s="1699"/>
      <c r="IOM323" s="1699"/>
      <c r="ION323" s="1699"/>
      <c r="IOO323" s="1699"/>
      <c r="IOP323" s="1699"/>
      <c r="IOQ323" s="1699"/>
      <c r="IOR323" s="1699"/>
      <c r="IOS323" s="1699"/>
      <c r="IOT323" s="1699"/>
      <c r="IOU323" s="1699"/>
      <c r="IOV323" s="1699"/>
      <c r="IOW323" s="1699"/>
      <c r="IOX323" s="1699"/>
      <c r="IOY323" s="1699"/>
      <c r="IOZ323" s="1699"/>
      <c r="IPA323" s="1699"/>
      <c r="IPB323" s="1699"/>
      <c r="IPC323" s="1699"/>
      <c r="IPD323" s="1699"/>
      <c r="IPE323" s="1699"/>
      <c r="IPF323" s="1699"/>
      <c r="IPG323" s="1699"/>
      <c r="IPH323" s="1699"/>
      <c r="IPI323" s="1699"/>
      <c r="IPJ323" s="1699"/>
      <c r="IPK323" s="1699"/>
      <c r="IPL323" s="1699"/>
      <c r="IPM323" s="1699"/>
      <c r="IPN323" s="1699"/>
      <c r="IPO323" s="1699"/>
      <c r="IPP323" s="1699"/>
      <c r="IPQ323" s="1699"/>
      <c r="IPR323" s="1699"/>
      <c r="IPS323" s="1699"/>
      <c r="IPT323" s="1699"/>
      <c r="IPU323" s="1699"/>
      <c r="IPV323" s="1699"/>
      <c r="IPW323" s="1699"/>
      <c r="IPX323" s="1699"/>
      <c r="IPY323" s="1699"/>
      <c r="IPZ323" s="1699"/>
      <c r="IQA323" s="1699"/>
      <c r="IQB323" s="1699"/>
      <c r="IQC323" s="1699"/>
      <c r="IQD323" s="1699"/>
      <c r="IQE323" s="1699"/>
      <c r="IQF323" s="1699"/>
      <c r="IQG323" s="1699"/>
      <c r="IQH323" s="1699"/>
      <c r="IQI323" s="1699"/>
      <c r="IQJ323" s="1699"/>
      <c r="IQK323" s="1699"/>
      <c r="IQL323" s="1699"/>
      <c r="IQM323" s="1699"/>
      <c r="IQN323" s="1699"/>
      <c r="IQO323" s="1699"/>
      <c r="IQP323" s="1699"/>
      <c r="IQQ323" s="1699"/>
      <c r="IQR323" s="1699"/>
      <c r="IQS323" s="1699"/>
      <c r="IQT323" s="1699"/>
      <c r="IQU323" s="1699"/>
      <c r="IQV323" s="1699"/>
      <c r="IQW323" s="1699"/>
      <c r="IQX323" s="1699"/>
      <c r="IQY323" s="1699"/>
      <c r="IQZ323" s="1699"/>
      <c r="IRA323" s="1699"/>
      <c r="IRB323" s="1699"/>
      <c r="IRC323" s="1699"/>
      <c r="IRD323" s="1699"/>
      <c r="IRE323" s="1699"/>
      <c r="IRF323" s="1699"/>
      <c r="IRG323" s="1699"/>
      <c r="IRH323" s="1699"/>
      <c r="IRI323" s="1699"/>
      <c r="IRJ323" s="1699"/>
      <c r="IRK323" s="1699"/>
      <c r="IRL323" s="1699"/>
      <c r="IRM323" s="1699"/>
      <c r="IRN323" s="1699"/>
      <c r="IRO323" s="1699"/>
      <c r="IRP323" s="1699"/>
      <c r="IRQ323" s="1699"/>
      <c r="IRR323" s="1699"/>
      <c r="IRS323" s="1699"/>
      <c r="IRT323" s="1699"/>
      <c r="IRU323" s="1699"/>
      <c r="IRV323" s="1699"/>
      <c r="IRW323" s="1699"/>
      <c r="IRX323" s="1699"/>
      <c r="IRY323" s="1699"/>
      <c r="IRZ323" s="1699"/>
      <c r="ISA323" s="1699"/>
      <c r="ISB323" s="1699"/>
      <c r="ISC323" s="1699"/>
      <c r="ISD323" s="1699"/>
      <c r="ISE323" s="1699"/>
      <c r="ISF323" s="1699"/>
      <c r="ISG323" s="1699"/>
      <c r="ISH323" s="1699"/>
      <c r="ISI323" s="1699"/>
      <c r="ISJ323" s="1699"/>
      <c r="ISK323" s="1699"/>
      <c r="ISL323" s="1699"/>
      <c r="ISM323" s="1699"/>
      <c r="ISN323" s="1699"/>
      <c r="ISO323" s="1699"/>
      <c r="ISP323" s="1699"/>
      <c r="ISQ323" s="1699"/>
      <c r="ISR323" s="1699"/>
      <c r="ISS323" s="1699"/>
      <c r="IST323" s="1699"/>
      <c r="ISU323" s="1699"/>
      <c r="ISV323" s="1699"/>
      <c r="ISW323" s="1699"/>
      <c r="ISX323" s="1699"/>
      <c r="ISY323" s="1699"/>
      <c r="ISZ323" s="1699"/>
      <c r="ITA323" s="1699"/>
      <c r="ITB323" s="1699"/>
      <c r="ITC323" s="1699"/>
      <c r="ITD323" s="1699"/>
      <c r="ITE323" s="1699"/>
      <c r="ITF323" s="1699"/>
      <c r="ITG323" s="1699"/>
      <c r="ITH323" s="1699"/>
      <c r="ITI323" s="1699"/>
      <c r="ITJ323" s="1699"/>
      <c r="ITK323" s="1699"/>
      <c r="ITL323" s="1699"/>
      <c r="ITM323" s="1699"/>
      <c r="ITN323" s="1699"/>
      <c r="ITO323" s="1699"/>
      <c r="ITP323" s="1699"/>
      <c r="ITQ323" s="1699"/>
      <c r="ITR323" s="1699"/>
      <c r="ITS323" s="1699"/>
      <c r="ITT323" s="1699"/>
      <c r="ITU323" s="1699"/>
      <c r="ITV323" s="1699"/>
      <c r="ITW323" s="1699"/>
      <c r="ITX323" s="1699"/>
      <c r="ITY323" s="1699"/>
      <c r="ITZ323" s="1699"/>
      <c r="IUA323" s="1699"/>
      <c r="IUB323" s="1699"/>
      <c r="IUC323" s="1699"/>
      <c r="IUD323" s="1699"/>
      <c r="IUE323" s="1699"/>
      <c r="IUF323" s="1699"/>
      <c r="IUG323" s="1699"/>
      <c r="IUH323" s="1699"/>
      <c r="IUI323" s="1699"/>
      <c r="IUJ323" s="1699"/>
      <c r="IUK323" s="1699"/>
      <c r="IUL323" s="1699"/>
      <c r="IUM323" s="1699"/>
      <c r="IUN323" s="1699"/>
      <c r="IUO323" s="1699"/>
      <c r="IUP323" s="1699"/>
      <c r="IUQ323" s="1699"/>
      <c r="IUR323" s="1699"/>
      <c r="IUS323" s="1699"/>
      <c r="IUT323" s="1699"/>
      <c r="IUU323" s="1699"/>
      <c r="IUV323" s="1699"/>
      <c r="IUW323" s="1699"/>
      <c r="IUX323" s="1699"/>
      <c r="IUY323" s="1699"/>
      <c r="IUZ323" s="1699"/>
      <c r="IVA323" s="1699"/>
      <c r="IVB323" s="1699"/>
      <c r="IVC323" s="1699"/>
      <c r="IVD323" s="1699"/>
      <c r="IVE323" s="1699"/>
      <c r="IVF323" s="1699"/>
      <c r="IVG323" s="1699"/>
      <c r="IVH323" s="1699"/>
      <c r="IVI323" s="1699"/>
      <c r="IVJ323" s="1699"/>
      <c r="IVK323" s="1699"/>
      <c r="IVL323" s="1699"/>
      <c r="IVM323" s="1699"/>
      <c r="IVN323" s="1699"/>
      <c r="IVO323" s="1699"/>
      <c r="IVP323" s="1699"/>
      <c r="IVQ323" s="1699"/>
      <c r="IVR323" s="1699"/>
      <c r="IVS323" s="1699"/>
      <c r="IVT323" s="1699"/>
      <c r="IVU323" s="1699"/>
      <c r="IVV323" s="1699"/>
      <c r="IVW323" s="1699"/>
      <c r="IVX323" s="1699"/>
      <c r="IVY323" s="1699"/>
      <c r="IVZ323" s="1699"/>
      <c r="IWA323" s="1699"/>
      <c r="IWB323" s="1699"/>
      <c r="IWC323" s="1699"/>
      <c r="IWD323" s="1699"/>
      <c r="IWE323" s="1699"/>
      <c r="IWF323" s="1699"/>
      <c r="IWG323" s="1699"/>
      <c r="IWH323" s="1699"/>
      <c r="IWI323" s="1699"/>
      <c r="IWJ323" s="1699"/>
      <c r="IWK323" s="1699"/>
      <c r="IWL323" s="1699"/>
      <c r="IWM323" s="1699"/>
      <c r="IWN323" s="1699"/>
      <c r="IWO323" s="1699"/>
      <c r="IWP323" s="1699"/>
      <c r="IWQ323" s="1699"/>
      <c r="IWR323" s="1699"/>
      <c r="IWS323" s="1699"/>
      <c r="IWT323" s="1699"/>
      <c r="IWU323" s="1699"/>
      <c r="IWV323" s="1699"/>
      <c r="IWW323" s="1699"/>
      <c r="IWX323" s="1699"/>
      <c r="IWY323" s="1699"/>
      <c r="IWZ323" s="1699"/>
      <c r="IXA323" s="1699"/>
      <c r="IXB323" s="1699"/>
      <c r="IXC323" s="1699"/>
      <c r="IXD323" s="1699"/>
      <c r="IXE323" s="1699"/>
      <c r="IXF323" s="1699"/>
      <c r="IXG323" s="1699"/>
      <c r="IXH323" s="1699"/>
      <c r="IXI323" s="1699"/>
      <c r="IXJ323" s="1699"/>
      <c r="IXK323" s="1699"/>
      <c r="IXL323" s="1699"/>
      <c r="IXM323" s="1699"/>
      <c r="IXN323" s="1699"/>
      <c r="IXO323" s="1699"/>
      <c r="IXP323" s="1699"/>
      <c r="IXQ323" s="1699"/>
      <c r="IXR323" s="1699"/>
      <c r="IXS323" s="1699"/>
      <c r="IXT323" s="1699"/>
      <c r="IXU323" s="1699"/>
      <c r="IXV323" s="1699"/>
      <c r="IXW323" s="1699"/>
      <c r="IXX323" s="1699"/>
      <c r="IXY323" s="1699"/>
      <c r="IXZ323" s="1699"/>
      <c r="IYA323" s="1699"/>
      <c r="IYB323" s="1699"/>
      <c r="IYC323" s="1699"/>
      <c r="IYD323" s="1699"/>
      <c r="IYE323" s="1699"/>
      <c r="IYF323" s="1699"/>
      <c r="IYG323" s="1699"/>
      <c r="IYH323" s="1699"/>
      <c r="IYI323" s="1699"/>
      <c r="IYJ323" s="1699"/>
      <c r="IYK323" s="1699"/>
      <c r="IYL323" s="1699"/>
      <c r="IYM323" s="1699"/>
      <c r="IYN323" s="1699"/>
      <c r="IYO323" s="1699"/>
      <c r="IYP323" s="1699"/>
      <c r="IYQ323" s="1699"/>
      <c r="IYR323" s="1699"/>
      <c r="IYS323" s="1699"/>
      <c r="IYT323" s="1699"/>
      <c r="IYU323" s="1699"/>
      <c r="IYV323" s="1699"/>
      <c r="IYW323" s="1699"/>
      <c r="IYX323" s="1699"/>
      <c r="IYY323" s="1699"/>
      <c r="IYZ323" s="1699"/>
      <c r="IZA323" s="1699"/>
      <c r="IZB323" s="1699"/>
      <c r="IZC323" s="1699"/>
      <c r="IZD323" s="1699"/>
      <c r="IZE323" s="1699"/>
      <c r="IZF323" s="1699"/>
      <c r="IZG323" s="1699"/>
      <c r="IZH323" s="1699"/>
      <c r="IZI323" s="1699"/>
      <c r="IZJ323" s="1699"/>
      <c r="IZK323" s="1699"/>
      <c r="IZL323" s="1699"/>
      <c r="IZM323" s="1699"/>
      <c r="IZN323" s="1699"/>
      <c r="IZO323" s="1699"/>
      <c r="IZP323" s="1699"/>
      <c r="IZQ323" s="1699"/>
      <c r="IZR323" s="1699"/>
      <c r="IZS323" s="1699"/>
      <c r="IZT323" s="1699"/>
      <c r="IZU323" s="1699"/>
      <c r="IZV323" s="1699"/>
      <c r="IZW323" s="1699"/>
      <c r="IZX323" s="1699"/>
      <c r="IZY323" s="1699"/>
      <c r="IZZ323" s="1699"/>
      <c r="JAA323" s="1699"/>
      <c r="JAB323" s="1699"/>
      <c r="JAC323" s="1699"/>
      <c r="JAD323" s="1699"/>
      <c r="JAE323" s="1699"/>
      <c r="JAF323" s="1699"/>
      <c r="JAG323" s="1699"/>
      <c r="JAH323" s="1699"/>
      <c r="JAI323" s="1699"/>
      <c r="JAJ323" s="1699"/>
      <c r="JAK323" s="1699"/>
      <c r="JAL323" s="1699"/>
      <c r="JAM323" s="1699"/>
      <c r="JAN323" s="1699"/>
      <c r="JAO323" s="1699"/>
      <c r="JAP323" s="1699"/>
      <c r="JAQ323" s="1699"/>
      <c r="JAR323" s="1699"/>
      <c r="JAS323" s="1699"/>
      <c r="JAT323" s="1699"/>
      <c r="JAU323" s="1699"/>
      <c r="JAV323" s="1699"/>
      <c r="JAW323" s="1699"/>
      <c r="JAX323" s="1699"/>
      <c r="JAY323" s="1699"/>
      <c r="JAZ323" s="1699"/>
      <c r="JBA323" s="1699"/>
      <c r="JBB323" s="1699"/>
      <c r="JBC323" s="1699"/>
      <c r="JBD323" s="1699"/>
      <c r="JBE323" s="1699"/>
      <c r="JBF323" s="1699"/>
      <c r="JBG323" s="1699"/>
      <c r="JBH323" s="1699"/>
      <c r="JBI323" s="1699"/>
      <c r="JBJ323" s="1699"/>
      <c r="JBK323" s="1699"/>
      <c r="JBL323" s="1699"/>
      <c r="JBM323" s="1699"/>
      <c r="JBN323" s="1699"/>
      <c r="JBO323" s="1699"/>
      <c r="JBP323" s="1699"/>
      <c r="JBQ323" s="1699"/>
      <c r="JBR323" s="1699"/>
      <c r="JBS323" s="1699"/>
      <c r="JBT323" s="1699"/>
      <c r="JBU323" s="1699"/>
      <c r="JBV323" s="1699"/>
      <c r="JBW323" s="1699"/>
      <c r="JBX323" s="1699"/>
      <c r="JBY323" s="1699"/>
      <c r="JBZ323" s="1699"/>
      <c r="JCA323" s="1699"/>
      <c r="JCB323" s="1699"/>
      <c r="JCC323" s="1699"/>
      <c r="JCD323" s="1699"/>
      <c r="JCE323" s="1699"/>
      <c r="JCF323" s="1699"/>
      <c r="JCG323" s="1699"/>
      <c r="JCH323" s="1699"/>
      <c r="JCI323" s="1699"/>
      <c r="JCJ323" s="1699"/>
      <c r="JCK323" s="1699"/>
      <c r="JCL323" s="1699"/>
      <c r="JCM323" s="1699"/>
      <c r="JCN323" s="1699"/>
      <c r="JCO323" s="1699"/>
      <c r="JCP323" s="1699"/>
      <c r="JCQ323" s="1699"/>
      <c r="JCR323" s="1699"/>
      <c r="JCS323" s="1699"/>
      <c r="JCT323" s="1699"/>
      <c r="JCU323" s="1699"/>
      <c r="JCV323" s="1699"/>
      <c r="JCW323" s="1699"/>
      <c r="JCX323" s="1699"/>
      <c r="JCY323" s="1699"/>
      <c r="JCZ323" s="1699"/>
      <c r="JDA323" s="1699"/>
      <c r="JDB323" s="1699"/>
      <c r="JDC323" s="1699"/>
      <c r="JDD323" s="1699"/>
      <c r="JDE323" s="1699"/>
      <c r="JDF323" s="1699"/>
      <c r="JDG323" s="1699"/>
      <c r="JDH323" s="1699"/>
      <c r="JDI323" s="1699"/>
      <c r="JDJ323" s="1699"/>
      <c r="JDK323" s="1699"/>
      <c r="JDL323" s="1699"/>
      <c r="JDM323" s="1699"/>
      <c r="JDN323" s="1699"/>
      <c r="JDO323" s="1699"/>
      <c r="JDP323" s="1699"/>
      <c r="JDQ323" s="1699"/>
      <c r="JDR323" s="1699"/>
      <c r="JDS323" s="1699"/>
      <c r="JDT323" s="1699"/>
      <c r="JDU323" s="1699"/>
      <c r="JDV323" s="1699"/>
      <c r="JDW323" s="1699"/>
      <c r="JDX323" s="1699"/>
      <c r="JDY323" s="1699"/>
      <c r="JDZ323" s="1699"/>
      <c r="JEA323" s="1699"/>
      <c r="JEB323" s="1699"/>
      <c r="JEC323" s="1699"/>
      <c r="JED323" s="1699"/>
      <c r="JEE323" s="1699"/>
      <c r="JEF323" s="1699"/>
      <c r="JEG323" s="1699"/>
      <c r="JEH323" s="1699"/>
      <c r="JEI323" s="1699"/>
      <c r="JEJ323" s="1699"/>
      <c r="JEK323" s="1699"/>
      <c r="JEL323" s="1699"/>
      <c r="JEM323" s="1699"/>
      <c r="JEN323" s="1699"/>
      <c r="JEO323" s="1699"/>
      <c r="JEP323" s="1699"/>
      <c r="JEQ323" s="1699"/>
      <c r="JER323" s="1699"/>
      <c r="JES323" s="1699"/>
      <c r="JET323" s="1699"/>
      <c r="JEU323" s="1699"/>
      <c r="JEV323" s="1699"/>
      <c r="JEW323" s="1699"/>
      <c r="JEX323" s="1699"/>
      <c r="JEY323" s="1699"/>
      <c r="JEZ323" s="1699"/>
      <c r="JFA323" s="1699"/>
      <c r="JFB323" s="1699"/>
      <c r="JFC323" s="1699"/>
      <c r="JFD323" s="1699"/>
      <c r="JFE323" s="1699"/>
      <c r="JFF323" s="1699"/>
      <c r="JFG323" s="1699"/>
      <c r="JFH323" s="1699"/>
      <c r="JFI323" s="1699"/>
      <c r="JFJ323" s="1699"/>
      <c r="JFK323" s="1699"/>
      <c r="JFL323" s="1699"/>
      <c r="JFM323" s="1699"/>
      <c r="JFN323" s="1699"/>
      <c r="JFO323" s="1699"/>
      <c r="JFP323" s="1699"/>
      <c r="JFQ323" s="1699"/>
      <c r="JFR323" s="1699"/>
      <c r="JFS323" s="1699"/>
      <c r="JFT323" s="1699"/>
      <c r="JFU323" s="1699"/>
      <c r="JFV323" s="1699"/>
      <c r="JFW323" s="1699"/>
      <c r="JFX323" s="1699"/>
      <c r="JFY323" s="1699"/>
      <c r="JFZ323" s="1699"/>
      <c r="JGA323" s="1699"/>
      <c r="JGB323" s="1699"/>
      <c r="JGC323" s="1699"/>
      <c r="JGD323" s="1699"/>
      <c r="JGE323" s="1699"/>
      <c r="JGF323" s="1699"/>
      <c r="JGG323" s="1699"/>
      <c r="JGH323" s="1699"/>
      <c r="JGI323" s="1699"/>
      <c r="JGJ323" s="1699"/>
      <c r="JGK323" s="1699"/>
      <c r="JGL323" s="1699"/>
      <c r="JGM323" s="1699"/>
      <c r="JGN323" s="1699"/>
      <c r="JGO323" s="1699"/>
      <c r="JGP323" s="1699"/>
      <c r="JGQ323" s="1699"/>
      <c r="JGR323" s="1699"/>
      <c r="JGS323" s="1699"/>
      <c r="JGT323" s="1699"/>
      <c r="JGU323" s="1699"/>
      <c r="JGV323" s="1699"/>
      <c r="JGW323" s="1699"/>
      <c r="JGX323" s="1699"/>
      <c r="JGY323" s="1699"/>
      <c r="JGZ323" s="1699"/>
      <c r="JHA323" s="1699"/>
      <c r="JHB323" s="1699"/>
      <c r="JHC323" s="1699"/>
      <c r="JHD323" s="1699"/>
      <c r="JHE323" s="1699"/>
      <c r="JHF323" s="1699"/>
      <c r="JHG323" s="1699"/>
      <c r="JHH323" s="1699"/>
      <c r="JHI323" s="1699"/>
      <c r="JHJ323" s="1699"/>
      <c r="JHK323" s="1699"/>
      <c r="JHL323" s="1699"/>
      <c r="JHM323" s="1699"/>
      <c r="JHN323" s="1699"/>
      <c r="JHO323" s="1699"/>
      <c r="JHP323" s="1699"/>
      <c r="JHQ323" s="1699"/>
      <c r="JHR323" s="1699"/>
      <c r="JHS323" s="1699"/>
      <c r="JHT323" s="1699"/>
      <c r="JHU323" s="1699"/>
      <c r="JHV323" s="1699"/>
      <c r="JHW323" s="1699"/>
      <c r="JHX323" s="1699"/>
      <c r="JHY323" s="1699"/>
      <c r="JHZ323" s="1699"/>
      <c r="JIA323" s="1699"/>
      <c r="JIB323" s="1699"/>
      <c r="JIC323" s="1699"/>
      <c r="JID323" s="1699"/>
      <c r="JIE323" s="1699"/>
      <c r="JIF323" s="1699"/>
      <c r="JIG323" s="1699"/>
      <c r="JIH323" s="1699"/>
      <c r="JII323" s="1699"/>
      <c r="JIJ323" s="1699"/>
      <c r="JIK323" s="1699"/>
      <c r="JIL323" s="1699"/>
      <c r="JIM323" s="1699"/>
      <c r="JIN323" s="1699"/>
      <c r="JIO323" s="1699"/>
      <c r="JIP323" s="1699"/>
      <c r="JIQ323" s="1699"/>
      <c r="JIR323" s="1699"/>
      <c r="JIS323" s="1699"/>
      <c r="JIT323" s="1699"/>
      <c r="JIU323" s="1699"/>
      <c r="JIV323" s="1699"/>
      <c r="JIW323" s="1699"/>
      <c r="JIX323" s="1699"/>
      <c r="JIY323" s="1699"/>
      <c r="JIZ323" s="1699"/>
      <c r="JJA323" s="1699"/>
      <c r="JJB323" s="1699"/>
      <c r="JJC323" s="1699"/>
      <c r="JJD323" s="1699"/>
      <c r="JJE323" s="1699"/>
      <c r="JJF323" s="1699"/>
      <c r="JJG323" s="1699"/>
      <c r="JJH323" s="1699"/>
      <c r="JJI323" s="1699"/>
      <c r="JJJ323" s="1699"/>
      <c r="JJK323" s="1699"/>
      <c r="JJL323" s="1699"/>
      <c r="JJM323" s="1699"/>
      <c r="JJN323" s="1699"/>
      <c r="JJO323" s="1699"/>
      <c r="JJP323" s="1699"/>
      <c r="JJQ323" s="1699"/>
      <c r="JJR323" s="1699"/>
      <c r="JJS323" s="1699"/>
      <c r="JJT323" s="1699"/>
      <c r="JJU323" s="1699"/>
      <c r="JJV323" s="1699"/>
      <c r="JJW323" s="1699"/>
      <c r="JJX323" s="1699"/>
      <c r="JJY323" s="1699"/>
      <c r="JJZ323" s="1699"/>
      <c r="JKA323" s="1699"/>
      <c r="JKB323" s="1699"/>
      <c r="JKC323" s="1699"/>
      <c r="JKD323" s="1699"/>
      <c r="JKE323" s="1699"/>
      <c r="JKF323" s="1699"/>
      <c r="JKG323" s="1699"/>
      <c r="JKH323" s="1699"/>
      <c r="JKI323" s="1699"/>
      <c r="JKJ323" s="1699"/>
      <c r="JKK323" s="1699"/>
      <c r="JKL323" s="1699"/>
      <c r="JKM323" s="1699"/>
      <c r="JKN323" s="1699"/>
      <c r="JKO323" s="1699"/>
      <c r="JKP323" s="1699"/>
      <c r="JKQ323" s="1699"/>
      <c r="JKR323" s="1699"/>
      <c r="JKS323" s="1699"/>
      <c r="JKT323" s="1699"/>
      <c r="JKU323" s="1699"/>
      <c r="JKV323" s="1699"/>
      <c r="JKW323" s="1699"/>
      <c r="JKX323" s="1699"/>
      <c r="JKY323" s="1699"/>
      <c r="JKZ323" s="1699"/>
      <c r="JLA323" s="1699"/>
      <c r="JLB323" s="1699"/>
      <c r="JLC323" s="1699"/>
      <c r="JLD323" s="1699"/>
      <c r="JLE323" s="1699"/>
      <c r="JLF323" s="1699"/>
      <c r="JLG323" s="1699"/>
      <c r="JLH323" s="1699"/>
      <c r="JLI323" s="1699"/>
      <c r="JLJ323" s="1699"/>
      <c r="JLK323" s="1699"/>
      <c r="JLL323" s="1699"/>
      <c r="JLM323" s="1699"/>
      <c r="JLN323" s="1699"/>
      <c r="JLO323" s="1699"/>
      <c r="JLP323" s="1699"/>
      <c r="JLQ323" s="1699"/>
      <c r="JLR323" s="1699"/>
      <c r="JLS323" s="1699"/>
      <c r="JLT323" s="1699"/>
      <c r="JLU323" s="1699"/>
      <c r="JLV323" s="1699"/>
      <c r="JLW323" s="1699"/>
      <c r="JLX323" s="1699"/>
      <c r="JLY323" s="1699"/>
      <c r="JLZ323" s="1699"/>
      <c r="JMA323" s="1699"/>
      <c r="JMB323" s="1699"/>
      <c r="JMC323" s="1699"/>
      <c r="JMD323" s="1699"/>
      <c r="JME323" s="1699"/>
      <c r="JMF323" s="1699"/>
      <c r="JMG323" s="1699"/>
      <c r="JMH323" s="1699"/>
      <c r="JMI323" s="1699"/>
      <c r="JMJ323" s="1699"/>
      <c r="JMK323" s="1699"/>
      <c r="JML323" s="1699"/>
      <c r="JMM323" s="1699"/>
      <c r="JMN323" s="1699"/>
      <c r="JMO323" s="1699"/>
      <c r="JMP323" s="1699"/>
      <c r="JMQ323" s="1699"/>
      <c r="JMR323" s="1699"/>
      <c r="JMS323" s="1699"/>
      <c r="JMT323" s="1699"/>
      <c r="JMU323" s="1699"/>
      <c r="JMV323" s="1699"/>
      <c r="JMW323" s="1699"/>
      <c r="JMX323" s="1699"/>
      <c r="JMY323" s="1699"/>
      <c r="JMZ323" s="1699"/>
      <c r="JNA323" s="1699"/>
      <c r="JNB323" s="1699"/>
      <c r="JNC323" s="1699"/>
      <c r="JND323" s="1699"/>
      <c r="JNE323" s="1699"/>
      <c r="JNF323" s="1699"/>
      <c r="JNG323" s="1699"/>
      <c r="JNH323" s="1699"/>
      <c r="JNI323" s="1699"/>
      <c r="JNJ323" s="1699"/>
      <c r="JNK323" s="1699"/>
      <c r="JNL323" s="1699"/>
      <c r="JNM323" s="1699"/>
      <c r="JNN323" s="1699"/>
      <c r="JNO323" s="1699"/>
      <c r="JNP323" s="1699"/>
      <c r="JNQ323" s="1699"/>
      <c r="JNR323" s="1699"/>
      <c r="JNS323" s="1699"/>
      <c r="JNT323" s="1699"/>
      <c r="JNU323" s="1699"/>
      <c r="JNV323" s="1699"/>
      <c r="JNW323" s="1699"/>
      <c r="JNX323" s="1699"/>
      <c r="JNY323" s="1699"/>
      <c r="JNZ323" s="1699"/>
      <c r="JOA323" s="1699"/>
      <c r="JOB323" s="1699"/>
      <c r="JOC323" s="1699"/>
      <c r="JOD323" s="1699"/>
      <c r="JOE323" s="1699"/>
      <c r="JOF323" s="1699"/>
      <c r="JOG323" s="1699"/>
      <c r="JOH323" s="1699"/>
      <c r="JOI323" s="1699"/>
      <c r="JOJ323" s="1699"/>
      <c r="JOK323" s="1699"/>
      <c r="JOL323" s="1699"/>
      <c r="JOM323" s="1699"/>
      <c r="JON323" s="1699"/>
      <c r="JOO323" s="1699"/>
      <c r="JOP323" s="1699"/>
      <c r="JOQ323" s="1699"/>
      <c r="JOR323" s="1699"/>
      <c r="JOS323" s="1699"/>
      <c r="JOT323" s="1699"/>
      <c r="JOU323" s="1699"/>
      <c r="JOV323" s="1699"/>
      <c r="JOW323" s="1699"/>
      <c r="JOX323" s="1699"/>
      <c r="JOY323" s="1699"/>
      <c r="JOZ323" s="1699"/>
      <c r="JPA323" s="1699"/>
      <c r="JPB323" s="1699"/>
      <c r="JPC323" s="1699"/>
      <c r="JPD323" s="1699"/>
      <c r="JPE323" s="1699"/>
      <c r="JPF323" s="1699"/>
      <c r="JPG323" s="1699"/>
      <c r="JPH323" s="1699"/>
      <c r="JPI323" s="1699"/>
      <c r="JPJ323" s="1699"/>
      <c r="JPK323" s="1699"/>
      <c r="JPL323" s="1699"/>
      <c r="JPM323" s="1699"/>
      <c r="JPN323" s="1699"/>
      <c r="JPO323" s="1699"/>
      <c r="JPP323" s="1699"/>
      <c r="JPQ323" s="1699"/>
      <c r="JPR323" s="1699"/>
      <c r="JPS323" s="1699"/>
      <c r="JPT323" s="1699"/>
      <c r="JPU323" s="1699"/>
      <c r="JPV323" s="1699"/>
      <c r="JPW323" s="1699"/>
      <c r="JPX323" s="1699"/>
      <c r="JPY323" s="1699"/>
      <c r="JPZ323" s="1699"/>
      <c r="JQA323" s="1699"/>
      <c r="JQB323" s="1699"/>
      <c r="JQC323" s="1699"/>
      <c r="JQD323" s="1699"/>
      <c r="JQE323" s="1699"/>
      <c r="JQF323" s="1699"/>
      <c r="JQG323" s="1699"/>
      <c r="JQH323" s="1699"/>
      <c r="JQI323" s="1699"/>
      <c r="JQJ323" s="1699"/>
      <c r="JQK323" s="1699"/>
      <c r="JQL323" s="1699"/>
      <c r="JQM323" s="1699"/>
      <c r="JQN323" s="1699"/>
      <c r="JQO323" s="1699"/>
      <c r="JQP323" s="1699"/>
      <c r="JQQ323" s="1699"/>
      <c r="JQR323" s="1699"/>
      <c r="JQS323" s="1699"/>
      <c r="JQT323" s="1699"/>
      <c r="JQU323" s="1699"/>
      <c r="JQV323" s="1699"/>
      <c r="JQW323" s="1699"/>
      <c r="JQX323" s="1699"/>
      <c r="JQY323" s="1699"/>
      <c r="JQZ323" s="1699"/>
      <c r="JRA323" s="1699"/>
      <c r="JRB323" s="1699"/>
      <c r="JRC323" s="1699"/>
      <c r="JRD323" s="1699"/>
      <c r="JRE323" s="1699"/>
      <c r="JRF323" s="1699"/>
      <c r="JRG323" s="1699"/>
      <c r="JRH323" s="1699"/>
      <c r="JRI323" s="1699"/>
      <c r="JRJ323" s="1699"/>
      <c r="JRK323" s="1699"/>
      <c r="JRL323" s="1699"/>
      <c r="JRM323" s="1699"/>
      <c r="JRN323" s="1699"/>
      <c r="JRO323" s="1699"/>
      <c r="JRP323" s="1699"/>
      <c r="JRQ323" s="1699"/>
      <c r="JRR323" s="1699"/>
      <c r="JRS323" s="1699"/>
      <c r="JRT323" s="1699"/>
      <c r="JRU323" s="1699"/>
      <c r="JRV323" s="1699"/>
      <c r="JRW323" s="1699"/>
      <c r="JRX323" s="1699"/>
      <c r="JRY323" s="1699"/>
      <c r="JRZ323" s="1699"/>
      <c r="JSA323" s="1699"/>
      <c r="JSB323" s="1699"/>
      <c r="JSC323" s="1699"/>
      <c r="JSD323" s="1699"/>
      <c r="JSE323" s="1699"/>
      <c r="JSF323" s="1699"/>
      <c r="JSG323" s="1699"/>
      <c r="JSH323" s="1699"/>
      <c r="JSI323" s="1699"/>
      <c r="JSJ323" s="1699"/>
      <c r="JSK323" s="1699"/>
      <c r="JSL323" s="1699"/>
      <c r="JSM323" s="1699"/>
      <c r="JSN323" s="1699"/>
      <c r="JSO323" s="1699"/>
      <c r="JSP323" s="1699"/>
      <c r="JSQ323" s="1699"/>
      <c r="JSR323" s="1699"/>
      <c r="JSS323" s="1699"/>
      <c r="JST323" s="1699"/>
      <c r="JSU323" s="1699"/>
      <c r="JSV323" s="1699"/>
      <c r="JSW323" s="1699"/>
      <c r="JSX323" s="1699"/>
      <c r="JSY323" s="1699"/>
      <c r="JSZ323" s="1699"/>
      <c r="JTA323" s="1699"/>
      <c r="JTB323" s="1699"/>
      <c r="JTC323" s="1699"/>
      <c r="JTD323" s="1699"/>
      <c r="JTE323" s="1699"/>
      <c r="JTF323" s="1699"/>
      <c r="JTG323" s="1699"/>
      <c r="JTH323" s="1699"/>
      <c r="JTI323" s="1699"/>
      <c r="JTJ323" s="1699"/>
      <c r="JTK323" s="1699"/>
      <c r="JTL323" s="1699"/>
      <c r="JTM323" s="1699"/>
      <c r="JTN323" s="1699"/>
      <c r="JTO323" s="1699"/>
      <c r="JTP323" s="1699"/>
      <c r="JTQ323" s="1699"/>
      <c r="JTR323" s="1699"/>
      <c r="JTS323" s="1699"/>
      <c r="JTT323" s="1699"/>
      <c r="JTU323" s="1699"/>
      <c r="JTV323" s="1699"/>
      <c r="JTW323" s="1699"/>
      <c r="JTX323" s="1699"/>
      <c r="JTY323" s="1699"/>
      <c r="JTZ323" s="1699"/>
      <c r="JUA323" s="1699"/>
      <c r="JUB323" s="1699"/>
      <c r="JUC323" s="1699"/>
      <c r="JUD323" s="1699"/>
      <c r="JUE323" s="1699"/>
      <c r="JUF323" s="1699"/>
      <c r="JUG323" s="1699"/>
      <c r="JUH323" s="1699"/>
      <c r="JUI323" s="1699"/>
      <c r="JUJ323" s="1699"/>
      <c r="JUK323" s="1699"/>
      <c r="JUL323" s="1699"/>
      <c r="JUM323" s="1699"/>
      <c r="JUN323" s="1699"/>
      <c r="JUO323" s="1699"/>
      <c r="JUP323" s="1699"/>
      <c r="JUQ323" s="1699"/>
      <c r="JUR323" s="1699"/>
      <c r="JUS323" s="1699"/>
      <c r="JUT323" s="1699"/>
      <c r="JUU323" s="1699"/>
      <c r="JUV323" s="1699"/>
      <c r="JUW323" s="1699"/>
      <c r="JUX323" s="1699"/>
      <c r="JUY323" s="1699"/>
      <c r="JUZ323" s="1699"/>
      <c r="JVA323" s="1699"/>
      <c r="JVB323" s="1699"/>
      <c r="JVC323" s="1699"/>
      <c r="JVD323" s="1699"/>
      <c r="JVE323" s="1699"/>
      <c r="JVF323" s="1699"/>
      <c r="JVG323" s="1699"/>
      <c r="JVH323" s="1699"/>
      <c r="JVI323" s="1699"/>
      <c r="JVJ323" s="1699"/>
      <c r="JVK323" s="1699"/>
      <c r="JVL323" s="1699"/>
      <c r="JVM323" s="1699"/>
      <c r="JVN323" s="1699"/>
      <c r="JVO323" s="1699"/>
      <c r="JVP323" s="1699"/>
      <c r="JVQ323" s="1699"/>
      <c r="JVR323" s="1699"/>
      <c r="JVS323" s="1699"/>
      <c r="JVT323" s="1699"/>
      <c r="JVU323" s="1699"/>
      <c r="JVV323" s="1699"/>
      <c r="JVW323" s="1699"/>
      <c r="JVX323" s="1699"/>
      <c r="JVY323" s="1699"/>
      <c r="JVZ323" s="1699"/>
      <c r="JWA323" s="1699"/>
      <c r="JWB323" s="1699"/>
      <c r="JWC323" s="1699"/>
      <c r="JWD323" s="1699"/>
      <c r="JWE323" s="1699"/>
      <c r="JWF323" s="1699"/>
      <c r="JWG323" s="1699"/>
      <c r="JWH323" s="1699"/>
      <c r="JWI323" s="1699"/>
      <c r="JWJ323" s="1699"/>
      <c r="JWK323" s="1699"/>
      <c r="JWL323" s="1699"/>
      <c r="JWM323" s="1699"/>
      <c r="JWN323" s="1699"/>
      <c r="JWO323" s="1699"/>
      <c r="JWP323" s="1699"/>
      <c r="JWQ323" s="1699"/>
      <c r="JWR323" s="1699"/>
      <c r="JWS323" s="1699"/>
      <c r="JWT323" s="1699"/>
      <c r="JWU323" s="1699"/>
      <c r="JWV323" s="1699"/>
      <c r="JWW323" s="1699"/>
      <c r="JWX323" s="1699"/>
      <c r="JWY323" s="1699"/>
      <c r="JWZ323" s="1699"/>
      <c r="JXA323" s="1699"/>
      <c r="JXB323" s="1699"/>
      <c r="JXC323" s="1699"/>
      <c r="JXD323" s="1699"/>
      <c r="JXE323" s="1699"/>
      <c r="JXF323" s="1699"/>
      <c r="JXG323" s="1699"/>
      <c r="JXH323" s="1699"/>
      <c r="JXI323" s="1699"/>
      <c r="JXJ323" s="1699"/>
      <c r="JXK323" s="1699"/>
      <c r="JXL323" s="1699"/>
      <c r="JXM323" s="1699"/>
      <c r="JXN323" s="1699"/>
      <c r="JXO323" s="1699"/>
      <c r="JXP323" s="1699"/>
      <c r="JXQ323" s="1699"/>
      <c r="JXR323" s="1699"/>
      <c r="JXS323" s="1699"/>
      <c r="JXT323" s="1699"/>
      <c r="JXU323" s="1699"/>
      <c r="JXV323" s="1699"/>
      <c r="JXW323" s="1699"/>
      <c r="JXX323" s="1699"/>
      <c r="JXY323" s="1699"/>
      <c r="JXZ323" s="1699"/>
      <c r="JYA323" s="1699"/>
      <c r="JYB323" s="1699"/>
      <c r="JYC323" s="1699"/>
      <c r="JYD323" s="1699"/>
      <c r="JYE323" s="1699"/>
      <c r="JYF323" s="1699"/>
      <c r="JYG323" s="1699"/>
      <c r="JYH323" s="1699"/>
      <c r="JYI323" s="1699"/>
      <c r="JYJ323" s="1699"/>
      <c r="JYK323" s="1699"/>
      <c r="JYL323" s="1699"/>
      <c r="JYM323" s="1699"/>
      <c r="JYN323" s="1699"/>
      <c r="JYO323" s="1699"/>
      <c r="JYP323" s="1699"/>
      <c r="JYQ323" s="1699"/>
      <c r="JYR323" s="1699"/>
      <c r="JYS323" s="1699"/>
      <c r="JYT323" s="1699"/>
      <c r="JYU323" s="1699"/>
      <c r="JYV323" s="1699"/>
      <c r="JYW323" s="1699"/>
      <c r="JYX323" s="1699"/>
      <c r="JYY323" s="1699"/>
      <c r="JYZ323" s="1699"/>
      <c r="JZA323" s="1699"/>
      <c r="JZB323" s="1699"/>
      <c r="JZC323" s="1699"/>
      <c r="JZD323" s="1699"/>
      <c r="JZE323" s="1699"/>
      <c r="JZF323" s="1699"/>
      <c r="JZG323" s="1699"/>
      <c r="JZH323" s="1699"/>
      <c r="JZI323" s="1699"/>
      <c r="JZJ323" s="1699"/>
      <c r="JZK323" s="1699"/>
      <c r="JZL323" s="1699"/>
      <c r="JZM323" s="1699"/>
      <c r="JZN323" s="1699"/>
      <c r="JZO323" s="1699"/>
      <c r="JZP323" s="1699"/>
      <c r="JZQ323" s="1699"/>
      <c r="JZR323" s="1699"/>
      <c r="JZS323" s="1699"/>
      <c r="JZT323" s="1699"/>
      <c r="JZU323" s="1699"/>
      <c r="JZV323" s="1699"/>
      <c r="JZW323" s="1699"/>
      <c r="JZX323" s="1699"/>
      <c r="JZY323" s="1699"/>
      <c r="JZZ323" s="1699"/>
      <c r="KAA323" s="1699"/>
      <c r="KAB323" s="1699"/>
      <c r="KAC323" s="1699"/>
      <c r="KAD323" s="1699"/>
      <c r="KAE323" s="1699"/>
      <c r="KAF323" s="1699"/>
      <c r="KAG323" s="1699"/>
      <c r="KAH323" s="1699"/>
      <c r="KAI323" s="1699"/>
      <c r="KAJ323" s="1699"/>
      <c r="KAK323" s="1699"/>
      <c r="KAL323" s="1699"/>
      <c r="KAM323" s="1699"/>
      <c r="KAN323" s="1699"/>
      <c r="KAO323" s="1699"/>
      <c r="KAP323" s="1699"/>
      <c r="KAQ323" s="1699"/>
      <c r="KAR323" s="1699"/>
      <c r="KAS323" s="1699"/>
      <c r="KAT323" s="1699"/>
      <c r="KAU323" s="1699"/>
      <c r="KAV323" s="1699"/>
      <c r="KAW323" s="1699"/>
      <c r="KAX323" s="1699"/>
      <c r="KAY323" s="1699"/>
      <c r="KAZ323" s="1699"/>
      <c r="KBA323" s="1699"/>
      <c r="KBB323" s="1699"/>
      <c r="KBC323" s="1699"/>
      <c r="KBD323" s="1699"/>
      <c r="KBE323" s="1699"/>
      <c r="KBF323" s="1699"/>
      <c r="KBG323" s="1699"/>
      <c r="KBH323" s="1699"/>
      <c r="KBI323" s="1699"/>
      <c r="KBJ323" s="1699"/>
      <c r="KBK323" s="1699"/>
      <c r="KBL323" s="1699"/>
      <c r="KBM323" s="1699"/>
      <c r="KBN323" s="1699"/>
      <c r="KBO323" s="1699"/>
      <c r="KBP323" s="1699"/>
      <c r="KBQ323" s="1699"/>
      <c r="KBR323" s="1699"/>
      <c r="KBS323" s="1699"/>
      <c r="KBT323" s="1699"/>
      <c r="KBU323" s="1699"/>
      <c r="KBV323" s="1699"/>
      <c r="KBW323" s="1699"/>
      <c r="KBX323" s="1699"/>
      <c r="KBY323" s="1699"/>
      <c r="KBZ323" s="1699"/>
      <c r="KCA323" s="1699"/>
      <c r="KCB323" s="1699"/>
      <c r="KCC323" s="1699"/>
      <c r="KCD323" s="1699"/>
      <c r="KCE323" s="1699"/>
      <c r="KCF323" s="1699"/>
      <c r="KCG323" s="1699"/>
      <c r="KCH323" s="1699"/>
      <c r="KCI323" s="1699"/>
      <c r="KCJ323" s="1699"/>
      <c r="KCK323" s="1699"/>
      <c r="KCL323" s="1699"/>
      <c r="KCM323" s="1699"/>
      <c r="KCN323" s="1699"/>
      <c r="KCO323" s="1699"/>
      <c r="KCP323" s="1699"/>
      <c r="KCQ323" s="1699"/>
      <c r="KCR323" s="1699"/>
      <c r="KCS323" s="1699"/>
      <c r="KCT323" s="1699"/>
      <c r="KCU323" s="1699"/>
      <c r="KCV323" s="1699"/>
      <c r="KCW323" s="1699"/>
      <c r="KCX323" s="1699"/>
      <c r="KCY323" s="1699"/>
      <c r="KCZ323" s="1699"/>
      <c r="KDA323" s="1699"/>
      <c r="KDB323" s="1699"/>
      <c r="KDC323" s="1699"/>
      <c r="KDD323" s="1699"/>
      <c r="KDE323" s="1699"/>
      <c r="KDF323" s="1699"/>
      <c r="KDG323" s="1699"/>
      <c r="KDH323" s="1699"/>
      <c r="KDI323" s="1699"/>
      <c r="KDJ323" s="1699"/>
      <c r="KDK323" s="1699"/>
      <c r="KDL323" s="1699"/>
      <c r="KDM323" s="1699"/>
      <c r="KDN323" s="1699"/>
      <c r="KDO323" s="1699"/>
      <c r="KDP323" s="1699"/>
      <c r="KDQ323" s="1699"/>
      <c r="KDR323" s="1699"/>
      <c r="KDS323" s="1699"/>
      <c r="KDT323" s="1699"/>
      <c r="KDU323" s="1699"/>
      <c r="KDV323" s="1699"/>
      <c r="KDW323" s="1699"/>
      <c r="KDX323" s="1699"/>
      <c r="KDY323" s="1699"/>
      <c r="KDZ323" s="1699"/>
      <c r="KEA323" s="1699"/>
      <c r="KEB323" s="1699"/>
      <c r="KEC323" s="1699"/>
      <c r="KED323" s="1699"/>
      <c r="KEE323" s="1699"/>
      <c r="KEF323" s="1699"/>
      <c r="KEG323" s="1699"/>
      <c r="KEH323" s="1699"/>
      <c r="KEI323" s="1699"/>
      <c r="KEJ323" s="1699"/>
      <c r="KEK323" s="1699"/>
      <c r="KEL323" s="1699"/>
      <c r="KEM323" s="1699"/>
      <c r="KEN323" s="1699"/>
      <c r="KEO323" s="1699"/>
      <c r="KEP323" s="1699"/>
      <c r="KEQ323" s="1699"/>
      <c r="KER323" s="1699"/>
      <c r="KES323" s="1699"/>
      <c r="KET323" s="1699"/>
      <c r="KEU323" s="1699"/>
      <c r="KEV323" s="1699"/>
      <c r="KEW323" s="1699"/>
      <c r="KEX323" s="1699"/>
      <c r="KEY323" s="1699"/>
      <c r="KEZ323" s="1699"/>
      <c r="KFA323" s="1699"/>
      <c r="KFB323" s="1699"/>
      <c r="KFC323" s="1699"/>
      <c r="KFD323" s="1699"/>
      <c r="KFE323" s="1699"/>
      <c r="KFF323" s="1699"/>
      <c r="KFG323" s="1699"/>
      <c r="KFH323" s="1699"/>
      <c r="KFI323" s="1699"/>
      <c r="KFJ323" s="1699"/>
      <c r="KFK323" s="1699"/>
      <c r="KFL323" s="1699"/>
      <c r="KFM323" s="1699"/>
      <c r="KFN323" s="1699"/>
      <c r="KFO323" s="1699"/>
      <c r="KFP323" s="1699"/>
      <c r="KFQ323" s="1699"/>
      <c r="KFR323" s="1699"/>
      <c r="KFS323" s="1699"/>
      <c r="KFT323" s="1699"/>
      <c r="KFU323" s="1699"/>
      <c r="KFV323" s="1699"/>
      <c r="KFW323" s="1699"/>
      <c r="KFX323" s="1699"/>
      <c r="KFY323" s="1699"/>
      <c r="KFZ323" s="1699"/>
      <c r="KGA323" s="1699"/>
      <c r="KGB323" s="1699"/>
      <c r="KGC323" s="1699"/>
      <c r="KGD323" s="1699"/>
      <c r="KGE323" s="1699"/>
      <c r="KGF323" s="1699"/>
      <c r="KGG323" s="1699"/>
      <c r="KGH323" s="1699"/>
      <c r="KGI323" s="1699"/>
      <c r="KGJ323" s="1699"/>
      <c r="KGK323" s="1699"/>
      <c r="KGL323" s="1699"/>
      <c r="KGM323" s="1699"/>
      <c r="KGN323" s="1699"/>
      <c r="KGO323" s="1699"/>
      <c r="KGP323" s="1699"/>
      <c r="KGQ323" s="1699"/>
      <c r="KGR323" s="1699"/>
      <c r="KGS323" s="1699"/>
      <c r="KGT323" s="1699"/>
      <c r="KGU323" s="1699"/>
      <c r="KGV323" s="1699"/>
      <c r="KGW323" s="1699"/>
      <c r="KGX323" s="1699"/>
      <c r="KGY323" s="1699"/>
      <c r="KGZ323" s="1699"/>
      <c r="KHA323" s="1699"/>
      <c r="KHB323" s="1699"/>
      <c r="KHC323" s="1699"/>
      <c r="KHD323" s="1699"/>
      <c r="KHE323" s="1699"/>
      <c r="KHF323" s="1699"/>
      <c r="KHG323" s="1699"/>
      <c r="KHH323" s="1699"/>
      <c r="KHI323" s="1699"/>
      <c r="KHJ323" s="1699"/>
      <c r="KHK323" s="1699"/>
      <c r="KHL323" s="1699"/>
      <c r="KHM323" s="1699"/>
      <c r="KHN323" s="1699"/>
      <c r="KHO323" s="1699"/>
      <c r="KHP323" s="1699"/>
      <c r="KHQ323" s="1699"/>
      <c r="KHR323" s="1699"/>
      <c r="KHS323" s="1699"/>
      <c r="KHT323" s="1699"/>
      <c r="KHU323" s="1699"/>
      <c r="KHV323" s="1699"/>
      <c r="KHW323" s="1699"/>
      <c r="KHX323" s="1699"/>
      <c r="KHY323" s="1699"/>
      <c r="KHZ323" s="1699"/>
      <c r="KIA323" s="1699"/>
      <c r="KIB323" s="1699"/>
      <c r="KIC323" s="1699"/>
      <c r="KID323" s="1699"/>
      <c r="KIE323" s="1699"/>
      <c r="KIF323" s="1699"/>
      <c r="KIG323" s="1699"/>
      <c r="KIH323" s="1699"/>
      <c r="KII323" s="1699"/>
      <c r="KIJ323" s="1699"/>
      <c r="KIK323" s="1699"/>
      <c r="KIL323" s="1699"/>
      <c r="KIM323" s="1699"/>
      <c r="KIN323" s="1699"/>
      <c r="KIO323" s="1699"/>
      <c r="KIP323" s="1699"/>
      <c r="KIQ323" s="1699"/>
      <c r="KIR323" s="1699"/>
      <c r="KIS323" s="1699"/>
      <c r="KIT323" s="1699"/>
      <c r="KIU323" s="1699"/>
      <c r="KIV323" s="1699"/>
      <c r="KIW323" s="1699"/>
      <c r="KIX323" s="1699"/>
      <c r="KIY323" s="1699"/>
      <c r="KIZ323" s="1699"/>
      <c r="KJA323" s="1699"/>
      <c r="KJB323" s="1699"/>
      <c r="KJC323" s="1699"/>
      <c r="KJD323" s="1699"/>
      <c r="KJE323" s="1699"/>
      <c r="KJF323" s="1699"/>
      <c r="KJG323" s="1699"/>
      <c r="KJH323" s="1699"/>
      <c r="KJI323" s="1699"/>
      <c r="KJJ323" s="1699"/>
      <c r="KJK323" s="1699"/>
      <c r="KJL323" s="1699"/>
      <c r="KJM323" s="1699"/>
      <c r="KJN323" s="1699"/>
      <c r="KJO323" s="1699"/>
      <c r="KJP323" s="1699"/>
      <c r="KJQ323" s="1699"/>
      <c r="KJR323" s="1699"/>
      <c r="KJS323" s="1699"/>
      <c r="KJT323" s="1699"/>
      <c r="KJU323" s="1699"/>
      <c r="KJV323" s="1699"/>
      <c r="KJW323" s="1699"/>
      <c r="KJX323" s="1699"/>
      <c r="KJY323" s="1699"/>
      <c r="KJZ323" s="1699"/>
      <c r="KKA323" s="1699"/>
      <c r="KKB323" s="1699"/>
      <c r="KKC323" s="1699"/>
      <c r="KKD323" s="1699"/>
      <c r="KKE323" s="1699"/>
      <c r="KKF323" s="1699"/>
      <c r="KKG323" s="1699"/>
      <c r="KKH323" s="1699"/>
      <c r="KKI323" s="1699"/>
      <c r="KKJ323" s="1699"/>
      <c r="KKK323" s="1699"/>
      <c r="KKL323" s="1699"/>
      <c r="KKM323" s="1699"/>
      <c r="KKN323" s="1699"/>
      <c r="KKO323" s="1699"/>
      <c r="KKP323" s="1699"/>
      <c r="KKQ323" s="1699"/>
      <c r="KKR323" s="1699"/>
      <c r="KKS323" s="1699"/>
      <c r="KKT323" s="1699"/>
      <c r="KKU323" s="1699"/>
      <c r="KKV323" s="1699"/>
      <c r="KKW323" s="1699"/>
      <c r="KKX323" s="1699"/>
      <c r="KKY323" s="1699"/>
      <c r="KKZ323" s="1699"/>
      <c r="KLA323" s="1699"/>
      <c r="KLB323" s="1699"/>
      <c r="KLC323" s="1699"/>
      <c r="KLD323" s="1699"/>
      <c r="KLE323" s="1699"/>
      <c r="KLF323" s="1699"/>
      <c r="KLG323" s="1699"/>
      <c r="KLH323" s="1699"/>
      <c r="KLI323" s="1699"/>
      <c r="KLJ323" s="1699"/>
      <c r="KLK323" s="1699"/>
      <c r="KLL323" s="1699"/>
      <c r="KLM323" s="1699"/>
      <c r="KLN323" s="1699"/>
      <c r="KLO323" s="1699"/>
      <c r="KLP323" s="1699"/>
      <c r="KLQ323" s="1699"/>
      <c r="KLR323" s="1699"/>
      <c r="KLS323" s="1699"/>
      <c r="KLT323" s="1699"/>
      <c r="KLU323" s="1699"/>
      <c r="KLV323" s="1699"/>
      <c r="KLW323" s="1699"/>
      <c r="KLX323" s="1699"/>
      <c r="KLY323" s="1699"/>
      <c r="KLZ323" s="1699"/>
      <c r="KMA323" s="1699"/>
      <c r="KMB323" s="1699"/>
      <c r="KMC323" s="1699"/>
      <c r="KMD323" s="1699"/>
      <c r="KME323" s="1699"/>
      <c r="KMF323" s="1699"/>
      <c r="KMG323" s="1699"/>
      <c r="KMH323" s="1699"/>
      <c r="KMI323" s="1699"/>
      <c r="KMJ323" s="1699"/>
      <c r="KMK323" s="1699"/>
      <c r="KML323" s="1699"/>
      <c r="KMM323" s="1699"/>
      <c r="KMN323" s="1699"/>
      <c r="KMO323" s="1699"/>
      <c r="KMP323" s="1699"/>
      <c r="KMQ323" s="1699"/>
      <c r="KMR323" s="1699"/>
      <c r="KMS323" s="1699"/>
      <c r="KMT323" s="1699"/>
      <c r="KMU323" s="1699"/>
      <c r="KMV323" s="1699"/>
      <c r="KMW323" s="1699"/>
      <c r="KMX323" s="1699"/>
      <c r="KMY323" s="1699"/>
      <c r="KMZ323" s="1699"/>
      <c r="KNA323" s="1699"/>
      <c r="KNB323" s="1699"/>
      <c r="KNC323" s="1699"/>
      <c r="KND323" s="1699"/>
      <c r="KNE323" s="1699"/>
      <c r="KNF323" s="1699"/>
      <c r="KNG323" s="1699"/>
      <c r="KNH323" s="1699"/>
      <c r="KNI323" s="1699"/>
      <c r="KNJ323" s="1699"/>
      <c r="KNK323" s="1699"/>
      <c r="KNL323" s="1699"/>
      <c r="KNM323" s="1699"/>
      <c r="KNN323" s="1699"/>
      <c r="KNO323" s="1699"/>
      <c r="KNP323" s="1699"/>
      <c r="KNQ323" s="1699"/>
      <c r="KNR323" s="1699"/>
      <c r="KNS323" s="1699"/>
      <c r="KNT323" s="1699"/>
      <c r="KNU323" s="1699"/>
      <c r="KNV323" s="1699"/>
      <c r="KNW323" s="1699"/>
      <c r="KNX323" s="1699"/>
      <c r="KNY323" s="1699"/>
      <c r="KNZ323" s="1699"/>
      <c r="KOA323" s="1699"/>
      <c r="KOB323" s="1699"/>
      <c r="KOC323" s="1699"/>
      <c r="KOD323" s="1699"/>
      <c r="KOE323" s="1699"/>
      <c r="KOF323" s="1699"/>
      <c r="KOG323" s="1699"/>
      <c r="KOH323" s="1699"/>
      <c r="KOI323" s="1699"/>
      <c r="KOJ323" s="1699"/>
      <c r="KOK323" s="1699"/>
      <c r="KOL323" s="1699"/>
      <c r="KOM323" s="1699"/>
      <c r="KON323" s="1699"/>
      <c r="KOO323" s="1699"/>
      <c r="KOP323" s="1699"/>
      <c r="KOQ323" s="1699"/>
      <c r="KOR323" s="1699"/>
      <c r="KOS323" s="1699"/>
      <c r="KOT323" s="1699"/>
      <c r="KOU323" s="1699"/>
      <c r="KOV323" s="1699"/>
      <c r="KOW323" s="1699"/>
      <c r="KOX323" s="1699"/>
      <c r="KOY323" s="1699"/>
      <c r="KOZ323" s="1699"/>
      <c r="KPA323" s="1699"/>
      <c r="KPB323" s="1699"/>
      <c r="KPC323" s="1699"/>
      <c r="KPD323" s="1699"/>
      <c r="KPE323" s="1699"/>
      <c r="KPF323" s="1699"/>
      <c r="KPG323" s="1699"/>
      <c r="KPH323" s="1699"/>
      <c r="KPI323" s="1699"/>
      <c r="KPJ323" s="1699"/>
      <c r="KPK323" s="1699"/>
      <c r="KPL323" s="1699"/>
      <c r="KPM323" s="1699"/>
      <c r="KPN323" s="1699"/>
      <c r="KPO323" s="1699"/>
      <c r="KPP323" s="1699"/>
      <c r="KPQ323" s="1699"/>
      <c r="KPR323" s="1699"/>
      <c r="KPS323" s="1699"/>
      <c r="KPT323" s="1699"/>
      <c r="KPU323" s="1699"/>
      <c r="KPV323" s="1699"/>
      <c r="KPW323" s="1699"/>
      <c r="KPX323" s="1699"/>
      <c r="KPY323" s="1699"/>
      <c r="KPZ323" s="1699"/>
      <c r="KQA323" s="1699"/>
      <c r="KQB323" s="1699"/>
      <c r="KQC323" s="1699"/>
      <c r="KQD323" s="1699"/>
      <c r="KQE323" s="1699"/>
      <c r="KQF323" s="1699"/>
      <c r="KQG323" s="1699"/>
      <c r="KQH323" s="1699"/>
      <c r="KQI323" s="1699"/>
      <c r="KQJ323" s="1699"/>
      <c r="KQK323" s="1699"/>
      <c r="KQL323" s="1699"/>
      <c r="KQM323" s="1699"/>
      <c r="KQN323" s="1699"/>
      <c r="KQO323" s="1699"/>
      <c r="KQP323" s="1699"/>
      <c r="KQQ323" s="1699"/>
      <c r="KQR323" s="1699"/>
      <c r="KQS323" s="1699"/>
      <c r="KQT323" s="1699"/>
      <c r="KQU323" s="1699"/>
      <c r="KQV323" s="1699"/>
      <c r="KQW323" s="1699"/>
      <c r="KQX323" s="1699"/>
      <c r="KQY323" s="1699"/>
      <c r="KQZ323" s="1699"/>
      <c r="KRA323" s="1699"/>
      <c r="KRB323" s="1699"/>
      <c r="KRC323" s="1699"/>
      <c r="KRD323" s="1699"/>
      <c r="KRE323" s="1699"/>
      <c r="KRF323" s="1699"/>
      <c r="KRG323" s="1699"/>
      <c r="KRH323" s="1699"/>
      <c r="KRI323" s="1699"/>
      <c r="KRJ323" s="1699"/>
      <c r="KRK323" s="1699"/>
      <c r="KRL323" s="1699"/>
      <c r="KRM323" s="1699"/>
      <c r="KRN323" s="1699"/>
      <c r="KRO323" s="1699"/>
      <c r="KRP323" s="1699"/>
      <c r="KRQ323" s="1699"/>
      <c r="KRR323" s="1699"/>
      <c r="KRS323" s="1699"/>
      <c r="KRT323" s="1699"/>
      <c r="KRU323" s="1699"/>
      <c r="KRV323" s="1699"/>
      <c r="KRW323" s="1699"/>
      <c r="KRX323" s="1699"/>
      <c r="KRY323" s="1699"/>
      <c r="KRZ323" s="1699"/>
      <c r="KSA323" s="1699"/>
      <c r="KSB323" s="1699"/>
      <c r="KSC323" s="1699"/>
      <c r="KSD323" s="1699"/>
      <c r="KSE323" s="1699"/>
      <c r="KSF323" s="1699"/>
      <c r="KSG323" s="1699"/>
      <c r="KSH323" s="1699"/>
      <c r="KSI323" s="1699"/>
      <c r="KSJ323" s="1699"/>
      <c r="KSK323" s="1699"/>
      <c r="KSL323" s="1699"/>
      <c r="KSM323" s="1699"/>
      <c r="KSN323" s="1699"/>
      <c r="KSO323" s="1699"/>
      <c r="KSP323" s="1699"/>
      <c r="KSQ323" s="1699"/>
      <c r="KSR323" s="1699"/>
      <c r="KSS323" s="1699"/>
      <c r="KST323" s="1699"/>
      <c r="KSU323" s="1699"/>
      <c r="KSV323" s="1699"/>
      <c r="KSW323" s="1699"/>
      <c r="KSX323" s="1699"/>
      <c r="KSY323" s="1699"/>
      <c r="KSZ323" s="1699"/>
      <c r="KTA323" s="1699"/>
      <c r="KTB323" s="1699"/>
      <c r="KTC323" s="1699"/>
      <c r="KTD323" s="1699"/>
      <c r="KTE323" s="1699"/>
      <c r="KTF323" s="1699"/>
      <c r="KTG323" s="1699"/>
      <c r="KTH323" s="1699"/>
      <c r="KTI323" s="1699"/>
      <c r="KTJ323" s="1699"/>
      <c r="KTK323" s="1699"/>
      <c r="KTL323" s="1699"/>
      <c r="KTM323" s="1699"/>
      <c r="KTN323" s="1699"/>
      <c r="KTO323" s="1699"/>
      <c r="KTP323" s="1699"/>
      <c r="KTQ323" s="1699"/>
      <c r="KTR323" s="1699"/>
      <c r="KTS323" s="1699"/>
      <c r="KTT323" s="1699"/>
      <c r="KTU323" s="1699"/>
      <c r="KTV323" s="1699"/>
      <c r="KTW323" s="1699"/>
      <c r="KTX323" s="1699"/>
      <c r="KTY323" s="1699"/>
      <c r="KTZ323" s="1699"/>
      <c r="KUA323" s="1699"/>
      <c r="KUB323" s="1699"/>
      <c r="KUC323" s="1699"/>
      <c r="KUD323" s="1699"/>
      <c r="KUE323" s="1699"/>
      <c r="KUF323" s="1699"/>
      <c r="KUG323" s="1699"/>
      <c r="KUH323" s="1699"/>
      <c r="KUI323" s="1699"/>
      <c r="KUJ323" s="1699"/>
      <c r="KUK323" s="1699"/>
      <c r="KUL323" s="1699"/>
      <c r="KUM323" s="1699"/>
      <c r="KUN323" s="1699"/>
      <c r="KUO323" s="1699"/>
      <c r="KUP323" s="1699"/>
      <c r="KUQ323" s="1699"/>
      <c r="KUR323" s="1699"/>
      <c r="KUS323" s="1699"/>
      <c r="KUT323" s="1699"/>
      <c r="KUU323" s="1699"/>
      <c r="KUV323" s="1699"/>
      <c r="KUW323" s="1699"/>
      <c r="KUX323" s="1699"/>
      <c r="KUY323" s="1699"/>
      <c r="KUZ323" s="1699"/>
      <c r="KVA323" s="1699"/>
      <c r="KVB323" s="1699"/>
      <c r="KVC323" s="1699"/>
      <c r="KVD323" s="1699"/>
      <c r="KVE323" s="1699"/>
      <c r="KVF323" s="1699"/>
      <c r="KVG323" s="1699"/>
      <c r="KVH323" s="1699"/>
      <c r="KVI323" s="1699"/>
      <c r="KVJ323" s="1699"/>
      <c r="KVK323" s="1699"/>
      <c r="KVL323" s="1699"/>
      <c r="KVM323" s="1699"/>
      <c r="KVN323" s="1699"/>
      <c r="KVO323" s="1699"/>
      <c r="KVP323" s="1699"/>
      <c r="KVQ323" s="1699"/>
      <c r="KVR323" s="1699"/>
      <c r="KVS323" s="1699"/>
      <c r="KVT323" s="1699"/>
      <c r="KVU323" s="1699"/>
      <c r="KVV323" s="1699"/>
      <c r="KVW323" s="1699"/>
      <c r="KVX323" s="1699"/>
      <c r="KVY323" s="1699"/>
      <c r="KVZ323" s="1699"/>
      <c r="KWA323" s="1699"/>
      <c r="KWB323" s="1699"/>
      <c r="KWC323" s="1699"/>
      <c r="KWD323" s="1699"/>
      <c r="KWE323" s="1699"/>
      <c r="KWF323" s="1699"/>
      <c r="KWG323" s="1699"/>
      <c r="KWH323" s="1699"/>
      <c r="KWI323" s="1699"/>
      <c r="KWJ323" s="1699"/>
      <c r="KWK323" s="1699"/>
      <c r="KWL323" s="1699"/>
      <c r="KWM323" s="1699"/>
      <c r="KWN323" s="1699"/>
      <c r="KWO323" s="1699"/>
      <c r="KWP323" s="1699"/>
      <c r="KWQ323" s="1699"/>
      <c r="KWR323" s="1699"/>
      <c r="KWS323" s="1699"/>
      <c r="KWT323" s="1699"/>
      <c r="KWU323" s="1699"/>
      <c r="KWV323" s="1699"/>
      <c r="KWW323" s="1699"/>
      <c r="KWX323" s="1699"/>
      <c r="KWY323" s="1699"/>
      <c r="KWZ323" s="1699"/>
      <c r="KXA323" s="1699"/>
      <c r="KXB323" s="1699"/>
      <c r="KXC323" s="1699"/>
      <c r="KXD323" s="1699"/>
      <c r="KXE323" s="1699"/>
      <c r="KXF323" s="1699"/>
      <c r="KXG323" s="1699"/>
      <c r="KXH323" s="1699"/>
      <c r="KXI323" s="1699"/>
      <c r="KXJ323" s="1699"/>
      <c r="KXK323" s="1699"/>
      <c r="KXL323" s="1699"/>
      <c r="KXM323" s="1699"/>
      <c r="KXN323" s="1699"/>
      <c r="KXO323" s="1699"/>
      <c r="KXP323" s="1699"/>
      <c r="KXQ323" s="1699"/>
      <c r="KXR323" s="1699"/>
      <c r="KXS323" s="1699"/>
      <c r="KXT323" s="1699"/>
      <c r="KXU323" s="1699"/>
      <c r="KXV323" s="1699"/>
      <c r="KXW323" s="1699"/>
      <c r="KXX323" s="1699"/>
      <c r="KXY323" s="1699"/>
      <c r="KXZ323" s="1699"/>
      <c r="KYA323" s="1699"/>
      <c r="KYB323" s="1699"/>
      <c r="KYC323" s="1699"/>
      <c r="KYD323" s="1699"/>
      <c r="KYE323" s="1699"/>
      <c r="KYF323" s="1699"/>
      <c r="KYG323" s="1699"/>
      <c r="KYH323" s="1699"/>
      <c r="KYI323" s="1699"/>
      <c r="KYJ323" s="1699"/>
      <c r="KYK323" s="1699"/>
      <c r="KYL323" s="1699"/>
      <c r="KYM323" s="1699"/>
      <c r="KYN323" s="1699"/>
      <c r="KYO323" s="1699"/>
      <c r="KYP323" s="1699"/>
      <c r="KYQ323" s="1699"/>
      <c r="KYR323" s="1699"/>
      <c r="KYS323" s="1699"/>
      <c r="KYT323" s="1699"/>
      <c r="KYU323" s="1699"/>
      <c r="KYV323" s="1699"/>
      <c r="KYW323" s="1699"/>
      <c r="KYX323" s="1699"/>
      <c r="KYY323" s="1699"/>
      <c r="KYZ323" s="1699"/>
      <c r="KZA323" s="1699"/>
      <c r="KZB323" s="1699"/>
      <c r="KZC323" s="1699"/>
      <c r="KZD323" s="1699"/>
      <c r="KZE323" s="1699"/>
      <c r="KZF323" s="1699"/>
      <c r="KZG323" s="1699"/>
      <c r="KZH323" s="1699"/>
      <c r="KZI323" s="1699"/>
      <c r="KZJ323" s="1699"/>
      <c r="KZK323" s="1699"/>
      <c r="KZL323" s="1699"/>
      <c r="KZM323" s="1699"/>
      <c r="KZN323" s="1699"/>
      <c r="KZO323" s="1699"/>
      <c r="KZP323" s="1699"/>
      <c r="KZQ323" s="1699"/>
      <c r="KZR323" s="1699"/>
      <c r="KZS323" s="1699"/>
      <c r="KZT323" s="1699"/>
      <c r="KZU323" s="1699"/>
      <c r="KZV323" s="1699"/>
      <c r="KZW323" s="1699"/>
      <c r="KZX323" s="1699"/>
      <c r="KZY323" s="1699"/>
      <c r="KZZ323" s="1699"/>
      <c r="LAA323" s="1699"/>
      <c r="LAB323" s="1699"/>
      <c r="LAC323" s="1699"/>
      <c r="LAD323" s="1699"/>
      <c r="LAE323" s="1699"/>
      <c r="LAF323" s="1699"/>
      <c r="LAG323" s="1699"/>
      <c r="LAH323" s="1699"/>
      <c r="LAI323" s="1699"/>
      <c r="LAJ323" s="1699"/>
      <c r="LAK323" s="1699"/>
      <c r="LAL323" s="1699"/>
      <c r="LAM323" s="1699"/>
      <c r="LAN323" s="1699"/>
      <c r="LAO323" s="1699"/>
      <c r="LAP323" s="1699"/>
      <c r="LAQ323" s="1699"/>
      <c r="LAR323" s="1699"/>
      <c r="LAS323" s="1699"/>
      <c r="LAT323" s="1699"/>
      <c r="LAU323" s="1699"/>
      <c r="LAV323" s="1699"/>
      <c r="LAW323" s="1699"/>
      <c r="LAX323" s="1699"/>
      <c r="LAY323" s="1699"/>
      <c r="LAZ323" s="1699"/>
      <c r="LBA323" s="1699"/>
      <c r="LBB323" s="1699"/>
      <c r="LBC323" s="1699"/>
      <c r="LBD323" s="1699"/>
      <c r="LBE323" s="1699"/>
      <c r="LBF323" s="1699"/>
      <c r="LBG323" s="1699"/>
      <c r="LBH323" s="1699"/>
      <c r="LBI323" s="1699"/>
      <c r="LBJ323" s="1699"/>
      <c r="LBK323" s="1699"/>
      <c r="LBL323" s="1699"/>
      <c r="LBM323" s="1699"/>
      <c r="LBN323" s="1699"/>
      <c r="LBO323" s="1699"/>
      <c r="LBP323" s="1699"/>
      <c r="LBQ323" s="1699"/>
      <c r="LBR323" s="1699"/>
      <c r="LBS323" s="1699"/>
      <c r="LBT323" s="1699"/>
      <c r="LBU323" s="1699"/>
      <c r="LBV323" s="1699"/>
      <c r="LBW323" s="1699"/>
      <c r="LBX323" s="1699"/>
      <c r="LBY323" s="1699"/>
      <c r="LBZ323" s="1699"/>
      <c r="LCA323" s="1699"/>
      <c r="LCB323" s="1699"/>
      <c r="LCC323" s="1699"/>
      <c r="LCD323" s="1699"/>
      <c r="LCE323" s="1699"/>
      <c r="LCF323" s="1699"/>
      <c r="LCG323" s="1699"/>
      <c r="LCH323" s="1699"/>
      <c r="LCI323" s="1699"/>
      <c r="LCJ323" s="1699"/>
      <c r="LCK323" s="1699"/>
      <c r="LCL323" s="1699"/>
      <c r="LCM323" s="1699"/>
      <c r="LCN323" s="1699"/>
      <c r="LCO323" s="1699"/>
      <c r="LCP323" s="1699"/>
      <c r="LCQ323" s="1699"/>
      <c r="LCR323" s="1699"/>
      <c r="LCS323" s="1699"/>
      <c r="LCT323" s="1699"/>
      <c r="LCU323" s="1699"/>
      <c r="LCV323" s="1699"/>
      <c r="LCW323" s="1699"/>
      <c r="LCX323" s="1699"/>
      <c r="LCY323" s="1699"/>
      <c r="LCZ323" s="1699"/>
      <c r="LDA323" s="1699"/>
      <c r="LDB323" s="1699"/>
      <c r="LDC323" s="1699"/>
      <c r="LDD323" s="1699"/>
      <c r="LDE323" s="1699"/>
      <c r="LDF323" s="1699"/>
      <c r="LDG323" s="1699"/>
      <c r="LDH323" s="1699"/>
      <c r="LDI323" s="1699"/>
      <c r="LDJ323" s="1699"/>
      <c r="LDK323" s="1699"/>
      <c r="LDL323" s="1699"/>
      <c r="LDM323" s="1699"/>
      <c r="LDN323" s="1699"/>
      <c r="LDO323" s="1699"/>
      <c r="LDP323" s="1699"/>
      <c r="LDQ323" s="1699"/>
      <c r="LDR323" s="1699"/>
      <c r="LDS323" s="1699"/>
      <c r="LDT323" s="1699"/>
      <c r="LDU323" s="1699"/>
      <c r="LDV323" s="1699"/>
      <c r="LDW323" s="1699"/>
      <c r="LDX323" s="1699"/>
      <c r="LDY323" s="1699"/>
      <c r="LDZ323" s="1699"/>
      <c r="LEA323" s="1699"/>
      <c r="LEB323" s="1699"/>
      <c r="LEC323" s="1699"/>
      <c r="LED323" s="1699"/>
      <c r="LEE323" s="1699"/>
      <c r="LEF323" s="1699"/>
      <c r="LEG323" s="1699"/>
      <c r="LEH323" s="1699"/>
      <c r="LEI323" s="1699"/>
      <c r="LEJ323" s="1699"/>
      <c r="LEK323" s="1699"/>
      <c r="LEL323" s="1699"/>
      <c r="LEM323" s="1699"/>
      <c r="LEN323" s="1699"/>
      <c r="LEO323" s="1699"/>
      <c r="LEP323" s="1699"/>
      <c r="LEQ323" s="1699"/>
      <c r="LER323" s="1699"/>
      <c r="LES323" s="1699"/>
      <c r="LET323" s="1699"/>
      <c r="LEU323" s="1699"/>
      <c r="LEV323" s="1699"/>
      <c r="LEW323" s="1699"/>
      <c r="LEX323" s="1699"/>
      <c r="LEY323" s="1699"/>
      <c r="LEZ323" s="1699"/>
      <c r="LFA323" s="1699"/>
      <c r="LFB323" s="1699"/>
      <c r="LFC323" s="1699"/>
      <c r="LFD323" s="1699"/>
      <c r="LFE323" s="1699"/>
      <c r="LFF323" s="1699"/>
      <c r="LFG323" s="1699"/>
      <c r="LFH323" s="1699"/>
      <c r="LFI323" s="1699"/>
      <c r="LFJ323" s="1699"/>
      <c r="LFK323" s="1699"/>
      <c r="LFL323" s="1699"/>
      <c r="LFM323" s="1699"/>
      <c r="LFN323" s="1699"/>
      <c r="LFO323" s="1699"/>
      <c r="LFP323" s="1699"/>
      <c r="LFQ323" s="1699"/>
      <c r="LFR323" s="1699"/>
      <c r="LFS323" s="1699"/>
      <c r="LFT323" s="1699"/>
      <c r="LFU323" s="1699"/>
      <c r="LFV323" s="1699"/>
      <c r="LFW323" s="1699"/>
      <c r="LFX323" s="1699"/>
      <c r="LFY323" s="1699"/>
      <c r="LFZ323" s="1699"/>
      <c r="LGA323" s="1699"/>
      <c r="LGB323" s="1699"/>
      <c r="LGC323" s="1699"/>
      <c r="LGD323" s="1699"/>
      <c r="LGE323" s="1699"/>
      <c r="LGF323" s="1699"/>
      <c r="LGG323" s="1699"/>
      <c r="LGH323" s="1699"/>
      <c r="LGI323" s="1699"/>
      <c r="LGJ323" s="1699"/>
      <c r="LGK323" s="1699"/>
      <c r="LGL323" s="1699"/>
      <c r="LGM323" s="1699"/>
      <c r="LGN323" s="1699"/>
      <c r="LGO323" s="1699"/>
      <c r="LGP323" s="1699"/>
      <c r="LGQ323" s="1699"/>
      <c r="LGR323" s="1699"/>
      <c r="LGS323" s="1699"/>
      <c r="LGT323" s="1699"/>
      <c r="LGU323" s="1699"/>
      <c r="LGV323" s="1699"/>
      <c r="LGW323" s="1699"/>
      <c r="LGX323" s="1699"/>
      <c r="LGY323" s="1699"/>
      <c r="LGZ323" s="1699"/>
      <c r="LHA323" s="1699"/>
      <c r="LHB323" s="1699"/>
      <c r="LHC323" s="1699"/>
      <c r="LHD323" s="1699"/>
      <c r="LHE323" s="1699"/>
      <c r="LHF323" s="1699"/>
      <c r="LHG323" s="1699"/>
      <c r="LHH323" s="1699"/>
      <c r="LHI323" s="1699"/>
      <c r="LHJ323" s="1699"/>
      <c r="LHK323" s="1699"/>
      <c r="LHL323" s="1699"/>
      <c r="LHM323" s="1699"/>
      <c r="LHN323" s="1699"/>
      <c r="LHO323" s="1699"/>
      <c r="LHP323" s="1699"/>
      <c r="LHQ323" s="1699"/>
      <c r="LHR323" s="1699"/>
      <c r="LHS323" s="1699"/>
      <c r="LHT323" s="1699"/>
      <c r="LHU323" s="1699"/>
      <c r="LHV323" s="1699"/>
      <c r="LHW323" s="1699"/>
      <c r="LHX323" s="1699"/>
      <c r="LHY323" s="1699"/>
      <c r="LHZ323" s="1699"/>
      <c r="LIA323" s="1699"/>
      <c r="LIB323" s="1699"/>
      <c r="LIC323" s="1699"/>
      <c r="LID323" s="1699"/>
      <c r="LIE323" s="1699"/>
      <c r="LIF323" s="1699"/>
      <c r="LIG323" s="1699"/>
      <c r="LIH323" s="1699"/>
      <c r="LII323" s="1699"/>
      <c r="LIJ323" s="1699"/>
      <c r="LIK323" s="1699"/>
      <c r="LIL323" s="1699"/>
      <c r="LIM323" s="1699"/>
      <c r="LIN323" s="1699"/>
      <c r="LIO323" s="1699"/>
      <c r="LIP323" s="1699"/>
      <c r="LIQ323" s="1699"/>
      <c r="LIR323" s="1699"/>
      <c r="LIS323" s="1699"/>
      <c r="LIT323" s="1699"/>
      <c r="LIU323" s="1699"/>
      <c r="LIV323" s="1699"/>
      <c r="LIW323" s="1699"/>
      <c r="LIX323" s="1699"/>
      <c r="LIY323" s="1699"/>
      <c r="LIZ323" s="1699"/>
      <c r="LJA323" s="1699"/>
      <c r="LJB323" s="1699"/>
      <c r="LJC323" s="1699"/>
      <c r="LJD323" s="1699"/>
      <c r="LJE323" s="1699"/>
      <c r="LJF323" s="1699"/>
      <c r="LJG323" s="1699"/>
      <c r="LJH323" s="1699"/>
      <c r="LJI323" s="1699"/>
      <c r="LJJ323" s="1699"/>
      <c r="LJK323" s="1699"/>
      <c r="LJL323" s="1699"/>
      <c r="LJM323" s="1699"/>
      <c r="LJN323" s="1699"/>
      <c r="LJO323" s="1699"/>
      <c r="LJP323" s="1699"/>
      <c r="LJQ323" s="1699"/>
      <c r="LJR323" s="1699"/>
      <c r="LJS323" s="1699"/>
      <c r="LJT323" s="1699"/>
      <c r="LJU323" s="1699"/>
      <c r="LJV323" s="1699"/>
      <c r="LJW323" s="1699"/>
      <c r="LJX323" s="1699"/>
      <c r="LJY323" s="1699"/>
      <c r="LJZ323" s="1699"/>
      <c r="LKA323" s="1699"/>
      <c r="LKB323" s="1699"/>
      <c r="LKC323" s="1699"/>
      <c r="LKD323" s="1699"/>
      <c r="LKE323" s="1699"/>
      <c r="LKF323" s="1699"/>
      <c r="LKG323" s="1699"/>
      <c r="LKH323" s="1699"/>
      <c r="LKI323" s="1699"/>
      <c r="LKJ323" s="1699"/>
      <c r="LKK323" s="1699"/>
      <c r="LKL323" s="1699"/>
      <c r="LKM323" s="1699"/>
      <c r="LKN323" s="1699"/>
      <c r="LKO323" s="1699"/>
      <c r="LKP323" s="1699"/>
      <c r="LKQ323" s="1699"/>
      <c r="LKR323" s="1699"/>
      <c r="LKS323" s="1699"/>
      <c r="LKT323" s="1699"/>
      <c r="LKU323" s="1699"/>
      <c r="LKV323" s="1699"/>
      <c r="LKW323" s="1699"/>
      <c r="LKX323" s="1699"/>
      <c r="LKY323" s="1699"/>
      <c r="LKZ323" s="1699"/>
      <c r="LLA323" s="1699"/>
      <c r="LLB323" s="1699"/>
      <c r="LLC323" s="1699"/>
      <c r="LLD323" s="1699"/>
      <c r="LLE323" s="1699"/>
      <c r="LLF323" s="1699"/>
      <c r="LLG323" s="1699"/>
      <c r="LLH323" s="1699"/>
      <c r="LLI323" s="1699"/>
      <c r="LLJ323" s="1699"/>
      <c r="LLK323" s="1699"/>
      <c r="LLL323" s="1699"/>
      <c r="LLM323" s="1699"/>
      <c r="LLN323" s="1699"/>
      <c r="LLO323" s="1699"/>
      <c r="LLP323" s="1699"/>
      <c r="LLQ323" s="1699"/>
      <c r="LLR323" s="1699"/>
      <c r="LLS323" s="1699"/>
      <c r="LLT323" s="1699"/>
      <c r="LLU323" s="1699"/>
      <c r="LLV323" s="1699"/>
      <c r="LLW323" s="1699"/>
      <c r="LLX323" s="1699"/>
      <c r="LLY323" s="1699"/>
      <c r="LLZ323" s="1699"/>
      <c r="LMA323" s="1699"/>
      <c r="LMB323" s="1699"/>
      <c r="LMC323" s="1699"/>
      <c r="LMD323" s="1699"/>
      <c r="LME323" s="1699"/>
      <c r="LMF323" s="1699"/>
      <c r="LMG323" s="1699"/>
      <c r="LMH323" s="1699"/>
      <c r="LMI323" s="1699"/>
      <c r="LMJ323" s="1699"/>
      <c r="LMK323" s="1699"/>
      <c r="LML323" s="1699"/>
      <c r="LMM323" s="1699"/>
      <c r="LMN323" s="1699"/>
      <c r="LMO323" s="1699"/>
      <c r="LMP323" s="1699"/>
      <c r="LMQ323" s="1699"/>
      <c r="LMR323" s="1699"/>
      <c r="LMS323" s="1699"/>
      <c r="LMT323" s="1699"/>
      <c r="LMU323" s="1699"/>
      <c r="LMV323" s="1699"/>
      <c r="LMW323" s="1699"/>
      <c r="LMX323" s="1699"/>
      <c r="LMY323" s="1699"/>
      <c r="LMZ323" s="1699"/>
      <c r="LNA323" s="1699"/>
      <c r="LNB323" s="1699"/>
      <c r="LNC323" s="1699"/>
      <c r="LND323" s="1699"/>
      <c r="LNE323" s="1699"/>
      <c r="LNF323" s="1699"/>
      <c r="LNG323" s="1699"/>
      <c r="LNH323" s="1699"/>
      <c r="LNI323" s="1699"/>
      <c r="LNJ323" s="1699"/>
      <c r="LNK323" s="1699"/>
      <c r="LNL323" s="1699"/>
      <c r="LNM323" s="1699"/>
      <c r="LNN323" s="1699"/>
      <c r="LNO323" s="1699"/>
      <c r="LNP323" s="1699"/>
      <c r="LNQ323" s="1699"/>
      <c r="LNR323" s="1699"/>
      <c r="LNS323" s="1699"/>
      <c r="LNT323" s="1699"/>
      <c r="LNU323" s="1699"/>
      <c r="LNV323" s="1699"/>
      <c r="LNW323" s="1699"/>
      <c r="LNX323" s="1699"/>
      <c r="LNY323" s="1699"/>
      <c r="LNZ323" s="1699"/>
      <c r="LOA323" s="1699"/>
      <c r="LOB323" s="1699"/>
      <c r="LOC323" s="1699"/>
      <c r="LOD323" s="1699"/>
      <c r="LOE323" s="1699"/>
      <c r="LOF323" s="1699"/>
      <c r="LOG323" s="1699"/>
      <c r="LOH323" s="1699"/>
      <c r="LOI323" s="1699"/>
      <c r="LOJ323" s="1699"/>
      <c r="LOK323" s="1699"/>
      <c r="LOL323" s="1699"/>
      <c r="LOM323" s="1699"/>
      <c r="LON323" s="1699"/>
      <c r="LOO323" s="1699"/>
      <c r="LOP323" s="1699"/>
      <c r="LOQ323" s="1699"/>
      <c r="LOR323" s="1699"/>
      <c r="LOS323" s="1699"/>
      <c r="LOT323" s="1699"/>
      <c r="LOU323" s="1699"/>
      <c r="LOV323" s="1699"/>
      <c r="LOW323" s="1699"/>
      <c r="LOX323" s="1699"/>
      <c r="LOY323" s="1699"/>
      <c r="LOZ323" s="1699"/>
      <c r="LPA323" s="1699"/>
      <c r="LPB323" s="1699"/>
      <c r="LPC323" s="1699"/>
      <c r="LPD323" s="1699"/>
      <c r="LPE323" s="1699"/>
      <c r="LPF323" s="1699"/>
      <c r="LPG323" s="1699"/>
      <c r="LPH323" s="1699"/>
      <c r="LPI323" s="1699"/>
      <c r="LPJ323" s="1699"/>
      <c r="LPK323" s="1699"/>
      <c r="LPL323" s="1699"/>
      <c r="LPM323" s="1699"/>
      <c r="LPN323" s="1699"/>
      <c r="LPO323" s="1699"/>
      <c r="LPP323" s="1699"/>
      <c r="LPQ323" s="1699"/>
      <c r="LPR323" s="1699"/>
      <c r="LPS323" s="1699"/>
      <c r="LPT323" s="1699"/>
      <c r="LPU323" s="1699"/>
      <c r="LPV323" s="1699"/>
      <c r="LPW323" s="1699"/>
      <c r="LPX323" s="1699"/>
      <c r="LPY323" s="1699"/>
      <c r="LPZ323" s="1699"/>
      <c r="LQA323" s="1699"/>
      <c r="LQB323" s="1699"/>
      <c r="LQC323" s="1699"/>
      <c r="LQD323" s="1699"/>
      <c r="LQE323" s="1699"/>
      <c r="LQF323" s="1699"/>
      <c r="LQG323" s="1699"/>
      <c r="LQH323" s="1699"/>
      <c r="LQI323" s="1699"/>
      <c r="LQJ323" s="1699"/>
      <c r="LQK323" s="1699"/>
      <c r="LQL323" s="1699"/>
      <c r="LQM323" s="1699"/>
      <c r="LQN323" s="1699"/>
      <c r="LQO323" s="1699"/>
      <c r="LQP323" s="1699"/>
      <c r="LQQ323" s="1699"/>
      <c r="LQR323" s="1699"/>
      <c r="LQS323" s="1699"/>
      <c r="LQT323" s="1699"/>
      <c r="LQU323" s="1699"/>
      <c r="LQV323" s="1699"/>
      <c r="LQW323" s="1699"/>
      <c r="LQX323" s="1699"/>
      <c r="LQY323" s="1699"/>
      <c r="LQZ323" s="1699"/>
      <c r="LRA323" s="1699"/>
      <c r="LRB323" s="1699"/>
      <c r="LRC323" s="1699"/>
      <c r="LRD323" s="1699"/>
      <c r="LRE323" s="1699"/>
      <c r="LRF323" s="1699"/>
      <c r="LRG323" s="1699"/>
      <c r="LRH323" s="1699"/>
      <c r="LRI323" s="1699"/>
      <c r="LRJ323" s="1699"/>
      <c r="LRK323" s="1699"/>
      <c r="LRL323" s="1699"/>
      <c r="LRM323" s="1699"/>
      <c r="LRN323" s="1699"/>
      <c r="LRO323" s="1699"/>
      <c r="LRP323" s="1699"/>
      <c r="LRQ323" s="1699"/>
      <c r="LRR323" s="1699"/>
      <c r="LRS323" s="1699"/>
      <c r="LRT323" s="1699"/>
      <c r="LRU323" s="1699"/>
      <c r="LRV323" s="1699"/>
      <c r="LRW323" s="1699"/>
      <c r="LRX323" s="1699"/>
      <c r="LRY323" s="1699"/>
      <c r="LRZ323" s="1699"/>
      <c r="LSA323" s="1699"/>
      <c r="LSB323" s="1699"/>
      <c r="LSC323" s="1699"/>
      <c r="LSD323" s="1699"/>
      <c r="LSE323" s="1699"/>
      <c r="LSF323" s="1699"/>
      <c r="LSG323" s="1699"/>
      <c r="LSH323" s="1699"/>
      <c r="LSI323" s="1699"/>
      <c r="LSJ323" s="1699"/>
      <c r="LSK323" s="1699"/>
      <c r="LSL323" s="1699"/>
      <c r="LSM323" s="1699"/>
      <c r="LSN323" s="1699"/>
      <c r="LSO323" s="1699"/>
      <c r="LSP323" s="1699"/>
      <c r="LSQ323" s="1699"/>
      <c r="LSR323" s="1699"/>
      <c r="LSS323" s="1699"/>
      <c r="LST323" s="1699"/>
      <c r="LSU323" s="1699"/>
      <c r="LSV323" s="1699"/>
      <c r="LSW323" s="1699"/>
      <c r="LSX323" s="1699"/>
      <c r="LSY323" s="1699"/>
      <c r="LSZ323" s="1699"/>
      <c r="LTA323" s="1699"/>
      <c r="LTB323" s="1699"/>
      <c r="LTC323" s="1699"/>
      <c r="LTD323" s="1699"/>
      <c r="LTE323" s="1699"/>
      <c r="LTF323" s="1699"/>
      <c r="LTG323" s="1699"/>
      <c r="LTH323" s="1699"/>
      <c r="LTI323" s="1699"/>
      <c r="LTJ323" s="1699"/>
      <c r="LTK323" s="1699"/>
      <c r="LTL323" s="1699"/>
      <c r="LTM323" s="1699"/>
      <c r="LTN323" s="1699"/>
      <c r="LTO323" s="1699"/>
      <c r="LTP323" s="1699"/>
      <c r="LTQ323" s="1699"/>
      <c r="LTR323" s="1699"/>
      <c r="LTS323" s="1699"/>
      <c r="LTT323" s="1699"/>
      <c r="LTU323" s="1699"/>
      <c r="LTV323" s="1699"/>
      <c r="LTW323" s="1699"/>
      <c r="LTX323" s="1699"/>
      <c r="LTY323" s="1699"/>
      <c r="LTZ323" s="1699"/>
      <c r="LUA323" s="1699"/>
      <c r="LUB323" s="1699"/>
      <c r="LUC323" s="1699"/>
      <c r="LUD323" s="1699"/>
      <c r="LUE323" s="1699"/>
      <c r="LUF323" s="1699"/>
      <c r="LUG323" s="1699"/>
      <c r="LUH323" s="1699"/>
      <c r="LUI323" s="1699"/>
      <c r="LUJ323" s="1699"/>
      <c r="LUK323" s="1699"/>
      <c r="LUL323" s="1699"/>
      <c r="LUM323" s="1699"/>
      <c r="LUN323" s="1699"/>
      <c r="LUO323" s="1699"/>
      <c r="LUP323" s="1699"/>
      <c r="LUQ323" s="1699"/>
      <c r="LUR323" s="1699"/>
      <c r="LUS323" s="1699"/>
      <c r="LUT323" s="1699"/>
      <c r="LUU323" s="1699"/>
      <c r="LUV323" s="1699"/>
      <c r="LUW323" s="1699"/>
      <c r="LUX323" s="1699"/>
      <c r="LUY323" s="1699"/>
      <c r="LUZ323" s="1699"/>
      <c r="LVA323" s="1699"/>
      <c r="LVB323" s="1699"/>
      <c r="LVC323" s="1699"/>
      <c r="LVD323" s="1699"/>
      <c r="LVE323" s="1699"/>
      <c r="LVF323" s="1699"/>
      <c r="LVG323" s="1699"/>
      <c r="LVH323" s="1699"/>
      <c r="LVI323" s="1699"/>
      <c r="LVJ323" s="1699"/>
      <c r="LVK323" s="1699"/>
      <c r="LVL323" s="1699"/>
      <c r="LVM323" s="1699"/>
      <c r="LVN323" s="1699"/>
      <c r="LVO323" s="1699"/>
      <c r="LVP323" s="1699"/>
      <c r="LVQ323" s="1699"/>
      <c r="LVR323" s="1699"/>
      <c r="LVS323" s="1699"/>
      <c r="LVT323" s="1699"/>
      <c r="LVU323" s="1699"/>
      <c r="LVV323" s="1699"/>
      <c r="LVW323" s="1699"/>
      <c r="LVX323" s="1699"/>
      <c r="LVY323" s="1699"/>
      <c r="LVZ323" s="1699"/>
      <c r="LWA323" s="1699"/>
      <c r="LWB323" s="1699"/>
      <c r="LWC323" s="1699"/>
      <c r="LWD323" s="1699"/>
      <c r="LWE323" s="1699"/>
      <c r="LWF323" s="1699"/>
      <c r="LWG323" s="1699"/>
      <c r="LWH323" s="1699"/>
      <c r="LWI323" s="1699"/>
      <c r="LWJ323" s="1699"/>
      <c r="LWK323" s="1699"/>
      <c r="LWL323" s="1699"/>
      <c r="LWM323" s="1699"/>
      <c r="LWN323" s="1699"/>
      <c r="LWO323" s="1699"/>
      <c r="LWP323" s="1699"/>
      <c r="LWQ323" s="1699"/>
      <c r="LWR323" s="1699"/>
      <c r="LWS323" s="1699"/>
      <c r="LWT323" s="1699"/>
      <c r="LWU323" s="1699"/>
      <c r="LWV323" s="1699"/>
      <c r="LWW323" s="1699"/>
      <c r="LWX323" s="1699"/>
      <c r="LWY323" s="1699"/>
      <c r="LWZ323" s="1699"/>
      <c r="LXA323" s="1699"/>
      <c r="LXB323" s="1699"/>
      <c r="LXC323" s="1699"/>
      <c r="LXD323" s="1699"/>
      <c r="LXE323" s="1699"/>
      <c r="LXF323" s="1699"/>
      <c r="LXG323" s="1699"/>
      <c r="LXH323" s="1699"/>
      <c r="LXI323" s="1699"/>
      <c r="LXJ323" s="1699"/>
      <c r="LXK323" s="1699"/>
      <c r="LXL323" s="1699"/>
      <c r="LXM323" s="1699"/>
      <c r="LXN323" s="1699"/>
      <c r="LXO323" s="1699"/>
      <c r="LXP323" s="1699"/>
      <c r="LXQ323" s="1699"/>
      <c r="LXR323" s="1699"/>
      <c r="LXS323" s="1699"/>
      <c r="LXT323" s="1699"/>
      <c r="LXU323" s="1699"/>
      <c r="LXV323" s="1699"/>
      <c r="LXW323" s="1699"/>
      <c r="LXX323" s="1699"/>
      <c r="LXY323" s="1699"/>
      <c r="LXZ323" s="1699"/>
      <c r="LYA323" s="1699"/>
      <c r="LYB323" s="1699"/>
      <c r="LYC323" s="1699"/>
      <c r="LYD323" s="1699"/>
      <c r="LYE323" s="1699"/>
      <c r="LYF323" s="1699"/>
      <c r="LYG323" s="1699"/>
      <c r="LYH323" s="1699"/>
      <c r="LYI323" s="1699"/>
      <c r="LYJ323" s="1699"/>
      <c r="LYK323" s="1699"/>
      <c r="LYL323" s="1699"/>
      <c r="LYM323" s="1699"/>
      <c r="LYN323" s="1699"/>
      <c r="LYO323" s="1699"/>
      <c r="LYP323" s="1699"/>
      <c r="LYQ323" s="1699"/>
      <c r="LYR323" s="1699"/>
      <c r="LYS323" s="1699"/>
      <c r="LYT323" s="1699"/>
      <c r="LYU323" s="1699"/>
      <c r="LYV323" s="1699"/>
      <c r="LYW323" s="1699"/>
      <c r="LYX323" s="1699"/>
      <c r="LYY323" s="1699"/>
      <c r="LYZ323" s="1699"/>
      <c r="LZA323" s="1699"/>
      <c r="LZB323" s="1699"/>
      <c r="LZC323" s="1699"/>
      <c r="LZD323" s="1699"/>
      <c r="LZE323" s="1699"/>
      <c r="LZF323" s="1699"/>
      <c r="LZG323" s="1699"/>
      <c r="LZH323" s="1699"/>
      <c r="LZI323" s="1699"/>
      <c r="LZJ323" s="1699"/>
      <c r="LZK323" s="1699"/>
      <c r="LZL323" s="1699"/>
      <c r="LZM323" s="1699"/>
      <c r="LZN323" s="1699"/>
      <c r="LZO323" s="1699"/>
      <c r="LZP323" s="1699"/>
      <c r="LZQ323" s="1699"/>
      <c r="LZR323" s="1699"/>
      <c r="LZS323" s="1699"/>
      <c r="LZT323" s="1699"/>
      <c r="LZU323" s="1699"/>
      <c r="LZV323" s="1699"/>
      <c r="LZW323" s="1699"/>
      <c r="LZX323" s="1699"/>
      <c r="LZY323" s="1699"/>
      <c r="LZZ323" s="1699"/>
      <c r="MAA323" s="1699"/>
      <c r="MAB323" s="1699"/>
      <c r="MAC323" s="1699"/>
      <c r="MAD323" s="1699"/>
      <c r="MAE323" s="1699"/>
      <c r="MAF323" s="1699"/>
      <c r="MAG323" s="1699"/>
      <c r="MAH323" s="1699"/>
      <c r="MAI323" s="1699"/>
      <c r="MAJ323" s="1699"/>
      <c r="MAK323" s="1699"/>
      <c r="MAL323" s="1699"/>
      <c r="MAM323" s="1699"/>
      <c r="MAN323" s="1699"/>
      <c r="MAO323" s="1699"/>
      <c r="MAP323" s="1699"/>
      <c r="MAQ323" s="1699"/>
      <c r="MAR323" s="1699"/>
      <c r="MAS323" s="1699"/>
      <c r="MAT323" s="1699"/>
      <c r="MAU323" s="1699"/>
      <c r="MAV323" s="1699"/>
      <c r="MAW323" s="1699"/>
      <c r="MAX323" s="1699"/>
      <c r="MAY323" s="1699"/>
      <c r="MAZ323" s="1699"/>
      <c r="MBA323" s="1699"/>
      <c r="MBB323" s="1699"/>
      <c r="MBC323" s="1699"/>
      <c r="MBD323" s="1699"/>
      <c r="MBE323" s="1699"/>
      <c r="MBF323" s="1699"/>
      <c r="MBG323" s="1699"/>
      <c r="MBH323" s="1699"/>
      <c r="MBI323" s="1699"/>
      <c r="MBJ323" s="1699"/>
      <c r="MBK323" s="1699"/>
      <c r="MBL323" s="1699"/>
      <c r="MBM323" s="1699"/>
      <c r="MBN323" s="1699"/>
      <c r="MBO323" s="1699"/>
      <c r="MBP323" s="1699"/>
      <c r="MBQ323" s="1699"/>
      <c r="MBR323" s="1699"/>
      <c r="MBS323" s="1699"/>
      <c r="MBT323" s="1699"/>
      <c r="MBU323" s="1699"/>
      <c r="MBV323" s="1699"/>
      <c r="MBW323" s="1699"/>
      <c r="MBX323" s="1699"/>
      <c r="MBY323" s="1699"/>
      <c r="MBZ323" s="1699"/>
      <c r="MCA323" s="1699"/>
      <c r="MCB323" s="1699"/>
      <c r="MCC323" s="1699"/>
      <c r="MCD323" s="1699"/>
      <c r="MCE323" s="1699"/>
      <c r="MCF323" s="1699"/>
      <c r="MCG323" s="1699"/>
      <c r="MCH323" s="1699"/>
      <c r="MCI323" s="1699"/>
      <c r="MCJ323" s="1699"/>
      <c r="MCK323" s="1699"/>
      <c r="MCL323" s="1699"/>
      <c r="MCM323" s="1699"/>
      <c r="MCN323" s="1699"/>
      <c r="MCO323" s="1699"/>
      <c r="MCP323" s="1699"/>
      <c r="MCQ323" s="1699"/>
      <c r="MCR323" s="1699"/>
      <c r="MCS323" s="1699"/>
      <c r="MCT323" s="1699"/>
      <c r="MCU323" s="1699"/>
      <c r="MCV323" s="1699"/>
      <c r="MCW323" s="1699"/>
      <c r="MCX323" s="1699"/>
      <c r="MCY323" s="1699"/>
      <c r="MCZ323" s="1699"/>
      <c r="MDA323" s="1699"/>
      <c r="MDB323" s="1699"/>
      <c r="MDC323" s="1699"/>
      <c r="MDD323" s="1699"/>
      <c r="MDE323" s="1699"/>
      <c r="MDF323" s="1699"/>
      <c r="MDG323" s="1699"/>
      <c r="MDH323" s="1699"/>
      <c r="MDI323" s="1699"/>
      <c r="MDJ323" s="1699"/>
      <c r="MDK323" s="1699"/>
      <c r="MDL323" s="1699"/>
      <c r="MDM323" s="1699"/>
      <c r="MDN323" s="1699"/>
      <c r="MDO323" s="1699"/>
      <c r="MDP323" s="1699"/>
      <c r="MDQ323" s="1699"/>
      <c r="MDR323" s="1699"/>
      <c r="MDS323" s="1699"/>
      <c r="MDT323" s="1699"/>
      <c r="MDU323" s="1699"/>
      <c r="MDV323" s="1699"/>
      <c r="MDW323" s="1699"/>
      <c r="MDX323" s="1699"/>
      <c r="MDY323" s="1699"/>
      <c r="MDZ323" s="1699"/>
      <c r="MEA323" s="1699"/>
      <c r="MEB323" s="1699"/>
      <c r="MEC323" s="1699"/>
      <c r="MED323" s="1699"/>
      <c r="MEE323" s="1699"/>
      <c r="MEF323" s="1699"/>
      <c r="MEG323" s="1699"/>
      <c r="MEH323" s="1699"/>
      <c r="MEI323" s="1699"/>
      <c r="MEJ323" s="1699"/>
      <c r="MEK323" s="1699"/>
      <c r="MEL323" s="1699"/>
      <c r="MEM323" s="1699"/>
      <c r="MEN323" s="1699"/>
      <c r="MEO323" s="1699"/>
      <c r="MEP323" s="1699"/>
      <c r="MEQ323" s="1699"/>
      <c r="MER323" s="1699"/>
      <c r="MES323" s="1699"/>
      <c r="MET323" s="1699"/>
      <c r="MEU323" s="1699"/>
      <c r="MEV323" s="1699"/>
      <c r="MEW323" s="1699"/>
      <c r="MEX323" s="1699"/>
      <c r="MEY323" s="1699"/>
      <c r="MEZ323" s="1699"/>
      <c r="MFA323" s="1699"/>
      <c r="MFB323" s="1699"/>
      <c r="MFC323" s="1699"/>
      <c r="MFD323" s="1699"/>
      <c r="MFE323" s="1699"/>
      <c r="MFF323" s="1699"/>
      <c r="MFG323" s="1699"/>
      <c r="MFH323" s="1699"/>
      <c r="MFI323" s="1699"/>
      <c r="MFJ323" s="1699"/>
      <c r="MFK323" s="1699"/>
      <c r="MFL323" s="1699"/>
      <c r="MFM323" s="1699"/>
      <c r="MFN323" s="1699"/>
      <c r="MFO323" s="1699"/>
      <c r="MFP323" s="1699"/>
      <c r="MFQ323" s="1699"/>
      <c r="MFR323" s="1699"/>
      <c r="MFS323" s="1699"/>
      <c r="MFT323" s="1699"/>
      <c r="MFU323" s="1699"/>
      <c r="MFV323" s="1699"/>
      <c r="MFW323" s="1699"/>
      <c r="MFX323" s="1699"/>
      <c r="MFY323" s="1699"/>
      <c r="MFZ323" s="1699"/>
      <c r="MGA323" s="1699"/>
      <c r="MGB323" s="1699"/>
      <c r="MGC323" s="1699"/>
      <c r="MGD323" s="1699"/>
      <c r="MGE323" s="1699"/>
      <c r="MGF323" s="1699"/>
      <c r="MGG323" s="1699"/>
      <c r="MGH323" s="1699"/>
      <c r="MGI323" s="1699"/>
      <c r="MGJ323" s="1699"/>
      <c r="MGK323" s="1699"/>
      <c r="MGL323" s="1699"/>
      <c r="MGM323" s="1699"/>
      <c r="MGN323" s="1699"/>
      <c r="MGO323" s="1699"/>
      <c r="MGP323" s="1699"/>
      <c r="MGQ323" s="1699"/>
      <c r="MGR323" s="1699"/>
      <c r="MGS323" s="1699"/>
      <c r="MGT323" s="1699"/>
      <c r="MGU323" s="1699"/>
      <c r="MGV323" s="1699"/>
      <c r="MGW323" s="1699"/>
      <c r="MGX323" s="1699"/>
      <c r="MGY323" s="1699"/>
      <c r="MGZ323" s="1699"/>
      <c r="MHA323" s="1699"/>
      <c r="MHB323" s="1699"/>
      <c r="MHC323" s="1699"/>
      <c r="MHD323" s="1699"/>
      <c r="MHE323" s="1699"/>
      <c r="MHF323" s="1699"/>
      <c r="MHG323" s="1699"/>
      <c r="MHH323" s="1699"/>
      <c r="MHI323" s="1699"/>
      <c r="MHJ323" s="1699"/>
      <c r="MHK323" s="1699"/>
      <c r="MHL323" s="1699"/>
      <c r="MHM323" s="1699"/>
      <c r="MHN323" s="1699"/>
      <c r="MHO323" s="1699"/>
      <c r="MHP323" s="1699"/>
      <c r="MHQ323" s="1699"/>
      <c r="MHR323" s="1699"/>
      <c r="MHS323" s="1699"/>
      <c r="MHT323" s="1699"/>
      <c r="MHU323" s="1699"/>
      <c r="MHV323" s="1699"/>
      <c r="MHW323" s="1699"/>
      <c r="MHX323" s="1699"/>
      <c r="MHY323" s="1699"/>
      <c r="MHZ323" s="1699"/>
      <c r="MIA323" s="1699"/>
      <c r="MIB323" s="1699"/>
      <c r="MIC323" s="1699"/>
      <c r="MID323" s="1699"/>
      <c r="MIE323" s="1699"/>
      <c r="MIF323" s="1699"/>
      <c r="MIG323" s="1699"/>
      <c r="MIH323" s="1699"/>
      <c r="MII323" s="1699"/>
      <c r="MIJ323" s="1699"/>
      <c r="MIK323" s="1699"/>
      <c r="MIL323" s="1699"/>
      <c r="MIM323" s="1699"/>
      <c r="MIN323" s="1699"/>
      <c r="MIO323" s="1699"/>
      <c r="MIP323" s="1699"/>
      <c r="MIQ323" s="1699"/>
      <c r="MIR323" s="1699"/>
      <c r="MIS323" s="1699"/>
      <c r="MIT323" s="1699"/>
      <c r="MIU323" s="1699"/>
      <c r="MIV323" s="1699"/>
      <c r="MIW323" s="1699"/>
      <c r="MIX323" s="1699"/>
      <c r="MIY323" s="1699"/>
      <c r="MIZ323" s="1699"/>
      <c r="MJA323" s="1699"/>
      <c r="MJB323" s="1699"/>
      <c r="MJC323" s="1699"/>
      <c r="MJD323" s="1699"/>
      <c r="MJE323" s="1699"/>
      <c r="MJF323" s="1699"/>
      <c r="MJG323" s="1699"/>
      <c r="MJH323" s="1699"/>
      <c r="MJI323" s="1699"/>
      <c r="MJJ323" s="1699"/>
      <c r="MJK323" s="1699"/>
      <c r="MJL323" s="1699"/>
      <c r="MJM323" s="1699"/>
      <c r="MJN323" s="1699"/>
      <c r="MJO323" s="1699"/>
      <c r="MJP323" s="1699"/>
      <c r="MJQ323" s="1699"/>
      <c r="MJR323" s="1699"/>
      <c r="MJS323" s="1699"/>
      <c r="MJT323" s="1699"/>
      <c r="MJU323" s="1699"/>
      <c r="MJV323" s="1699"/>
      <c r="MJW323" s="1699"/>
      <c r="MJX323" s="1699"/>
      <c r="MJY323" s="1699"/>
      <c r="MJZ323" s="1699"/>
      <c r="MKA323" s="1699"/>
      <c r="MKB323" s="1699"/>
      <c r="MKC323" s="1699"/>
      <c r="MKD323" s="1699"/>
      <c r="MKE323" s="1699"/>
      <c r="MKF323" s="1699"/>
      <c r="MKG323" s="1699"/>
      <c r="MKH323" s="1699"/>
      <c r="MKI323" s="1699"/>
      <c r="MKJ323" s="1699"/>
      <c r="MKK323" s="1699"/>
      <c r="MKL323" s="1699"/>
      <c r="MKM323" s="1699"/>
      <c r="MKN323" s="1699"/>
      <c r="MKO323" s="1699"/>
      <c r="MKP323" s="1699"/>
      <c r="MKQ323" s="1699"/>
      <c r="MKR323" s="1699"/>
      <c r="MKS323" s="1699"/>
      <c r="MKT323" s="1699"/>
      <c r="MKU323" s="1699"/>
      <c r="MKV323" s="1699"/>
      <c r="MKW323" s="1699"/>
      <c r="MKX323" s="1699"/>
      <c r="MKY323" s="1699"/>
      <c r="MKZ323" s="1699"/>
      <c r="MLA323" s="1699"/>
      <c r="MLB323" s="1699"/>
      <c r="MLC323" s="1699"/>
      <c r="MLD323" s="1699"/>
      <c r="MLE323" s="1699"/>
      <c r="MLF323" s="1699"/>
      <c r="MLG323" s="1699"/>
      <c r="MLH323" s="1699"/>
      <c r="MLI323" s="1699"/>
      <c r="MLJ323" s="1699"/>
      <c r="MLK323" s="1699"/>
      <c r="MLL323" s="1699"/>
      <c r="MLM323" s="1699"/>
      <c r="MLN323" s="1699"/>
      <c r="MLO323" s="1699"/>
      <c r="MLP323" s="1699"/>
      <c r="MLQ323" s="1699"/>
      <c r="MLR323" s="1699"/>
      <c r="MLS323" s="1699"/>
      <c r="MLT323" s="1699"/>
      <c r="MLU323" s="1699"/>
      <c r="MLV323" s="1699"/>
      <c r="MLW323" s="1699"/>
      <c r="MLX323" s="1699"/>
      <c r="MLY323" s="1699"/>
      <c r="MLZ323" s="1699"/>
      <c r="MMA323" s="1699"/>
      <c r="MMB323" s="1699"/>
      <c r="MMC323" s="1699"/>
      <c r="MMD323" s="1699"/>
      <c r="MME323" s="1699"/>
      <c r="MMF323" s="1699"/>
      <c r="MMG323" s="1699"/>
      <c r="MMH323" s="1699"/>
      <c r="MMI323" s="1699"/>
      <c r="MMJ323" s="1699"/>
      <c r="MMK323" s="1699"/>
      <c r="MML323" s="1699"/>
      <c r="MMM323" s="1699"/>
      <c r="MMN323" s="1699"/>
      <c r="MMO323" s="1699"/>
      <c r="MMP323" s="1699"/>
      <c r="MMQ323" s="1699"/>
      <c r="MMR323" s="1699"/>
      <c r="MMS323" s="1699"/>
      <c r="MMT323" s="1699"/>
      <c r="MMU323" s="1699"/>
      <c r="MMV323" s="1699"/>
      <c r="MMW323" s="1699"/>
      <c r="MMX323" s="1699"/>
      <c r="MMY323" s="1699"/>
      <c r="MMZ323" s="1699"/>
      <c r="MNA323" s="1699"/>
      <c r="MNB323" s="1699"/>
      <c r="MNC323" s="1699"/>
      <c r="MND323" s="1699"/>
      <c r="MNE323" s="1699"/>
      <c r="MNF323" s="1699"/>
      <c r="MNG323" s="1699"/>
      <c r="MNH323" s="1699"/>
      <c r="MNI323" s="1699"/>
      <c r="MNJ323" s="1699"/>
      <c r="MNK323" s="1699"/>
      <c r="MNL323" s="1699"/>
      <c r="MNM323" s="1699"/>
      <c r="MNN323" s="1699"/>
      <c r="MNO323" s="1699"/>
      <c r="MNP323" s="1699"/>
      <c r="MNQ323" s="1699"/>
      <c r="MNR323" s="1699"/>
      <c r="MNS323" s="1699"/>
      <c r="MNT323" s="1699"/>
      <c r="MNU323" s="1699"/>
      <c r="MNV323" s="1699"/>
      <c r="MNW323" s="1699"/>
      <c r="MNX323" s="1699"/>
      <c r="MNY323" s="1699"/>
      <c r="MNZ323" s="1699"/>
      <c r="MOA323" s="1699"/>
      <c r="MOB323" s="1699"/>
      <c r="MOC323" s="1699"/>
      <c r="MOD323" s="1699"/>
      <c r="MOE323" s="1699"/>
      <c r="MOF323" s="1699"/>
      <c r="MOG323" s="1699"/>
      <c r="MOH323" s="1699"/>
      <c r="MOI323" s="1699"/>
      <c r="MOJ323" s="1699"/>
      <c r="MOK323" s="1699"/>
      <c r="MOL323" s="1699"/>
      <c r="MOM323" s="1699"/>
      <c r="MON323" s="1699"/>
      <c r="MOO323" s="1699"/>
      <c r="MOP323" s="1699"/>
      <c r="MOQ323" s="1699"/>
      <c r="MOR323" s="1699"/>
      <c r="MOS323" s="1699"/>
      <c r="MOT323" s="1699"/>
      <c r="MOU323" s="1699"/>
      <c r="MOV323" s="1699"/>
      <c r="MOW323" s="1699"/>
      <c r="MOX323" s="1699"/>
      <c r="MOY323" s="1699"/>
      <c r="MOZ323" s="1699"/>
      <c r="MPA323" s="1699"/>
      <c r="MPB323" s="1699"/>
      <c r="MPC323" s="1699"/>
      <c r="MPD323" s="1699"/>
      <c r="MPE323" s="1699"/>
      <c r="MPF323" s="1699"/>
      <c r="MPG323" s="1699"/>
      <c r="MPH323" s="1699"/>
      <c r="MPI323" s="1699"/>
      <c r="MPJ323" s="1699"/>
      <c r="MPK323" s="1699"/>
      <c r="MPL323" s="1699"/>
      <c r="MPM323" s="1699"/>
      <c r="MPN323" s="1699"/>
      <c r="MPO323" s="1699"/>
      <c r="MPP323" s="1699"/>
      <c r="MPQ323" s="1699"/>
      <c r="MPR323" s="1699"/>
      <c r="MPS323" s="1699"/>
      <c r="MPT323" s="1699"/>
      <c r="MPU323" s="1699"/>
      <c r="MPV323" s="1699"/>
      <c r="MPW323" s="1699"/>
      <c r="MPX323" s="1699"/>
      <c r="MPY323" s="1699"/>
      <c r="MPZ323" s="1699"/>
      <c r="MQA323" s="1699"/>
      <c r="MQB323" s="1699"/>
      <c r="MQC323" s="1699"/>
      <c r="MQD323" s="1699"/>
      <c r="MQE323" s="1699"/>
      <c r="MQF323" s="1699"/>
      <c r="MQG323" s="1699"/>
      <c r="MQH323" s="1699"/>
      <c r="MQI323" s="1699"/>
      <c r="MQJ323" s="1699"/>
      <c r="MQK323" s="1699"/>
      <c r="MQL323" s="1699"/>
      <c r="MQM323" s="1699"/>
      <c r="MQN323" s="1699"/>
      <c r="MQO323" s="1699"/>
      <c r="MQP323" s="1699"/>
      <c r="MQQ323" s="1699"/>
      <c r="MQR323" s="1699"/>
      <c r="MQS323" s="1699"/>
      <c r="MQT323" s="1699"/>
      <c r="MQU323" s="1699"/>
      <c r="MQV323" s="1699"/>
      <c r="MQW323" s="1699"/>
      <c r="MQX323" s="1699"/>
      <c r="MQY323" s="1699"/>
      <c r="MQZ323" s="1699"/>
      <c r="MRA323" s="1699"/>
      <c r="MRB323" s="1699"/>
      <c r="MRC323" s="1699"/>
      <c r="MRD323" s="1699"/>
      <c r="MRE323" s="1699"/>
      <c r="MRF323" s="1699"/>
      <c r="MRG323" s="1699"/>
      <c r="MRH323" s="1699"/>
      <c r="MRI323" s="1699"/>
      <c r="MRJ323" s="1699"/>
      <c r="MRK323" s="1699"/>
      <c r="MRL323" s="1699"/>
      <c r="MRM323" s="1699"/>
      <c r="MRN323" s="1699"/>
      <c r="MRO323" s="1699"/>
      <c r="MRP323" s="1699"/>
      <c r="MRQ323" s="1699"/>
      <c r="MRR323" s="1699"/>
      <c r="MRS323" s="1699"/>
      <c r="MRT323" s="1699"/>
      <c r="MRU323" s="1699"/>
      <c r="MRV323" s="1699"/>
      <c r="MRW323" s="1699"/>
      <c r="MRX323" s="1699"/>
      <c r="MRY323" s="1699"/>
      <c r="MRZ323" s="1699"/>
      <c r="MSA323" s="1699"/>
      <c r="MSB323" s="1699"/>
      <c r="MSC323" s="1699"/>
      <c r="MSD323" s="1699"/>
      <c r="MSE323" s="1699"/>
      <c r="MSF323" s="1699"/>
      <c r="MSG323" s="1699"/>
      <c r="MSH323" s="1699"/>
      <c r="MSI323" s="1699"/>
      <c r="MSJ323" s="1699"/>
      <c r="MSK323" s="1699"/>
      <c r="MSL323" s="1699"/>
      <c r="MSM323" s="1699"/>
      <c r="MSN323" s="1699"/>
      <c r="MSO323" s="1699"/>
      <c r="MSP323" s="1699"/>
      <c r="MSQ323" s="1699"/>
      <c r="MSR323" s="1699"/>
      <c r="MSS323" s="1699"/>
      <c r="MST323" s="1699"/>
      <c r="MSU323" s="1699"/>
      <c r="MSV323" s="1699"/>
      <c r="MSW323" s="1699"/>
      <c r="MSX323" s="1699"/>
      <c r="MSY323" s="1699"/>
      <c r="MSZ323" s="1699"/>
      <c r="MTA323" s="1699"/>
      <c r="MTB323" s="1699"/>
      <c r="MTC323" s="1699"/>
      <c r="MTD323" s="1699"/>
      <c r="MTE323" s="1699"/>
      <c r="MTF323" s="1699"/>
      <c r="MTG323" s="1699"/>
      <c r="MTH323" s="1699"/>
      <c r="MTI323" s="1699"/>
      <c r="MTJ323" s="1699"/>
      <c r="MTK323" s="1699"/>
      <c r="MTL323" s="1699"/>
      <c r="MTM323" s="1699"/>
      <c r="MTN323" s="1699"/>
      <c r="MTO323" s="1699"/>
      <c r="MTP323" s="1699"/>
      <c r="MTQ323" s="1699"/>
      <c r="MTR323" s="1699"/>
      <c r="MTS323" s="1699"/>
      <c r="MTT323" s="1699"/>
      <c r="MTU323" s="1699"/>
      <c r="MTV323" s="1699"/>
      <c r="MTW323" s="1699"/>
      <c r="MTX323" s="1699"/>
      <c r="MTY323" s="1699"/>
      <c r="MTZ323" s="1699"/>
      <c r="MUA323" s="1699"/>
      <c r="MUB323" s="1699"/>
      <c r="MUC323" s="1699"/>
      <c r="MUD323" s="1699"/>
      <c r="MUE323" s="1699"/>
      <c r="MUF323" s="1699"/>
      <c r="MUG323" s="1699"/>
      <c r="MUH323" s="1699"/>
      <c r="MUI323" s="1699"/>
      <c r="MUJ323" s="1699"/>
      <c r="MUK323" s="1699"/>
      <c r="MUL323" s="1699"/>
      <c r="MUM323" s="1699"/>
      <c r="MUN323" s="1699"/>
      <c r="MUO323" s="1699"/>
      <c r="MUP323" s="1699"/>
      <c r="MUQ323" s="1699"/>
      <c r="MUR323" s="1699"/>
      <c r="MUS323" s="1699"/>
      <c r="MUT323" s="1699"/>
      <c r="MUU323" s="1699"/>
      <c r="MUV323" s="1699"/>
      <c r="MUW323" s="1699"/>
      <c r="MUX323" s="1699"/>
      <c r="MUY323" s="1699"/>
      <c r="MUZ323" s="1699"/>
      <c r="MVA323" s="1699"/>
      <c r="MVB323" s="1699"/>
      <c r="MVC323" s="1699"/>
      <c r="MVD323" s="1699"/>
      <c r="MVE323" s="1699"/>
      <c r="MVF323" s="1699"/>
      <c r="MVG323" s="1699"/>
      <c r="MVH323" s="1699"/>
      <c r="MVI323" s="1699"/>
      <c r="MVJ323" s="1699"/>
      <c r="MVK323" s="1699"/>
      <c r="MVL323" s="1699"/>
      <c r="MVM323" s="1699"/>
      <c r="MVN323" s="1699"/>
      <c r="MVO323" s="1699"/>
      <c r="MVP323" s="1699"/>
      <c r="MVQ323" s="1699"/>
      <c r="MVR323" s="1699"/>
      <c r="MVS323" s="1699"/>
      <c r="MVT323" s="1699"/>
      <c r="MVU323" s="1699"/>
      <c r="MVV323" s="1699"/>
      <c r="MVW323" s="1699"/>
      <c r="MVX323" s="1699"/>
      <c r="MVY323" s="1699"/>
      <c r="MVZ323" s="1699"/>
      <c r="MWA323" s="1699"/>
      <c r="MWB323" s="1699"/>
      <c r="MWC323" s="1699"/>
      <c r="MWD323" s="1699"/>
      <c r="MWE323" s="1699"/>
      <c r="MWF323" s="1699"/>
      <c r="MWG323" s="1699"/>
      <c r="MWH323" s="1699"/>
      <c r="MWI323" s="1699"/>
      <c r="MWJ323" s="1699"/>
      <c r="MWK323" s="1699"/>
      <c r="MWL323" s="1699"/>
      <c r="MWM323" s="1699"/>
      <c r="MWN323" s="1699"/>
      <c r="MWO323" s="1699"/>
      <c r="MWP323" s="1699"/>
      <c r="MWQ323" s="1699"/>
      <c r="MWR323" s="1699"/>
      <c r="MWS323" s="1699"/>
      <c r="MWT323" s="1699"/>
      <c r="MWU323" s="1699"/>
      <c r="MWV323" s="1699"/>
      <c r="MWW323" s="1699"/>
      <c r="MWX323" s="1699"/>
      <c r="MWY323" s="1699"/>
      <c r="MWZ323" s="1699"/>
      <c r="MXA323" s="1699"/>
      <c r="MXB323" s="1699"/>
      <c r="MXC323" s="1699"/>
      <c r="MXD323" s="1699"/>
      <c r="MXE323" s="1699"/>
      <c r="MXF323" s="1699"/>
      <c r="MXG323" s="1699"/>
      <c r="MXH323" s="1699"/>
      <c r="MXI323" s="1699"/>
      <c r="MXJ323" s="1699"/>
      <c r="MXK323" s="1699"/>
      <c r="MXL323" s="1699"/>
      <c r="MXM323" s="1699"/>
      <c r="MXN323" s="1699"/>
      <c r="MXO323" s="1699"/>
      <c r="MXP323" s="1699"/>
      <c r="MXQ323" s="1699"/>
      <c r="MXR323" s="1699"/>
      <c r="MXS323" s="1699"/>
      <c r="MXT323" s="1699"/>
      <c r="MXU323" s="1699"/>
      <c r="MXV323" s="1699"/>
      <c r="MXW323" s="1699"/>
      <c r="MXX323" s="1699"/>
      <c r="MXY323" s="1699"/>
      <c r="MXZ323" s="1699"/>
      <c r="MYA323" s="1699"/>
      <c r="MYB323" s="1699"/>
      <c r="MYC323" s="1699"/>
      <c r="MYD323" s="1699"/>
      <c r="MYE323" s="1699"/>
      <c r="MYF323" s="1699"/>
      <c r="MYG323" s="1699"/>
      <c r="MYH323" s="1699"/>
      <c r="MYI323" s="1699"/>
      <c r="MYJ323" s="1699"/>
      <c r="MYK323" s="1699"/>
      <c r="MYL323" s="1699"/>
      <c r="MYM323" s="1699"/>
      <c r="MYN323" s="1699"/>
      <c r="MYO323" s="1699"/>
      <c r="MYP323" s="1699"/>
      <c r="MYQ323" s="1699"/>
      <c r="MYR323" s="1699"/>
      <c r="MYS323" s="1699"/>
      <c r="MYT323" s="1699"/>
      <c r="MYU323" s="1699"/>
      <c r="MYV323" s="1699"/>
      <c r="MYW323" s="1699"/>
      <c r="MYX323" s="1699"/>
      <c r="MYY323" s="1699"/>
      <c r="MYZ323" s="1699"/>
      <c r="MZA323" s="1699"/>
      <c r="MZB323" s="1699"/>
      <c r="MZC323" s="1699"/>
      <c r="MZD323" s="1699"/>
      <c r="MZE323" s="1699"/>
      <c r="MZF323" s="1699"/>
      <c r="MZG323" s="1699"/>
      <c r="MZH323" s="1699"/>
      <c r="MZI323" s="1699"/>
      <c r="MZJ323" s="1699"/>
      <c r="MZK323" s="1699"/>
      <c r="MZL323" s="1699"/>
      <c r="MZM323" s="1699"/>
      <c r="MZN323" s="1699"/>
      <c r="MZO323" s="1699"/>
      <c r="MZP323" s="1699"/>
      <c r="MZQ323" s="1699"/>
      <c r="MZR323" s="1699"/>
      <c r="MZS323" s="1699"/>
      <c r="MZT323" s="1699"/>
      <c r="MZU323" s="1699"/>
      <c r="MZV323" s="1699"/>
      <c r="MZW323" s="1699"/>
      <c r="MZX323" s="1699"/>
      <c r="MZY323" s="1699"/>
      <c r="MZZ323" s="1699"/>
      <c r="NAA323" s="1699"/>
      <c r="NAB323" s="1699"/>
      <c r="NAC323" s="1699"/>
      <c r="NAD323" s="1699"/>
      <c r="NAE323" s="1699"/>
      <c r="NAF323" s="1699"/>
      <c r="NAG323" s="1699"/>
      <c r="NAH323" s="1699"/>
      <c r="NAI323" s="1699"/>
      <c r="NAJ323" s="1699"/>
      <c r="NAK323" s="1699"/>
      <c r="NAL323" s="1699"/>
      <c r="NAM323" s="1699"/>
      <c r="NAN323" s="1699"/>
      <c r="NAO323" s="1699"/>
      <c r="NAP323" s="1699"/>
      <c r="NAQ323" s="1699"/>
      <c r="NAR323" s="1699"/>
      <c r="NAS323" s="1699"/>
      <c r="NAT323" s="1699"/>
      <c r="NAU323" s="1699"/>
      <c r="NAV323" s="1699"/>
      <c r="NAW323" s="1699"/>
      <c r="NAX323" s="1699"/>
      <c r="NAY323" s="1699"/>
      <c r="NAZ323" s="1699"/>
      <c r="NBA323" s="1699"/>
      <c r="NBB323" s="1699"/>
      <c r="NBC323" s="1699"/>
      <c r="NBD323" s="1699"/>
      <c r="NBE323" s="1699"/>
      <c r="NBF323" s="1699"/>
      <c r="NBG323" s="1699"/>
      <c r="NBH323" s="1699"/>
      <c r="NBI323" s="1699"/>
      <c r="NBJ323" s="1699"/>
      <c r="NBK323" s="1699"/>
      <c r="NBL323" s="1699"/>
      <c r="NBM323" s="1699"/>
      <c r="NBN323" s="1699"/>
      <c r="NBO323" s="1699"/>
      <c r="NBP323" s="1699"/>
      <c r="NBQ323" s="1699"/>
      <c r="NBR323" s="1699"/>
      <c r="NBS323" s="1699"/>
      <c r="NBT323" s="1699"/>
      <c r="NBU323" s="1699"/>
      <c r="NBV323" s="1699"/>
      <c r="NBW323" s="1699"/>
      <c r="NBX323" s="1699"/>
      <c r="NBY323" s="1699"/>
      <c r="NBZ323" s="1699"/>
      <c r="NCA323" s="1699"/>
      <c r="NCB323" s="1699"/>
      <c r="NCC323" s="1699"/>
      <c r="NCD323" s="1699"/>
      <c r="NCE323" s="1699"/>
      <c r="NCF323" s="1699"/>
      <c r="NCG323" s="1699"/>
      <c r="NCH323" s="1699"/>
      <c r="NCI323" s="1699"/>
      <c r="NCJ323" s="1699"/>
      <c r="NCK323" s="1699"/>
      <c r="NCL323" s="1699"/>
      <c r="NCM323" s="1699"/>
      <c r="NCN323" s="1699"/>
      <c r="NCO323" s="1699"/>
      <c r="NCP323" s="1699"/>
      <c r="NCQ323" s="1699"/>
      <c r="NCR323" s="1699"/>
      <c r="NCS323" s="1699"/>
      <c r="NCT323" s="1699"/>
      <c r="NCU323" s="1699"/>
      <c r="NCV323" s="1699"/>
      <c r="NCW323" s="1699"/>
      <c r="NCX323" s="1699"/>
      <c r="NCY323" s="1699"/>
      <c r="NCZ323" s="1699"/>
      <c r="NDA323" s="1699"/>
      <c r="NDB323" s="1699"/>
      <c r="NDC323" s="1699"/>
      <c r="NDD323" s="1699"/>
      <c r="NDE323" s="1699"/>
      <c r="NDF323" s="1699"/>
      <c r="NDG323" s="1699"/>
      <c r="NDH323" s="1699"/>
      <c r="NDI323" s="1699"/>
      <c r="NDJ323" s="1699"/>
      <c r="NDK323" s="1699"/>
      <c r="NDL323" s="1699"/>
      <c r="NDM323" s="1699"/>
      <c r="NDN323" s="1699"/>
      <c r="NDO323" s="1699"/>
      <c r="NDP323" s="1699"/>
      <c r="NDQ323" s="1699"/>
      <c r="NDR323" s="1699"/>
      <c r="NDS323" s="1699"/>
      <c r="NDT323" s="1699"/>
      <c r="NDU323" s="1699"/>
      <c r="NDV323" s="1699"/>
      <c r="NDW323" s="1699"/>
      <c r="NDX323" s="1699"/>
      <c r="NDY323" s="1699"/>
      <c r="NDZ323" s="1699"/>
      <c r="NEA323" s="1699"/>
      <c r="NEB323" s="1699"/>
      <c r="NEC323" s="1699"/>
      <c r="NED323" s="1699"/>
      <c r="NEE323" s="1699"/>
      <c r="NEF323" s="1699"/>
      <c r="NEG323" s="1699"/>
      <c r="NEH323" s="1699"/>
      <c r="NEI323" s="1699"/>
      <c r="NEJ323" s="1699"/>
      <c r="NEK323" s="1699"/>
      <c r="NEL323" s="1699"/>
      <c r="NEM323" s="1699"/>
      <c r="NEN323" s="1699"/>
      <c r="NEO323" s="1699"/>
      <c r="NEP323" s="1699"/>
      <c r="NEQ323" s="1699"/>
      <c r="NER323" s="1699"/>
      <c r="NES323" s="1699"/>
      <c r="NET323" s="1699"/>
      <c r="NEU323" s="1699"/>
      <c r="NEV323" s="1699"/>
      <c r="NEW323" s="1699"/>
      <c r="NEX323" s="1699"/>
      <c r="NEY323" s="1699"/>
      <c r="NEZ323" s="1699"/>
      <c r="NFA323" s="1699"/>
      <c r="NFB323" s="1699"/>
      <c r="NFC323" s="1699"/>
      <c r="NFD323" s="1699"/>
      <c r="NFE323" s="1699"/>
      <c r="NFF323" s="1699"/>
      <c r="NFG323" s="1699"/>
      <c r="NFH323" s="1699"/>
      <c r="NFI323" s="1699"/>
      <c r="NFJ323" s="1699"/>
      <c r="NFK323" s="1699"/>
      <c r="NFL323" s="1699"/>
      <c r="NFM323" s="1699"/>
      <c r="NFN323" s="1699"/>
      <c r="NFO323" s="1699"/>
      <c r="NFP323" s="1699"/>
      <c r="NFQ323" s="1699"/>
      <c r="NFR323" s="1699"/>
      <c r="NFS323" s="1699"/>
      <c r="NFT323" s="1699"/>
      <c r="NFU323" s="1699"/>
      <c r="NFV323" s="1699"/>
      <c r="NFW323" s="1699"/>
      <c r="NFX323" s="1699"/>
      <c r="NFY323" s="1699"/>
      <c r="NFZ323" s="1699"/>
      <c r="NGA323" s="1699"/>
      <c r="NGB323" s="1699"/>
      <c r="NGC323" s="1699"/>
      <c r="NGD323" s="1699"/>
      <c r="NGE323" s="1699"/>
      <c r="NGF323" s="1699"/>
      <c r="NGG323" s="1699"/>
      <c r="NGH323" s="1699"/>
      <c r="NGI323" s="1699"/>
      <c r="NGJ323" s="1699"/>
      <c r="NGK323" s="1699"/>
      <c r="NGL323" s="1699"/>
      <c r="NGM323" s="1699"/>
      <c r="NGN323" s="1699"/>
      <c r="NGO323" s="1699"/>
      <c r="NGP323" s="1699"/>
      <c r="NGQ323" s="1699"/>
      <c r="NGR323" s="1699"/>
      <c r="NGS323" s="1699"/>
      <c r="NGT323" s="1699"/>
      <c r="NGU323" s="1699"/>
      <c r="NGV323" s="1699"/>
      <c r="NGW323" s="1699"/>
      <c r="NGX323" s="1699"/>
      <c r="NGY323" s="1699"/>
      <c r="NGZ323" s="1699"/>
      <c r="NHA323" s="1699"/>
      <c r="NHB323" s="1699"/>
      <c r="NHC323" s="1699"/>
      <c r="NHD323" s="1699"/>
      <c r="NHE323" s="1699"/>
      <c r="NHF323" s="1699"/>
      <c r="NHG323" s="1699"/>
      <c r="NHH323" s="1699"/>
      <c r="NHI323" s="1699"/>
      <c r="NHJ323" s="1699"/>
      <c r="NHK323" s="1699"/>
      <c r="NHL323" s="1699"/>
      <c r="NHM323" s="1699"/>
      <c r="NHN323" s="1699"/>
      <c r="NHO323" s="1699"/>
      <c r="NHP323" s="1699"/>
      <c r="NHQ323" s="1699"/>
      <c r="NHR323" s="1699"/>
      <c r="NHS323" s="1699"/>
      <c r="NHT323" s="1699"/>
      <c r="NHU323" s="1699"/>
      <c r="NHV323" s="1699"/>
      <c r="NHW323" s="1699"/>
      <c r="NHX323" s="1699"/>
      <c r="NHY323" s="1699"/>
      <c r="NHZ323" s="1699"/>
      <c r="NIA323" s="1699"/>
      <c r="NIB323" s="1699"/>
      <c r="NIC323" s="1699"/>
      <c r="NID323" s="1699"/>
      <c r="NIE323" s="1699"/>
      <c r="NIF323" s="1699"/>
      <c r="NIG323" s="1699"/>
      <c r="NIH323" s="1699"/>
      <c r="NII323" s="1699"/>
      <c r="NIJ323" s="1699"/>
      <c r="NIK323" s="1699"/>
      <c r="NIL323" s="1699"/>
      <c r="NIM323" s="1699"/>
      <c r="NIN323" s="1699"/>
      <c r="NIO323" s="1699"/>
      <c r="NIP323" s="1699"/>
      <c r="NIQ323" s="1699"/>
      <c r="NIR323" s="1699"/>
      <c r="NIS323" s="1699"/>
      <c r="NIT323" s="1699"/>
      <c r="NIU323" s="1699"/>
      <c r="NIV323" s="1699"/>
      <c r="NIW323" s="1699"/>
      <c r="NIX323" s="1699"/>
      <c r="NIY323" s="1699"/>
      <c r="NIZ323" s="1699"/>
      <c r="NJA323" s="1699"/>
      <c r="NJB323" s="1699"/>
      <c r="NJC323" s="1699"/>
      <c r="NJD323" s="1699"/>
      <c r="NJE323" s="1699"/>
      <c r="NJF323" s="1699"/>
      <c r="NJG323" s="1699"/>
      <c r="NJH323" s="1699"/>
      <c r="NJI323" s="1699"/>
      <c r="NJJ323" s="1699"/>
      <c r="NJK323" s="1699"/>
      <c r="NJL323" s="1699"/>
      <c r="NJM323" s="1699"/>
      <c r="NJN323" s="1699"/>
      <c r="NJO323" s="1699"/>
      <c r="NJP323" s="1699"/>
      <c r="NJQ323" s="1699"/>
      <c r="NJR323" s="1699"/>
      <c r="NJS323" s="1699"/>
      <c r="NJT323" s="1699"/>
      <c r="NJU323" s="1699"/>
      <c r="NJV323" s="1699"/>
      <c r="NJW323" s="1699"/>
      <c r="NJX323" s="1699"/>
      <c r="NJY323" s="1699"/>
      <c r="NJZ323" s="1699"/>
      <c r="NKA323" s="1699"/>
      <c r="NKB323" s="1699"/>
      <c r="NKC323" s="1699"/>
      <c r="NKD323" s="1699"/>
      <c r="NKE323" s="1699"/>
      <c r="NKF323" s="1699"/>
      <c r="NKG323" s="1699"/>
      <c r="NKH323" s="1699"/>
      <c r="NKI323" s="1699"/>
      <c r="NKJ323" s="1699"/>
      <c r="NKK323" s="1699"/>
      <c r="NKL323" s="1699"/>
      <c r="NKM323" s="1699"/>
      <c r="NKN323" s="1699"/>
      <c r="NKO323" s="1699"/>
      <c r="NKP323" s="1699"/>
      <c r="NKQ323" s="1699"/>
      <c r="NKR323" s="1699"/>
      <c r="NKS323" s="1699"/>
      <c r="NKT323" s="1699"/>
      <c r="NKU323" s="1699"/>
      <c r="NKV323" s="1699"/>
      <c r="NKW323" s="1699"/>
      <c r="NKX323" s="1699"/>
      <c r="NKY323" s="1699"/>
      <c r="NKZ323" s="1699"/>
      <c r="NLA323" s="1699"/>
      <c r="NLB323" s="1699"/>
      <c r="NLC323" s="1699"/>
      <c r="NLD323" s="1699"/>
      <c r="NLE323" s="1699"/>
      <c r="NLF323" s="1699"/>
      <c r="NLG323" s="1699"/>
      <c r="NLH323" s="1699"/>
      <c r="NLI323" s="1699"/>
      <c r="NLJ323" s="1699"/>
      <c r="NLK323" s="1699"/>
      <c r="NLL323" s="1699"/>
      <c r="NLM323" s="1699"/>
      <c r="NLN323" s="1699"/>
      <c r="NLO323" s="1699"/>
      <c r="NLP323" s="1699"/>
      <c r="NLQ323" s="1699"/>
      <c r="NLR323" s="1699"/>
      <c r="NLS323" s="1699"/>
      <c r="NLT323" s="1699"/>
      <c r="NLU323" s="1699"/>
      <c r="NLV323" s="1699"/>
      <c r="NLW323" s="1699"/>
      <c r="NLX323" s="1699"/>
      <c r="NLY323" s="1699"/>
      <c r="NLZ323" s="1699"/>
      <c r="NMA323" s="1699"/>
      <c r="NMB323" s="1699"/>
      <c r="NMC323" s="1699"/>
      <c r="NMD323" s="1699"/>
      <c r="NME323" s="1699"/>
      <c r="NMF323" s="1699"/>
      <c r="NMG323" s="1699"/>
      <c r="NMH323" s="1699"/>
      <c r="NMI323" s="1699"/>
      <c r="NMJ323" s="1699"/>
      <c r="NMK323" s="1699"/>
      <c r="NML323" s="1699"/>
      <c r="NMM323" s="1699"/>
      <c r="NMN323" s="1699"/>
      <c r="NMO323" s="1699"/>
      <c r="NMP323" s="1699"/>
      <c r="NMQ323" s="1699"/>
      <c r="NMR323" s="1699"/>
      <c r="NMS323" s="1699"/>
      <c r="NMT323" s="1699"/>
      <c r="NMU323" s="1699"/>
      <c r="NMV323" s="1699"/>
      <c r="NMW323" s="1699"/>
      <c r="NMX323" s="1699"/>
      <c r="NMY323" s="1699"/>
      <c r="NMZ323" s="1699"/>
      <c r="NNA323" s="1699"/>
      <c r="NNB323" s="1699"/>
      <c r="NNC323" s="1699"/>
      <c r="NND323" s="1699"/>
      <c r="NNE323" s="1699"/>
      <c r="NNF323" s="1699"/>
      <c r="NNG323" s="1699"/>
      <c r="NNH323" s="1699"/>
      <c r="NNI323" s="1699"/>
      <c r="NNJ323" s="1699"/>
      <c r="NNK323" s="1699"/>
      <c r="NNL323" s="1699"/>
      <c r="NNM323" s="1699"/>
      <c r="NNN323" s="1699"/>
      <c r="NNO323" s="1699"/>
      <c r="NNP323" s="1699"/>
      <c r="NNQ323" s="1699"/>
      <c r="NNR323" s="1699"/>
      <c r="NNS323" s="1699"/>
      <c r="NNT323" s="1699"/>
      <c r="NNU323" s="1699"/>
      <c r="NNV323" s="1699"/>
      <c r="NNW323" s="1699"/>
      <c r="NNX323" s="1699"/>
      <c r="NNY323" s="1699"/>
      <c r="NNZ323" s="1699"/>
      <c r="NOA323" s="1699"/>
      <c r="NOB323" s="1699"/>
      <c r="NOC323" s="1699"/>
      <c r="NOD323" s="1699"/>
      <c r="NOE323" s="1699"/>
      <c r="NOF323" s="1699"/>
      <c r="NOG323" s="1699"/>
      <c r="NOH323" s="1699"/>
      <c r="NOI323" s="1699"/>
      <c r="NOJ323" s="1699"/>
      <c r="NOK323" s="1699"/>
      <c r="NOL323" s="1699"/>
      <c r="NOM323" s="1699"/>
      <c r="NON323" s="1699"/>
      <c r="NOO323" s="1699"/>
      <c r="NOP323" s="1699"/>
      <c r="NOQ323" s="1699"/>
      <c r="NOR323" s="1699"/>
      <c r="NOS323" s="1699"/>
      <c r="NOT323" s="1699"/>
      <c r="NOU323" s="1699"/>
      <c r="NOV323" s="1699"/>
      <c r="NOW323" s="1699"/>
      <c r="NOX323" s="1699"/>
      <c r="NOY323" s="1699"/>
      <c r="NOZ323" s="1699"/>
      <c r="NPA323" s="1699"/>
      <c r="NPB323" s="1699"/>
      <c r="NPC323" s="1699"/>
      <c r="NPD323" s="1699"/>
      <c r="NPE323" s="1699"/>
      <c r="NPF323" s="1699"/>
      <c r="NPG323" s="1699"/>
      <c r="NPH323" s="1699"/>
      <c r="NPI323" s="1699"/>
      <c r="NPJ323" s="1699"/>
      <c r="NPK323" s="1699"/>
      <c r="NPL323" s="1699"/>
      <c r="NPM323" s="1699"/>
      <c r="NPN323" s="1699"/>
      <c r="NPO323" s="1699"/>
      <c r="NPP323" s="1699"/>
      <c r="NPQ323" s="1699"/>
      <c r="NPR323" s="1699"/>
      <c r="NPS323" s="1699"/>
      <c r="NPT323" s="1699"/>
      <c r="NPU323" s="1699"/>
      <c r="NPV323" s="1699"/>
      <c r="NPW323" s="1699"/>
      <c r="NPX323" s="1699"/>
      <c r="NPY323" s="1699"/>
      <c r="NPZ323" s="1699"/>
      <c r="NQA323" s="1699"/>
      <c r="NQB323" s="1699"/>
      <c r="NQC323" s="1699"/>
      <c r="NQD323" s="1699"/>
      <c r="NQE323" s="1699"/>
      <c r="NQF323" s="1699"/>
      <c r="NQG323" s="1699"/>
      <c r="NQH323" s="1699"/>
      <c r="NQI323" s="1699"/>
      <c r="NQJ323" s="1699"/>
      <c r="NQK323" s="1699"/>
      <c r="NQL323" s="1699"/>
      <c r="NQM323" s="1699"/>
      <c r="NQN323" s="1699"/>
      <c r="NQO323" s="1699"/>
      <c r="NQP323" s="1699"/>
      <c r="NQQ323" s="1699"/>
      <c r="NQR323" s="1699"/>
      <c r="NQS323" s="1699"/>
      <c r="NQT323" s="1699"/>
      <c r="NQU323" s="1699"/>
      <c r="NQV323" s="1699"/>
      <c r="NQW323" s="1699"/>
      <c r="NQX323" s="1699"/>
      <c r="NQY323" s="1699"/>
      <c r="NQZ323" s="1699"/>
      <c r="NRA323" s="1699"/>
      <c r="NRB323" s="1699"/>
      <c r="NRC323" s="1699"/>
      <c r="NRD323" s="1699"/>
      <c r="NRE323" s="1699"/>
      <c r="NRF323" s="1699"/>
      <c r="NRG323" s="1699"/>
      <c r="NRH323" s="1699"/>
      <c r="NRI323" s="1699"/>
      <c r="NRJ323" s="1699"/>
      <c r="NRK323" s="1699"/>
      <c r="NRL323" s="1699"/>
      <c r="NRM323" s="1699"/>
      <c r="NRN323" s="1699"/>
      <c r="NRO323" s="1699"/>
      <c r="NRP323" s="1699"/>
      <c r="NRQ323" s="1699"/>
      <c r="NRR323" s="1699"/>
      <c r="NRS323" s="1699"/>
      <c r="NRT323" s="1699"/>
      <c r="NRU323" s="1699"/>
      <c r="NRV323" s="1699"/>
      <c r="NRW323" s="1699"/>
      <c r="NRX323" s="1699"/>
      <c r="NRY323" s="1699"/>
      <c r="NRZ323" s="1699"/>
      <c r="NSA323" s="1699"/>
      <c r="NSB323" s="1699"/>
      <c r="NSC323" s="1699"/>
      <c r="NSD323" s="1699"/>
      <c r="NSE323" s="1699"/>
      <c r="NSF323" s="1699"/>
      <c r="NSG323" s="1699"/>
      <c r="NSH323" s="1699"/>
      <c r="NSI323" s="1699"/>
      <c r="NSJ323" s="1699"/>
      <c r="NSK323" s="1699"/>
      <c r="NSL323" s="1699"/>
      <c r="NSM323" s="1699"/>
      <c r="NSN323" s="1699"/>
      <c r="NSO323" s="1699"/>
      <c r="NSP323" s="1699"/>
      <c r="NSQ323" s="1699"/>
      <c r="NSR323" s="1699"/>
      <c r="NSS323" s="1699"/>
      <c r="NST323" s="1699"/>
      <c r="NSU323" s="1699"/>
      <c r="NSV323" s="1699"/>
      <c r="NSW323" s="1699"/>
      <c r="NSX323" s="1699"/>
      <c r="NSY323" s="1699"/>
      <c r="NSZ323" s="1699"/>
      <c r="NTA323" s="1699"/>
      <c r="NTB323" s="1699"/>
      <c r="NTC323" s="1699"/>
      <c r="NTD323" s="1699"/>
      <c r="NTE323" s="1699"/>
      <c r="NTF323" s="1699"/>
      <c r="NTG323" s="1699"/>
      <c r="NTH323" s="1699"/>
      <c r="NTI323" s="1699"/>
      <c r="NTJ323" s="1699"/>
      <c r="NTK323" s="1699"/>
      <c r="NTL323" s="1699"/>
      <c r="NTM323" s="1699"/>
      <c r="NTN323" s="1699"/>
      <c r="NTO323" s="1699"/>
      <c r="NTP323" s="1699"/>
      <c r="NTQ323" s="1699"/>
      <c r="NTR323" s="1699"/>
      <c r="NTS323" s="1699"/>
      <c r="NTT323" s="1699"/>
      <c r="NTU323" s="1699"/>
      <c r="NTV323" s="1699"/>
      <c r="NTW323" s="1699"/>
      <c r="NTX323" s="1699"/>
      <c r="NTY323" s="1699"/>
      <c r="NTZ323" s="1699"/>
      <c r="NUA323" s="1699"/>
      <c r="NUB323" s="1699"/>
      <c r="NUC323" s="1699"/>
      <c r="NUD323" s="1699"/>
      <c r="NUE323" s="1699"/>
      <c r="NUF323" s="1699"/>
      <c r="NUG323" s="1699"/>
      <c r="NUH323" s="1699"/>
      <c r="NUI323" s="1699"/>
      <c r="NUJ323" s="1699"/>
      <c r="NUK323" s="1699"/>
      <c r="NUL323" s="1699"/>
      <c r="NUM323" s="1699"/>
      <c r="NUN323" s="1699"/>
      <c r="NUO323" s="1699"/>
      <c r="NUP323" s="1699"/>
      <c r="NUQ323" s="1699"/>
      <c r="NUR323" s="1699"/>
      <c r="NUS323" s="1699"/>
      <c r="NUT323" s="1699"/>
      <c r="NUU323" s="1699"/>
      <c r="NUV323" s="1699"/>
      <c r="NUW323" s="1699"/>
      <c r="NUX323" s="1699"/>
      <c r="NUY323" s="1699"/>
      <c r="NUZ323" s="1699"/>
      <c r="NVA323" s="1699"/>
      <c r="NVB323" s="1699"/>
      <c r="NVC323" s="1699"/>
      <c r="NVD323" s="1699"/>
      <c r="NVE323" s="1699"/>
      <c r="NVF323" s="1699"/>
      <c r="NVG323" s="1699"/>
      <c r="NVH323" s="1699"/>
      <c r="NVI323" s="1699"/>
      <c r="NVJ323" s="1699"/>
      <c r="NVK323" s="1699"/>
      <c r="NVL323" s="1699"/>
      <c r="NVM323" s="1699"/>
      <c r="NVN323" s="1699"/>
      <c r="NVO323" s="1699"/>
      <c r="NVP323" s="1699"/>
      <c r="NVQ323" s="1699"/>
      <c r="NVR323" s="1699"/>
      <c r="NVS323" s="1699"/>
      <c r="NVT323" s="1699"/>
      <c r="NVU323" s="1699"/>
      <c r="NVV323" s="1699"/>
      <c r="NVW323" s="1699"/>
      <c r="NVX323" s="1699"/>
      <c r="NVY323" s="1699"/>
      <c r="NVZ323" s="1699"/>
      <c r="NWA323" s="1699"/>
      <c r="NWB323" s="1699"/>
      <c r="NWC323" s="1699"/>
      <c r="NWD323" s="1699"/>
      <c r="NWE323" s="1699"/>
      <c r="NWF323" s="1699"/>
      <c r="NWG323" s="1699"/>
      <c r="NWH323" s="1699"/>
      <c r="NWI323" s="1699"/>
      <c r="NWJ323" s="1699"/>
      <c r="NWK323" s="1699"/>
      <c r="NWL323" s="1699"/>
      <c r="NWM323" s="1699"/>
      <c r="NWN323" s="1699"/>
      <c r="NWO323" s="1699"/>
      <c r="NWP323" s="1699"/>
      <c r="NWQ323" s="1699"/>
      <c r="NWR323" s="1699"/>
      <c r="NWS323" s="1699"/>
      <c r="NWT323" s="1699"/>
      <c r="NWU323" s="1699"/>
      <c r="NWV323" s="1699"/>
      <c r="NWW323" s="1699"/>
      <c r="NWX323" s="1699"/>
      <c r="NWY323" s="1699"/>
      <c r="NWZ323" s="1699"/>
      <c r="NXA323" s="1699"/>
      <c r="NXB323" s="1699"/>
      <c r="NXC323" s="1699"/>
      <c r="NXD323" s="1699"/>
      <c r="NXE323" s="1699"/>
      <c r="NXF323" s="1699"/>
      <c r="NXG323" s="1699"/>
      <c r="NXH323" s="1699"/>
      <c r="NXI323" s="1699"/>
      <c r="NXJ323" s="1699"/>
      <c r="NXK323" s="1699"/>
      <c r="NXL323" s="1699"/>
      <c r="NXM323" s="1699"/>
      <c r="NXN323" s="1699"/>
      <c r="NXO323" s="1699"/>
      <c r="NXP323" s="1699"/>
      <c r="NXQ323" s="1699"/>
      <c r="NXR323" s="1699"/>
      <c r="NXS323" s="1699"/>
      <c r="NXT323" s="1699"/>
      <c r="NXU323" s="1699"/>
      <c r="NXV323" s="1699"/>
      <c r="NXW323" s="1699"/>
      <c r="NXX323" s="1699"/>
      <c r="NXY323" s="1699"/>
      <c r="NXZ323" s="1699"/>
      <c r="NYA323" s="1699"/>
      <c r="NYB323" s="1699"/>
      <c r="NYC323" s="1699"/>
      <c r="NYD323" s="1699"/>
      <c r="NYE323" s="1699"/>
      <c r="NYF323" s="1699"/>
      <c r="NYG323" s="1699"/>
      <c r="NYH323" s="1699"/>
      <c r="NYI323" s="1699"/>
      <c r="NYJ323" s="1699"/>
      <c r="NYK323" s="1699"/>
      <c r="NYL323" s="1699"/>
      <c r="NYM323" s="1699"/>
      <c r="NYN323" s="1699"/>
      <c r="NYO323" s="1699"/>
      <c r="NYP323" s="1699"/>
      <c r="NYQ323" s="1699"/>
      <c r="NYR323" s="1699"/>
      <c r="NYS323" s="1699"/>
      <c r="NYT323" s="1699"/>
      <c r="NYU323" s="1699"/>
      <c r="NYV323" s="1699"/>
      <c r="NYW323" s="1699"/>
      <c r="NYX323" s="1699"/>
      <c r="NYY323" s="1699"/>
      <c r="NYZ323" s="1699"/>
      <c r="NZA323" s="1699"/>
      <c r="NZB323" s="1699"/>
      <c r="NZC323" s="1699"/>
      <c r="NZD323" s="1699"/>
      <c r="NZE323" s="1699"/>
      <c r="NZF323" s="1699"/>
      <c r="NZG323" s="1699"/>
      <c r="NZH323" s="1699"/>
      <c r="NZI323" s="1699"/>
      <c r="NZJ323" s="1699"/>
      <c r="NZK323" s="1699"/>
      <c r="NZL323" s="1699"/>
      <c r="NZM323" s="1699"/>
      <c r="NZN323" s="1699"/>
      <c r="NZO323" s="1699"/>
      <c r="NZP323" s="1699"/>
      <c r="NZQ323" s="1699"/>
      <c r="NZR323" s="1699"/>
      <c r="NZS323" s="1699"/>
      <c r="NZT323" s="1699"/>
      <c r="NZU323" s="1699"/>
      <c r="NZV323" s="1699"/>
      <c r="NZW323" s="1699"/>
      <c r="NZX323" s="1699"/>
      <c r="NZY323" s="1699"/>
      <c r="NZZ323" s="1699"/>
      <c r="OAA323" s="1699"/>
      <c r="OAB323" s="1699"/>
      <c r="OAC323" s="1699"/>
      <c r="OAD323" s="1699"/>
      <c r="OAE323" s="1699"/>
      <c r="OAF323" s="1699"/>
      <c r="OAG323" s="1699"/>
      <c r="OAH323" s="1699"/>
      <c r="OAI323" s="1699"/>
      <c r="OAJ323" s="1699"/>
      <c r="OAK323" s="1699"/>
      <c r="OAL323" s="1699"/>
      <c r="OAM323" s="1699"/>
      <c r="OAN323" s="1699"/>
      <c r="OAO323" s="1699"/>
      <c r="OAP323" s="1699"/>
      <c r="OAQ323" s="1699"/>
      <c r="OAR323" s="1699"/>
      <c r="OAS323" s="1699"/>
      <c r="OAT323" s="1699"/>
      <c r="OAU323" s="1699"/>
      <c r="OAV323" s="1699"/>
      <c r="OAW323" s="1699"/>
      <c r="OAX323" s="1699"/>
      <c r="OAY323" s="1699"/>
      <c r="OAZ323" s="1699"/>
      <c r="OBA323" s="1699"/>
      <c r="OBB323" s="1699"/>
      <c r="OBC323" s="1699"/>
      <c r="OBD323" s="1699"/>
      <c r="OBE323" s="1699"/>
      <c r="OBF323" s="1699"/>
      <c r="OBG323" s="1699"/>
      <c r="OBH323" s="1699"/>
      <c r="OBI323" s="1699"/>
      <c r="OBJ323" s="1699"/>
      <c r="OBK323" s="1699"/>
      <c r="OBL323" s="1699"/>
      <c r="OBM323" s="1699"/>
      <c r="OBN323" s="1699"/>
      <c r="OBO323" s="1699"/>
      <c r="OBP323" s="1699"/>
      <c r="OBQ323" s="1699"/>
      <c r="OBR323" s="1699"/>
      <c r="OBS323" s="1699"/>
      <c r="OBT323" s="1699"/>
      <c r="OBU323" s="1699"/>
      <c r="OBV323" s="1699"/>
      <c r="OBW323" s="1699"/>
      <c r="OBX323" s="1699"/>
      <c r="OBY323" s="1699"/>
      <c r="OBZ323" s="1699"/>
      <c r="OCA323" s="1699"/>
      <c r="OCB323" s="1699"/>
      <c r="OCC323" s="1699"/>
      <c r="OCD323" s="1699"/>
      <c r="OCE323" s="1699"/>
      <c r="OCF323" s="1699"/>
      <c r="OCG323" s="1699"/>
      <c r="OCH323" s="1699"/>
      <c r="OCI323" s="1699"/>
      <c r="OCJ323" s="1699"/>
      <c r="OCK323" s="1699"/>
      <c r="OCL323" s="1699"/>
      <c r="OCM323" s="1699"/>
      <c r="OCN323" s="1699"/>
      <c r="OCO323" s="1699"/>
      <c r="OCP323" s="1699"/>
      <c r="OCQ323" s="1699"/>
      <c r="OCR323" s="1699"/>
      <c r="OCS323" s="1699"/>
      <c r="OCT323" s="1699"/>
      <c r="OCU323" s="1699"/>
      <c r="OCV323" s="1699"/>
      <c r="OCW323" s="1699"/>
      <c r="OCX323" s="1699"/>
      <c r="OCY323" s="1699"/>
      <c r="OCZ323" s="1699"/>
      <c r="ODA323" s="1699"/>
      <c r="ODB323" s="1699"/>
      <c r="ODC323" s="1699"/>
      <c r="ODD323" s="1699"/>
      <c r="ODE323" s="1699"/>
      <c r="ODF323" s="1699"/>
      <c r="ODG323" s="1699"/>
      <c r="ODH323" s="1699"/>
      <c r="ODI323" s="1699"/>
      <c r="ODJ323" s="1699"/>
      <c r="ODK323" s="1699"/>
      <c r="ODL323" s="1699"/>
      <c r="ODM323" s="1699"/>
      <c r="ODN323" s="1699"/>
      <c r="ODO323" s="1699"/>
      <c r="ODP323" s="1699"/>
      <c r="ODQ323" s="1699"/>
      <c r="ODR323" s="1699"/>
      <c r="ODS323" s="1699"/>
      <c r="ODT323" s="1699"/>
      <c r="ODU323" s="1699"/>
      <c r="ODV323" s="1699"/>
      <c r="ODW323" s="1699"/>
      <c r="ODX323" s="1699"/>
      <c r="ODY323" s="1699"/>
      <c r="ODZ323" s="1699"/>
      <c r="OEA323" s="1699"/>
      <c r="OEB323" s="1699"/>
      <c r="OEC323" s="1699"/>
      <c r="OED323" s="1699"/>
      <c r="OEE323" s="1699"/>
      <c r="OEF323" s="1699"/>
      <c r="OEG323" s="1699"/>
      <c r="OEH323" s="1699"/>
      <c r="OEI323" s="1699"/>
      <c r="OEJ323" s="1699"/>
      <c r="OEK323" s="1699"/>
      <c r="OEL323" s="1699"/>
      <c r="OEM323" s="1699"/>
      <c r="OEN323" s="1699"/>
      <c r="OEO323" s="1699"/>
      <c r="OEP323" s="1699"/>
      <c r="OEQ323" s="1699"/>
      <c r="OER323" s="1699"/>
      <c r="OES323" s="1699"/>
      <c r="OET323" s="1699"/>
      <c r="OEU323" s="1699"/>
      <c r="OEV323" s="1699"/>
      <c r="OEW323" s="1699"/>
      <c r="OEX323" s="1699"/>
      <c r="OEY323" s="1699"/>
      <c r="OEZ323" s="1699"/>
      <c r="OFA323" s="1699"/>
      <c r="OFB323" s="1699"/>
      <c r="OFC323" s="1699"/>
      <c r="OFD323" s="1699"/>
      <c r="OFE323" s="1699"/>
      <c r="OFF323" s="1699"/>
      <c r="OFG323" s="1699"/>
      <c r="OFH323" s="1699"/>
      <c r="OFI323" s="1699"/>
      <c r="OFJ323" s="1699"/>
      <c r="OFK323" s="1699"/>
      <c r="OFL323" s="1699"/>
      <c r="OFM323" s="1699"/>
      <c r="OFN323" s="1699"/>
      <c r="OFO323" s="1699"/>
      <c r="OFP323" s="1699"/>
      <c r="OFQ323" s="1699"/>
      <c r="OFR323" s="1699"/>
      <c r="OFS323" s="1699"/>
      <c r="OFT323" s="1699"/>
      <c r="OFU323" s="1699"/>
      <c r="OFV323" s="1699"/>
      <c r="OFW323" s="1699"/>
      <c r="OFX323" s="1699"/>
      <c r="OFY323" s="1699"/>
      <c r="OFZ323" s="1699"/>
      <c r="OGA323" s="1699"/>
      <c r="OGB323" s="1699"/>
      <c r="OGC323" s="1699"/>
      <c r="OGD323" s="1699"/>
      <c r="OGE323" s="1699"/>
      <c r="OGF323" s="1699"/>
      <c r="OGG323" s="1699"/>
      <c r="OGH323" s="1699"/>
      <c r="OGI323" s="1699"/>
      <c r="OGJ323" s="1699"/>
      <c r="OGK323" s="1699"/>
      <c r="OGL323" s="1699"/>
      <c r="OGM323" s="1699"/>
      <c r="OGN323" s="1699"/>
      <c r="OGO323" s="1699"/>
      <c r="OGP323" s="1699"/>
      <c r="OGQ323" s="1699"/>
      <c r="OGR323" s="1699"/>
      <c r="OGS323" s="1699"/>
      <c r="OGT323" s="1699"/>
      <c r="OGU323" s="1699"/>
      <c r="OGV323" s="1699"/>
      <c r="OGW323" s="1699"/>
      <c r="OGX323" s="1699"/>
      <c r="OGY323" s="1699"/>
      <c r="OGZ323" s="1699"/>
      <c r="OHA323" s="1699"/>
      <c r="OHB323" s="1699"/>
      <c r="OHC323" s="1699"/>
      <c r="OHD323" s="1699"/>
      <c r="OHE323" s="1699"/>
      <c r="OHF323" s="1699"/>
      <c r="OHG323" s="1699"/>
      <c r="OHH323" s="1699"/>
      <c r="OHI323" s="1699"/>
      <c r="OHJ323" s="1699"/>
      <c r="OHK323" s="1699"/>
      <c r="OHL323" s="1699"/>
      <c r="OHM323" s="1699"/>
      <c r="OHN323" s="1699"/>
      <c r="OHO323" s="1699"/>
      <c r="OHP323" s="1699"/>
      <c r="OHQ323" s="1699"/>
      <c r="OHR323" s="1699"/>
      <c r="OHS323" s="1699"/>
      <c r="OHT323" s="1699"/>
      <c r="OHU323" s="1699"/>
      <c r="OHV323" s="1699"/>
      <c r="OHW323" s="1699"/>
      <c r="OHX323" s="1699"/>
      <c r="OHY323" s="1699"/>
      <c r="OHZ323" s="1699"/>
      <c r="OIA323" s="1699"/>
      <c r="OIB323" s="1699"/>
      <c r="OIC323" s="1699"/>
      <c r="OID323" s="1699"/>
      <c r="OIE323" s="1699"/>
      <c r="OIF323" s="1699"/>
      <c r="OIG323" s="1699"/>
      <c r="OIH323" s="1699"/>
      <c r="OII323" s="1699"/>
      <c r="OIJ323" s="1699"/>
      <c r="OIK323" s="1699"/>
      <c r="OIL323" s="1699"/>
      <c r="OIM323" s="1699"/>
      <c r="OIN323" s="1699"/>
      <c r="OIO323" s="1699"/>
      <c r="OIP323" s="1699"/>
      <c r="OIQ323" s="1699"/>
      <c r="OIR323" s="1699"/>
      <c r="OIS323" s="1699"/>
      <c r="OIT323" s="1699"/>
      <c r="OIU323" s="1699"/>
      <c r="OIV323" s="1699"/>
      <c r="OIW323" s="1699"/>
      <c r="OIX323" s="1699"/>
      <c r="OIY323" s="1699"/>
      <c r="OIZ323" s="1699"/>
      <c r="OJA323" s="1699"/>
      <c r="OJB323" s="1699"/>
      <c r="OJC323" s="1699"/>
      <c r="OJD323" s="1699"/>
      <c r="OJE323" s="1699"/>
      <c r="OJF323" s="1699"/>
      <c r="OJG323" s="1699"/>
      <c r="OJH323" s="1699"/>
      <c r="OJI323" s="1699"/>
      <c r="OJJ323" s="1699"/>
      <c r="OJK323" s="1699"/>
      <c r="OJL323" s="1699"/>
      <c r="OJM323" s="1699"/>
      <c r="OJN323" s="1699"/>
      <c r="OJO323" s="1699"/>
      <c r="OJP323" s="1699"/>
      <c r="OJQ323" s="1699"/>
      <c r="OJR323" s="1699"/>
      <c r="OJS323" s="1699"/>
      <c r="OJT323" s="1699"/>
      <c r="OJU323" s="1699"/>
      <c r="OJV323" s="1699"/>
      <c r="OJW323" s="1699"/>
      <c r="OJX323" s="1699"/>
      <c r="OJY323" s="1699"/>
      <c r="OJZ323" s="1699"/>
      <c r="OKA323" s="1699"/>
      <c r="OKB323" s="1699"/>
      <c r="OKC323" s="1699"/>
      <c r="OKD323" s="1699"/>
      <c r="OKE323" s="1699"/>
      <c r="OKF323" s="1699"/>
      <c r="OKG323" s="1699"/>
      <c r="OKH323" s="1699"/>
      <c r="OKI323" s="1699"/>
      <c r="OKJ323" s="1699"/>
      <c r="OKK323" s="1699"/>
      <c r="OKL323" s="1699"/>
      <c r="OKM323" s="1699"/>
      <c r="OKN323" s="1699"/>
      <c r="OKO323" s="1699"/>
      <c r="OKP323" s="1699"/>
      <c r="OKQ323" s="1699"/>
      <c r="OKR323" s="1699"/>
      <c r="OKS323" s="1699"/>
      <c r="OKT323" s="1699"/>
      <c r="OKU323" s="1699"/>
      <c r="OKV323" s="1699"/>
      <c r="OKW323" s="1699"/>
      <c r="OKX323" s="1699"/>
      <c r="OKY323" s="1699"/>
      <c r="OKZ323" s="1699"/>
      <c r="OLA323" s="1699"/>
      <c r="OLB323" s="1699"/>
      <c r="OLC323" s="1699"/>
      <c r="OLD323" s="1699"/>
      <c r="OLE323" s="1699"/>
      <c r="OLF323" s="1699"/>
      <c r="OLG323" s="1699"/>
      <c r="OLH323" s="1699"/>
      <c r="OLI323" s="1699"/>
      <c r="OLJ323" s="1699"/>
      <c r="OLK323" s="1699"/>
      <c r="OLL323" s="1699"/>
      <c r="OLM323" s="1699"/>
      <c r="OLN323" s="1699"/>
      <c r="OLO323" s="1699"/>
      <c r="OLP323" s="1699"/>
      <c r="OLQ323" s="1699"/>
      <c r="OLR323" s="1699"/>
      <c r="OLS323" s="1699"/>
      <c r="OLT323" s="1699"/>
      <c r="OLU323" s="1699"/>
      <c r="OLV323" s="1699"/>
      <c r="OLW323" s="1699"/>
      <c r="OLX323" s="1699"/>
      <c r="OLY323" s="1699"/>
      <c r="OLZ323" s="1699"/>
      <c r="OMA323" s="1699"/>
      <c r="OMB323" s="1699"/>
      <c r="OMC323" s="1699"/>
      <c r="OMD323" s="1699"/>
      <c r="OME323" s="1699"/>
      <c r="OMF323" s="1699"/>
      <c r="OMG323" s="1699"/>
      <c r="OMH323" s="1699"/>
      <c r="OMI323" s="1699"/>
      <c r="OMJ323" s="1699"/>
      <c r="OMK323" s="1699"/>
      <c r="OML323" s="1699"/>
      <c r="OMM323" s="1699"/>
      <c r="OMN323" s="1699"/>
      <c r="OMO323" s="1699"/>
      <c r="OMP323" s="1699"/>
      <c r="OMQ323" s="1699"/>
      <c r="OMR323" s="1699"/>
      <c r="OMS323" s="1699"/>
      <c r="OMT323" s="1699"/>
      <c r="OMU323" s="1699"/>
      <c r="OMV323" s="1699"/>
      <c r="OMW323" s="1699"/>
      <c r="OMX323" s="1699"/>
      <c r="OMY323" s="1699"/>
      <c r="OMZ323" s="1699"/>
      <c r="ONA323" s="1699"/>
      <c r="ONB323" s="1699"/>
      <c r="ONC323" s="1699"/>
      <c r="OND323" s="1699"/>
      <c r="ONE323" s="1699"/>
      <c r="ONF323" s="1699"/>
      <c r="ONG323" s="1699"/>
      <c r="ONH323" s="1699"/>
      <c r="ONI323" s="1699"/>
      <c r="ONJ323" s="1699"/>
      <c r="ONK323" s="1699"/>
      <c r="ONL323" s="1699"/>
      <c r="ONM323" s="1699"/>
      <c r="ONN323" s="1699"/>
      <c r="ONO323" s="1699"/>
      <c r="ONP323" s="1699"/>
      <c r="ONQ323" s="1699"/>
      <c r="ONR323" s="1699"/>
      <c r="ONS323" s="1699"/>
      <c r="ONT323" s="1699"/>
      <c r="ONU323" s="1699"/>
      <c r="ONV323" s="1699"/>
      <c r="ONW323" s="1699"/>
      <c r="ONX323" s="1699"/>
      <c r="ONY323" s="1699"/>
      <c r="ONZ323" s="1699"/>
      <c r="OOA323" s="1699"/>
      <c r="OOB323" s="1699"/>
      <c r="OOC323" s="1699"/>
      <c r="OOD323" s="1699"/>
      <c r="OOE323" s="1699"/>
      <c r="OOF323" s="1699"/>
      <c r="OOG323" s="1699"/>
      <c r="OOH323" s="1699"/>
      <c r="OOI323" s="1699"/>
      <c r="OOJ323" s="1699"/>
      <c r="OOK323" s="1699"/>
      <c r="OOL323" s="1699"/>
      <c r="OOM323" s="1699"/>
      <c r="OON323" s="1699"/>
      <c r="OOO323" s="1699"/>
      <c r="OOP323" s="1699"/>
      <c r="OOQ323" s="1699"/>
      <c r="OOR323" s="1699"/>
      <c r="OOS323" s="1699"/>
      <c r="OOT323" s="1699"/>
      <c r="OOU323" s="1699"/>
      <c r="OOV323" s="1699"/>
      <c r="OOW323" s="1699"/>
      <c r="OOX323" s="1699"/>
      <c r="OOY323" s="1699"/>
      <c r="OOZ323" s="1699"/>
      <c r="OPA323" s="1699"/>
      <c r="OPB323" s="1699"/>
      <c r="OPC323" s="1699"/>
      <c r="OPD323" s="1699"/>
      <c r="OPE323" s="1699"/>
      <c r="OPF323" s="1699"/>
      <c r="OPG323" s="1699"/>
      <c r="OPH323" s="1699"/>
      <c r="OPI323" s="1699"/>
      <c r="OPJ323" s="1699"/>
      <c r="OPK323" s="1699"/>
      <c r="OPL323" s="1699"/>
      <c r="OPM323" s="1699"/>
      <c r="OPN323" s="1699"/>
      <c r="OPO323" s="1699"/>
      <c r="OPP323" s="1699"/>
      <c r="OPQ323" s="1699"/>
      <c r="OPR323" s="1699"/>
      <c r="OPS323" s="1699"/>
      <c r="OPT323" s="1699"/>
      <c r="OPU323" s="1699"/>
      <c r="OPV323" s="1699"/>
      <c r="OPW323" s="1699"/>
      <c r="OPX323" s="1699"/>
      <c r="OPY323" s="1699"/>
      <c r="OPZ323" s="1699"/>
      <c r="OQA323" s="1699"/>
      <c r="OQB323" s="1699"/>
      <c r="OQC323" s="1699"/>
      <c r="OQD323" s="1699"/>
      <c r="OQE323" s="1699"/>
      <c r="OQF323" s="1699"/>
      <c r="OQG323" s="1699"/>
      <c r="OQH323" s="1699"/>
      <c r="OQI323" s="1699"/>
      <c r="OQJ323" s="1699"/>
      <c r="OQK323" s="1699"/>
      <c r="OQL323" s="1699"/>
      <c r="OQM323" s="1699"/>
      <c r="OQN323" s="1699"/>
      <c r="OQO323" s="1699"/>
      <c r="OQP323" s="1699"/>
      <c r="OQQ323" s="1699"/>
      <c r="OQR323" s="1699"/>
      <c r="OQS323" s="1699"/>
      <c r="OQT323" s="1699"/>
      <c r="OQU323" s="1699"/>
      <c r="OQV323" s="1699"/>
      <c r="OQW323" s="1699"/>
      <c r="OQX323" s="1699"/>
      <c r="OQY323" s="1699"/>
      <c r="OQZ323" s="1699"/>
      <c r="ORA323" s="1699"/>
      <c r="ORB323" s="1699"/>
      <c r="ORC323" s="1699"/>
      <c r="ORD323" s="1699"/>
      <c r="ORE323" s="1699"/>
      <c r="ORF323" s="1699"/>
      <c r="ORG323" s="1699"/>
      <c r="ORH323" s="1699"/>
      <c r="ORI323" s="1699"/>
      <c r="ORJ323" s="1699"/>
      <c r="ORK323" s="1699"/>
      <c r="ORL323" s="1699"/>
      <c r="ORM323" s="1699"/>
      <c r="ORN323" s="1699"/>
      <c r="ORO323" s="1699"/>
      <c r="ORP323" s="1699"/>
      <c r="ORQ323" s="1699"/>
      <c r="ORR323" s="1699"/>
      <c r="ORS323" s="1699"/>
      <c r="ORT323" s="1699"/>
      <c r="ORU323" s="1699"/>
      <c r="ORV323" s="1699"/>
      <c r="ORW323" s="1699"/>
      <c r="ORX323" s="1699"/>
      <c r="ORY323" s="1699"/>
      <c r="ORZ323" s="1699"/>
      <c r="OSA323" s="1699"/>
      <c r="OSB323" s="1699"/>
      <c r="OSC323" s="1699"/>
      <c r="OSD323" s="1699"/>
      <c r="OSE323" s="1699"/>
      <c r="OSF323" s="1699"/>
      <c r="OSG323" s="1699"/>
      <c r="OSH323" s="1699"/>
      <c r="OSI323" s="1699"/>
      <c r="OSJ323" s="1699"/>
      <c r="OSK323" s="1699"/>
      <c r="OSL323" s="1699"/>
      <c r="OSM323" s="1699"/>
      <c r="OSN323" s="1699"/>
      <c r="OSO323" s="1699"/>
      <c r="OSP323" s="1699"/>
      <c r="OSQ323" s="1699"/>
      <c r="OSR323" s="1699"/>
      <c r="OSS323" s="1699"/>
      <c r="OST323" s="1699"/>
      <c r="OSU323" s="1699"/>
      <c r="OSV323" s="1699"/>
      <c r="OSW323" s="1699"/>
      <c r="OSX323" s="1699"/>
      <c r="OSY323" s="1699"/>
      <c r="OSZ323" s="1699"/>
      <c r="OTA323" s="1699"/>
      <c r="OTB323" s="1699"/>
      <c r="OTC323" s="1699"/>
      <c r="OTD323" s="1699"/>
      <c r="OTE323" s="1699"/>
      <c r="OTF323" s="1699"/>
      <c r="OTG323" s="1699"/>
      <c r="OTH323" s="1699"/>
      <c r="OTI323" s="1699"/>
      <c r="OTJ323" s="1699"/>
      <c r="OTK323" s="1699"/>
      <c r="OTL323" s="1699"/>
      <c r="OTM323" s="1699"/>
      <c r="OTN323" s="1699"/>
      <c r="OTO323" s="1699"/>
      <c r="OTP323" s="1699"/>
      <c r="OTQ323" s="1699"/>
      <c r="OTR323" s="1699"/>
      <c r="OTS323" s="1699"/>
      <c r="OTT323" s="1699"/>
      <c r="OTU323" s="1699"/>
      <c r="OTV323" s="1699"/>
      <c r="OTW323" s="1699"/>
      <c r="OTX323" s="1699"/>
      <c r="OTY323" s="1699"/>
      <c r="OTZ323" s="1699"/>
      <c r="OUA323" s="1699"/>
      <c r="OUB323" s="1699"/>
      <c r="OUC323" s="1699"/>
      <c r="OUD323" s="1699"/>
      <c r="OUE323" s="1699"/>
      <c r="OUF323" s="1699"/>
      <c r="OUG323" s="1699"/>
      <c r="OUH323" s="1699"/>
      <c r="OUI323" s="1699"/>
      <c r="OUJ323" s="1699"/>
      <c r="OUK323" s="1699"/>
      <c r="OUL323" s="1699"/>
      <c r="OUM323" s="1699"/>
      <c r="OUN323" s="1699"/>
      <c r="OUO323" s="1699"/>
      <c r="OUP323" s="1699"/>
      <c r="OUQ323" s="1699"/>
      <c r="OUR323" s="1699"/>
      <c r="OUS323" s="1699"/>
      <c r="OUT323" s="1699"/>
      <c r="OUU323" s="1699"/>
      <c r="OUV323" s="1699"/>
      <c r="OUW323" s="1699"/>
      <c r="OUX323" s="1699"/>
      <c r="OUY323" s="1699"/>
      <c r="OUZ323" s="1699"/>
      <c r="OVA323" s="1699"/>
      <c r="OVB323" s="1699"/>
      <c r="OVC323" s="1699"/>
      <c r="OVD323" s="1699"/>
      <c r="OVE323" s="1699"/>
      <c r="OVF323" s="1699"/>
      <c r="OVG323" s="1699"/>
      <c r="OVH323" s="1699"/>
      <c r="OVI323" s="1699"/>
      <c r="OVJ323" s="1699"/>
      <c r="OVK323" s="1699"/>
      <c r="OVL323" s="1699"/>
      <c r="OVM323" s="1699"/>
      <c r="OVN323" s="1699"/>
      <c r="OVO323" s="1699"/>
      <c r="OVP323" s="1699"/>
      <c r="OVQ323" s="1699"/>
      <c r="OVR323" s="1699"/>
      <c r="OVS323" s="1699"/>
      <c r="OVT323" s="1699"/>
      <c r="OVU323" s="1699"/>
      <c r="OVV323" s="1699"/>
      <c r="OVW323" s="1699"/>
      <c r="OVX323" s="1699"/>
      <c r="OVY323" s="1699"/>
      <c r="OVZ323" s="1699"/>
      <c r="OWA323" s="1699"/>
      <c r="OWB323" s="1699"/>
      <c r="OWC323" s="1699"/>
      <c r="OWD323" s="1699"/>
      <c r="OWE323" s="1699"/>
      <c r="OWF323" s="1699"/>
      <c r="OWG323" s="1699"/>
      <c r="OWH323" s="1699"/>
      <c r="OWI323" s="1699"/>
      <c r="OWJ323" s="1699"/>
      <c r="OWK323" s="1699"/>
      <c r="OWL323" s="1699"/>
      <c r="OWM323" s="1699"/>
      <c r="OWN323" s="1699"/>
      <c r="OWO323" s="1699"/>
      <c r="OWP323" s="1699"/>
      <c r="OWQ323" s="1699"/>
      <c r="OWR323" s="1699"/>
      <c r="OWS323" s="1699"/>
      <c r="OWT323" s="1699"/>
      <c r="OWU323" s="1699"/>
      <c r="OWV323" s="1699"/>
      <c r="OWW323" s="1699"/>
      <c r="OWX323" s="1699"/>
      <c r="OWY323" s="1699"/>
      <c r="OWZ323" s="1699"/>
      <c r="OXA323" s="1699"/>
      <c r="OXB323" s="1699"/>
      <c r="OXC323" s="1699"/>
      <c r="OXD323" s="1699"/>
      <c r="OXE323" s="1699"/>
      <c r="OXF323" s="1699"/>
      <c r="OXG323" s="1699"/>
      <c r="OXH323" s="1699"/>
      <c r="OXI323" s="1699"/>
      <c r="OXJ323" s="1699"/>
      <c r="OXK323" s="1699"/>
      <c r="OXL323" s="1699"/>
      <c r="OXM323" s="1699"/>
      <c r="OXN323" s="1699"/>
      <c r="OXO323" s="1699"/>
      <c r="OXP323" s="1699"/>
      <c r="OXQ323" s="1699"/>
      <c r="OXR323" s="1699"/>
      <c r="OXS323" s="1699"/>
      <c r="OXT323" s="1699"/>
      <c r="OXU323" s="1699"/>
      <c r="OXV323" s="1699"/>
      <c r="OXW323" s="1699"/>
      <c r="OXX323" s="1699"/>
      <c r="OXY323" s="1699"/>
      <c r="OXZ323" s="1699"/>
      <c r="OYA323" s="1699"/>
      <c r="OYB323" s="1699"/>
      <c r="OYC323" s="1699"/>
      <c r="OYD323" s="1699"/>
      <c r="OYE323" s="1699"/>
      <c r="OYF323" s="1699"/>
      <c r="OYG323" s="1699"/>
      <c r="OYH323" s="1699"/>
      <c r="OYI323" s="1699"/>
      <c r="OYJ323" s="1699"/>
      <c r="OYK323" s="1699"/>
      <c r="OYL323" s="1699"/>
      <c r="OYM323" s="1699"/>
      <c r="OYN323" s="1699"/>
      <c r="OYO323" s="1699"/>
      <c r="OYP323" s="1699"/>
      <c r="OYQ323" s="1699"/>
      <c r="OYR323" s="1699"/>
      <c r="OYS323" s="1699"/>
      <c r="OYT323" s="1699"/>
      <c r="OYU323" s="1699"/>
      <c r="OYV323" s="1699"/>
      <c r="OYW323" s="1699"/>
      <c r="OYX323" s="1699"/>
      <c r="OYY323" s="1699"/>
      <c r="OYZ323" s="1699"/>
      <c r="OZA323" s="1699"/>
      <c r="OZB323" s="1699"/>
      <c r="OZC323" s="1699"/>
      <c r="OZD323" s="1699"/>
      <c r="OZE323" s="1699"/>
      <c r="OZF323" s="1699"/>
      <c r="OZG323" s="1699"/>
      <c r="OZH323" s="1699"/>
      <c r="OZI323" s="1699"/>
      <c r="OZJ323" s="1699"/>
      <c r="OZK323" s="1699"/>
      <c r="OZL323" s="1699"/>
      <c r="OZM323" s="1699"/>
      <c r="OZN323" s="1699"/>
      <c r="OZO323" s="1699"/>
      <c r="OZP323" s="1699"/>
      <c r="OZQ323" s="1699"/>
      <c r="OZR323" s="1699"/>
      <c r="OZS323" s="1699"/>
      <c r="OZT323" s="1699"/>
      <c r="OZU323" s="1699"/>
      <c r="OZV323" s="1699"/>
      <c r="OZW323" s="1699"/>
      <c r="OZX323" s="1699"/>
      <c r="OZY323" s="1699"/>
      <c r="OZZ323" s="1699"/>
      <c r="PAA323" s="1699"/>
      <c r="PAB323" s="1699"/>
      <c r="PAC323" s="1699"/>
      <c r="PAD323" s="1699"/>
      <c r="PAE323" s="1699"/>
      <c r="PAF323" s="1699"/>
      <c r="PAG323" s="1699"/>
      <c r="PAH323" s="1699"/>
      <c r="PAI323" s="1699"/>
      <c r="PAJ323" s="1699"/>
      <c r="PAK323" s="1699"/>
      <c r="PAL323" s="1699"/>
      <c r="PAM323" s="1699"/>
      <c r="PAN323" s="1699"/>
      <c r="PAO323" s="1699"/>
      <c r="PAP323" s="1699"/>
      <c r="PAQ323" s="1699"/>
      <c r="PAR323" s="1699"/>
      <c r="PAS323" s="1699"/>
      <c r="PAT323" s="1699"/>
      <c r="PAU323" s="1699"/>
      <c r="PAV323" s="1699"/>
      <c r="PAW323" s="1699"/>
      <c r="PAX323" s="1699"/>
      <c r="PAY323" s="1699"/>
      <c r="PAZ323" s="1699"/>
      <c r="PBA323" s="1699"/>
      <c r="PBB323" s="1699"/>
      <c r="PBC323" s="1699"/>
      <c r="PBD323" s="1699"/>
      <c r="PBE323" s="1699"/>
      <c r="PBF323" s="1699"/>
      <c r="PBG323" s="1699"/>
      <c r="PBH323" s="1699"/>
      <c r="PBI323" s="1699"/>
      <c r="PBJ323" s="1699"/>
      <c r="PBK323" s="1699"/>
      <c r="PBL323" s="1699"/>
      <c r="PBM323" s="1699"/>
      <c r="PBN323" s="1699"/>
      <c r="PBO323" s="1699"/>
      <c r="PBP323" s="1699"/>
      <c r="PBQ323" s="1699"/>
      <c r="PBR323" s="1699"/>
      <c r="PBS323" s="1699"/>
      <c r="PBT323" s="1699"/>
      <c r="PBU323" s="1699"/>
      <c r="PBV323" s="1699"/>
      <c r="PBW323" s="1699"/>
      <c r="PBX323" s="1699"/>
      <c r="PBY323" s="1699"/>
      <c r="PBZ323" s="1699"/>
      <c r="PCA323" s="1699"/>
      <c r="PCB323" s="1699"/>
      <c r="PCC323" s="1699"/>
      <c r="PCD323" s="1699"/>
      <c r="PCE323" s="1699"/>
      <c r="PCF323" s="1699"/>
      <c r="PCG323" s="1699"/>
      <c r="PCH323" s="1699"/>
      <c r="PCI323" s="1699"/>
      <c r="PCJ323" s="1699"/>
      <c r="PCK323" s="1699"/>
      <c r="PCL323" s="1699"/>
      <c r="PCM323" s="1699"/>
      <c r="PCN323" s="1699"/>
      <c r="PCO323" s="1699"/>
      <c r="PCP323" s="1699"/>
      <c r="PCQ323" s="1699"/>
      <c r="PCR323" s="1699"/>
      <c r="PCS323" s="1699"/>
      <c r="PCT323" s="1699"/>
      <c r="PCU323" s="1699"/>
      <c r="PCV323" s="1699"/>
      <c r="PCW323" s="1699"/>
      <c r="PCX323" s="1699"/>
      <c r="PCY323" s="1699"/>
      <c r="PCZ323" s="1699"/>
      <c r="PDA323" s="1699"/>
      <c r="PDB323" s="1699"/>
      <c r="PDC323" s="1699"/>
      <c r="PDD323" s="1699"/>
      <c r="PDE323" s="1699"/>
      <c r="PDF323" s="1699"/>
      <c r="PDG323" s="1699"/>
      <c r="PDH323" s="1699"/>
      <c r="PDI323" s="1699"/>
      <c r="PDJ323" s="1699"/>
      <c r="PDK323" s="1699"/>
      <c r="PDL323" s="1699"/>
      <c r="PDM323" s="1699"/>
      <c r="PDN323" s="1699"/>
      <c r="PDO323" s="1699"/>
      <c r="PDP323" s="1699"/>
      <c r="PDQ323" s="1699"/>
      <c r="PDR323" s="1699"/>
      <c r="PDS323" s="1699"/>
      <c r="PDT323" s="1699"/>
      <c r="PDU323" s="1699"/>
      <c r="PDV323" s="1699"/>
      <c r="PDW323" s="1699"/>
      <c r="PDX323" s="1699"/>
      <c r="PDY323" s="1699"/>
      <c r="PDZ323" s="1699"/>
      <c r="PEA323" s="1699"/>
      <c r="PEB323" s="1699"/>
      <c r="PEC323" s="1699"/>
      <c r="PED323" s="1699"/>
      <c r="PEE323" s="1699"/>
      <c r="PEF323" s="1699"/>
      <c r="PEG323" s="1699"/>
      <c r="PEH323" s="1699"/>
      <c r="PEI323" s="1699"/>
      <c r="PEJ323" s="1699"/>
      <c r="PEK323" s="1699"/>
      <c r="PEL323" s="1699"/>
      <c r="PEM323" s="1699"/>
      <c r="PEN323" s="1699"/>
      <c r="PEO323" s="1699"/>
      <c r="PEP323" s="1699"/>
      <c r="PEQ323" s="1699"/>
      <c r="PER323" s="1699"/>
      <c r="PES323" s="1699"/>
      <c r="PET323" s="1699"/>
      <c r="PEU323" s="1699"/>
      <c r="PEV323" s="1699"/>
      <c r="PEW323" s="1699"/>
      <c r="PEX323" s="1699"/>
      <c r="PEY323" s="1699"/>
      <c r="PEZ323" s="1699"/>
      <c r="PFA323" s="1699"/>
      <c r="PFB323" s="1699"/>
      <c r="PFC323" s="1699"/>
      <c r="PFD323" s="1699"/>
      <c r="PFE323" s="1699"/>
      <c r="PFF323" s="1699"/>
      <c r="PFG323" s="1699"/>
      <c r="PFH323" s="1699"/>
      <c r="PFI323" s="1699"/>
      <c r="PFJ323" s="1699"/>
      <c r="PFK323" s="1699"/>
      <c r="PFL323" s="1699"/>
      <c r="PFM323" s="1699"/>
      <c r="PFN323" s="1699"/>
      <c r="PFO323" s="1699"/>
      <c r="PFP323" s="1699"/>
      <c r="PFQ323" s="1699"/>
      <c r="PFR323" s="1699"/>
      <c r="PFS323" s="1699"/>
      <c r="PFT323" s="1699"/>
      <c r="PFU323" s="1699"/>
      <c r="PFV323" s="1699"/>
      <c r="PFW323" s="1699"/>
      <c r="PFX323" s="1699"/>
      <c r="PFY323" s="1699"/>
      <c r="PFZ323" s="1699"/>
      <c r="PGA323" s="1699"/>
      <c r="PGB323" s="1699"/>
      <c r="PGC323" s="1699"/>
      <c r="PGD323" s="1699"/>
      <c r="PGE323" s="1699"/>
      <c r="PGF323" s="1699"/>
      <c r="PGG323" s="1699"/>
      <c r="PGH323" s="1699"/>
      <c r="PGI323" s="1699"/>
      <c r="PGJ323" s="1699"/>
      <c r="PGK323" s="1699"/>
      <c r="PGL323" s="1699"/>
      <c r="PGM323" s="1699"/>
      <c r="PGN323" s="1699"/>
      <c r="PGO323" s="1699"/>
      <c r="PGP323" s="1699"/>
      <c r="PGQ323" s="1699"/>
      <c r="PGR323" s="1699"/>
      <c r="PGS323" s="1699"/>
      <c r="PGT323" s="1699"/>
      <c r="PGU323" s="1699"/>
      <c r="PGV323" s="1699"/>
      <c r="PGW323" s="1699"/>
      <c r="PGX323" s="1699"/>
      <c r="PGY323" s="1699"/>
      <c r="PGZ323" s="1699"/>
      <c r="PHA323" s="1699"/>
      <c r="PHB323" s="1699"/>
      <c r="PHC323" s="1699"/>
      <c r="PHD323" s="1699"/>
      <c r="PHE323" s="1699"/>
      <c r="PHF323" s="1699"/>
      <c r="PHG323" s="1699"/>
      <c r="PHH323" s="1699"/>
      <c r="PHI323" s="1699"/>
      <c r="PHJ323" s="1699"/>
      <c r="PHK323" s="1699"/>
      <c r="PHL323" s="1699"/>
      <c r="PHM323" s="1699"/>
      <c r="PHN323" s="1699"/>
      <c r="PHO323" s="1699"/>
      <c r="PHP323" s="1699"/>
      <c r="PHQ323" s="1699"/>
      <c r="PHR323" s="1699"/>
      <c r="PHS323" s="1699"/>
      <c r="PHT323" s="1699"/>
      <c r="PHU323" s="1699"/>
      <c r="PHV323" s="1699"/>
      <c r="PHW323" s="1699"/>
      <c r="PHX323" s="1699"/>
      <c r="PHY323" s="1699"/>
      <c r="PHZ323" s="1699"/>
      <c r="PIA323" s="1699"/>
      <c r="PIB323" s="1699"/>
      <c r="PIC323" s="1699"/>
      <c r="PID323" s="1699"/>
      <c r="PIE323" s="1699"/>
      <c r="PIF323" s="1699"/>
      <c r="PIG323" s="1699"/>
      <c r="PIH323" s="1699"/>
      <c r="PII323" s="1699"/>
      <c r="PIJ323" s="1699"/>
      <c r="PIK323" s="1699"/>
      <c r="PIL323" s="1699"/>
      <c r="PIM323" s="1699"/>
      <c r="PIN323" s="1699"/>
      <c r="PIO323" s="1699"/>
      <c r="PIP323" s="1699"/>
      <c r="PIQ323" s="1699"/>
      <c r="PIR323" s="1699"/>
      <c r="PIS323" s="1699"/>
      <c r="PIT323" s="1699"/>
      <c r="PIU323" s="1699"/>
      <c r="PIV323" s="1699"/>
      <c r="PIW323" s="1699"/>
      <c r="PIX323" s="1699"/>
      <c r="PIY323" s="1699"/>
      <c r="PIZ323" s="1699"/>
      <c r="PJA323" s="1699"/>
      <c r="PJB323" s="1699"/>
      <c r="PJC323" s="1699"/>
      <c r="PJD323" s="1699"/>
      <c r="PJE323" s="1699"/>
      <c r="PJF323" s="1699"/>
      <c r="PJG323" s="1699"/>
      <c r="PJH323" s="1699"/>
      <c r="PJI323" s="1699"/>
      <c r="PJJ323" s="1699"/>
      <c r="PJK323" s="1699"/>
      <c r="PJL323" s="1699"/>
      <c r="PJM323" s="1699"/>
      <c r="PJN323" s="1699"/>
      <c r="PJO323" s="1699"/>
      <c r="PJP323" s="1699"/>
      <c r="PJQ323" s="1699"/>
      <c r="PJR323" s="1699"/>
      <c r="PJS323" s="1699"/>
      <c r="PJT323" s="1699"/>
      <c r="PJU323" s="1699"/>
      <c r="PJV323" s="1699"/>
      <c r="PJW323" s="1699"/>
      <c r="PJX323" s="1699"/>
      <c r="PJY323" s="1699"/>
      <c r="PJZ323" s="1699"/>
      <c r="PKA323" s="1699"/>
      <c r="PKB323" s="1699"/>
      <c r="PKC323" s="1699"/>
      <c r="PKD323" s="1699"/>
      <c r="PKE323" s="1699"/>
      <c r="PKF323" s="1699"/>
      <c r="PKG323" s="1699"/>
      <c r="PKH323" s="1699"/>
      <c r="PKI323" s="1699"/>
      <c r="PKJ323" s="1699"/>
      <c r="PKK323" s="1699"/>
      <c r="PKL323" s="1699"/>
      <c r="PKM323" s="1699"/>
      <c r="PKN323" s="1699"/>
      <c r="PKO323" s="1699"/>
      <c r="PKP323" s="1699"/>
      <c r="PKQ323" s="1699"/>
      <c r="PKR323" s="1699"/>
      <c r="PKS323" s="1699"/>
      <c r="PKT323" s="1699"/>
      <c r="PKU323" s="1699"/>
      <c r="PKV323" s="1699"/>
      <c r="PKW323" s="1699"/>
      <c r="PKX323" s="1699"/>
      <c r="PKY323" s="1699"/>
      <c r="PKZ323" s="1699"/>
      <c r="PLA323" s="1699"/>
      <c r="PLB323" s="1699"/>
      <c r="PLC323" s="1699"/>
      <c r="PLD323" s="1699"/>
      <c r="PLE323" s="1699"/>
      <c r="PLF323" s="1699"/>
      <c r="PLG323" s="1699"/>
      <c r="PLH323" s="1699"/>
      <c r="PLI323" s="1699"/>
      <c r="PLJ323" s="1699"/>
      <c r="PLK323" s="1699"/>
      <c r="PLL323" s="1699"/>
      <c r="PLM323" s="1699"/>
      <c r="PLN323" s="1699"/>
      <c r="PLO323" s="1699"/>
      <c r="PLP323" s="1699"/>
      <c r="PLQ323" s="1699"/>
      <c r="PLR323" s="1699"/>
      <c r="PLS323" s="1699"/>
      <c r="PLT323" s="1699"/>
      <c r="PLU323" s="1699"/>
      <c r="PLV323" s="1699"/>
      <c r="PLW323" s="1699"/>
      <c r="PLX323" s="1699"/>
      <c r="PLY323" s="1699"/>
      <c r="PLZ323" s="1699"/>
      <c r="PMA323" s="1699"/>
      <c r="PMB323" s="1699"/>
      <c r="PMC323" s="1699"/>
      <c r="PMD323" s="1699"/>
      <c r="PME323" s="1699"/>
      <c r="PMF323" s="1699"/>
      <c r="PMG323" s="1699"/>
      <c r="PMH323" s="1699"/>
      <c r="PMI323" s="1699"/>
      <c r="PMJ323" s="1699"/>
      <c r="PMK323" s="1699"/>
      <c r="PML323" s="1699"/>
      <c r="PMM323" s="1699"/>
      <c r="PMN323" s="1699"/>
      <c r="PMO323" s="1699"/>
      <c r="PMP323" s="1699"/>
      <c r="PMQ323" s="1699"/>
      <c r="PMR323" s="1699"/>
      <c r="PMS323" s="1699"/>
      <c r="PMT323" s="1699"/>
      <c r="PMU323" s="1699"/>
      <c r="PMV323" s="1699"/>
      <c r="PMW323" s="1699"/>
      <c r="PMX323" s="1699"/>
      <c r="PMY323" s="1699"/>
      <c r="PMZ323" s="1699"/>
      <c r="PNA323" s="1699"/>
      <c r="PNB323" s="1699"/>
      <c r="PNC323" s="1699"/>
      <c r="PND323" s="1699"/>
      <c r="PNE323" s="1699"/>
      <c r="PNF323" s="1699"/>
      <c r="PNG323" s="1699"/>
      <c r="PNH323" s="1699"/>
      <c r="PNI323" s="1699"/>
      <c r="PNJ323" s="1699"/>
      <c r="PNK323" s="1699"/>
      <c r="PNL323" s="1699"/>
      <c r="PNM323" s="1699"/>
      <c r="PNN323" s="1699"/>
      <c r="PNO323" s="1699"/>
      <c r="PNP323" s="1699"/>
      <c r="PNQ323" s="1699"/>
      <c r="PNR323" s="1699"/>
      <c r="PNS323" s="1699"/>
      <c r="PNT323" s="1699"/>
      <c r="PNU323" s="1699"/>
      <c r="PNV323" s="1699"/>
      <c r="PNW323" s="1699"/>
      <c r="PNX323" s="1699"/>
      <c r="PNY323" s="1699"/>
      <c r="PNZ323" s="1699"/>
      <c r="POA323" s="1699"/>
      <c r="POB323" s="1699"/>
      <c r="POC323" s="1699"/>
      <c r="POD323" s="1699"/>
      <c r="POE323" s="1699"/>
      <c r="POF323" s="1699"/>
      <c r="POG323" s="1699"/>
      <c r="POH323" s="1699"/>
      <c r="POI323" s="1699"/>
      <c r="POJ323" s="1699"/>
      <c r="POK323" s="1699"/>
      <c r="POL323" s="1699"/>
      <c r="POM323" s="1699"/>
      <c r="PON323" s="1699"/>
      <c r="POO323" s="1699"/>
      <c r="POP323" s="1699"/>
      <c r="POQ323" s="1699"/>
      <c r="POR323" s="1699"/>
      <c r="POS323" s="1699"/>
      <c r="POT323" s="1699"/>
      <c r="POU323" s="1699"/>
      <c r="POV323" s="1699"/>
      <c r="POW323" s="1699"/>
      <c r="POX323" s="1699"/>
      <c r="POY323" s="1699"/>
      <c r="POZ323" s="1699"/>
      <c r="PPA323" s="1699"/>
      <c r="PPB323" s="1699"/>
      <c r="PPC323" s="1699"/>
      <c r="PPD323" s="1699"/>
      <c r="PPE323" s="1699"/>
      <c r="PPF323" s="1699"/>
      <c r="PPG323" s="1699"/>
      <c r="PPH323" s="1699"/>
      <c r="PPI323" s="1699"/>
      <c r="PPJ323" s="1699"/>
      <c r="PPK323" s="1699"/>
      <c r="PPL323" s="1699"/>
      <c r="PPM323" s="1699"/>
      <c r="PPN323" s="1699"/>
      <c r="PPO323" s="1699"/>
      <c r="PPP323" s="1699"/>
      <c r="PPQ323" s="1699"/>
      <c r="PPR323" s="1699"/>
      <c r="PPS323" s="1699"/>
      <c r="PPT323" s="1699"/>
      <c r="PPU323" s="1699"/>
      <c r="PPV323" s="1699"/>
      <c r="PPW323" s="1699"/>
      <c r="PPX323" s="1699"/>
      <c r="PPY323" s="1699"/>
      <c r="PPZ323" s="1699"/>
      <c r="PQA323" s="1699"/>
      <c r="PQB323" s="1699"/>
      <c r="PQC323" s="1699"/>
      <c r="PQD323" s="1699"/>
      <c r="PQE323" s="1699"/>
      <c r="PQF323" s="1699"/>
      <c r="PQG323" s="1699"/>
      <c r="PQH323" s="1699"/>
      <c r="PQI323" s="1699"/>
      <c r="PQJ323" s="1699"/>
      <c r="PQK323" s="1699"/>
      <c r="PQL323" s="1699"/>
      <c r="PQM323" s="1699"/>
      <c r="PQN323" s="1699"/>
      <c r="PQO323" s="1699"/>
      <c r="PQP323" s="1699"/>
      <c r="PQQ323" s="1699"/>
      <c r="PQR323" s="1699"/>
      <c r="PQS323" s="1699"/>
      <c r="PQT323" s="1699"/>
      <c r="PQU323" s="1699"/>
      <c r="PQV323" s="1699"/>
      <c r="PQW323" s="1699"/>
      <c r="PQX323" s="1699"/>
      <c r="PQY323" s="1699"/>
      <c r="PQZ323" s="1699"/>
      <c r="PRA323" s="1699"/>
      <c r="PRB323" s="1699"/>
      <c r="PRC323" s="1699"/>
      <c r="PRD323" s="1699"/>
      <c r="PRE323" s="1699"/>
      <c r="PRF323" s="1699"/>
      <c r="PRG323" s="1699"/>
      <c r="PRH323" s="1699"/>
      <c r="PRI323" s="1699"/>
      <c r="PRJ323" s="1699"/>
      <c r="PRK323" s="1699"/>
      <c r="PRL323" s="1699"/>
      <c r="PRM323" s="1699"/>
      <c r="PRN323" s="1699"/>
      <c r="PRO323" s="1699"/>
      <c r="PRP323" s="1699"/>
      <c r="PRQ323" s="1699"/>
      <c r="PRR323" s="1699"/>
      <c r="PRS323" s="1699"/>
      <c r="PRT323" s="1699"/>
      <c r="PRU323" s="1699"/>
      <c r="PRV323" s="1699"/>
      <c r="PRW323" s="1699"/>
      <c r="PRX323" s="1699"/>
      <c r="PRY323" s="1699"/>
      <c r="PRZ323" s="1699"/>
      <c r="PSA323" s="1699"/>
      <c r="PSB323" s="1699"/>
      <c r="PSC323" s="1699"/>
      <c r="PSD323" s="1699"/>
      <c r="PSE323" s="1699"/>
      <c r="PSF323" s="1699"/>
      <c r="PSG323" s="1699"/>
      <c r="PSH323" s="1699"/>
      <c r="PSI323" s="1699"/>
      <c r="PSJ323" s="1699"/>
      <c r="PSK323" s="1699"/>
      <c r="PSL323" s="1699"/>
      <c r="PSM323" s="1699"/>
      <c r="PSN323" s="1699"/>
      <c r="PSO323" s="1699"/>
      <c r="PSP323" s="1699"/>
      <c r="PSQ323" s="1699"/>
      <c r="PSR323" s="1699"/>
      <c r="PSS323" s="1699"/>
      <c r="PST323" s="1699"/>
      <c r="PSU323" s="1699"/>
      <c r="PSV323" s="1699"/>
      <c r="PSW323" s="1699"/>
      <c r="PSX323" s="1699"/>
      <c r="PSY323" s="1699"/>
      <c r="PSZ323" s="1699"/>
      <c r="PTA323" s="1699"/>
      <c r="PTB323" s="1699"/>
      <c r="PTC323" s="1699"/>
      <c r="PTD323" s="1699"/>
      <c r="PTE323" s="1699"/>
      <c r="PTF323" s="1699"/>
      <c r="PTG323" s="1699"/>
      <c r="PTH323" s="1699"/>
      <c r="PTI323" s="1699"/>
      <c r="PTJ323" s="1699"/>
      <c r="PTK323" s="1699"/>
      <c r="PTL323" s="1699"/>
      <c r="PTM323" s="1699"/>
      <c r="PTN323" s="1699"/>
      <c r="PTO323" s="1699"/>
      <c r="PTP323" s="1699"/>
      <c r="PTQ323" s="1699"/>
      <c r="PTR323" s="1699"/>
      <c r="PTS323" s="1699"/>
      <c r="PTT323" s="1699"/>
      <c r="PTU323" s="1699"/>
      <c r="PTV323" s="1699"/>
      <c r="PTW323" s="1699"/>
      <c r="PTX323" s="1699"/>
      <c r="PTY323" s="1699"/>
      <c r="PTZ323" s="1699"/>
      <c r="PUA323" s="1699"/>
      <c r="PUB323" s="1699"/>
      <c r="PUC323" s="1699"/>
      <c r="PUD323" s="1699"/>
      <c r="PUE323" s="1699"/>
      <c r="PUF323" s="1699"/>
      <c r="PUG323" s="1699"/>
      <c r="PUH323" s="1699"/>
      <c r="PUI323" s="1699"/>
      <c r="PUJ323" s="1699"/>
      <c r="PUK323" s="1699"/>
      <c r="PUL323" s="1699"/>
      <c r="PUM323" s="1699"/>
      <c r="PUN323" s="1699"/>
      <c r="PUO323" s="1699"/>
      <c r="PUP323" s="1699"/>
      <c r="PUQ323" s="1699"/>
      <c r="PUR323" s="1699"/>
      <c r="PUS323" s="1699"/>
      <c r="PUT323" s="1699"/>
      <c r="PUU323" s="1699"/>
      <c r="PUV323" s="1699"/>
      <c r="PUW323" s="1699"/>
      <c r="PUX323" s="1699"/>
      <c r="PUY323" s="1699"/>
      <c r="PUZ323" s="1699"/>
      <c r="PVA323" s="1699"/>
      <c r="PVB323" s="1699"/>
      <c r="PVC323" s="1699"/>
      <c r="PVD323" s="1699"/>
      <c r="PVE323" s="1699"/>
      <c r="PVF323" s="1699"/>
      <c r="PVG323" s="1699"/>
      <c r="PVH323" s="1699"/>
      <c r="PVI323" s="1699"/>
      <c r="PVJ323" s="1699"/>
      <c r="PVK323" s="1699"/>
      <c r="PVL323" s="1699"/>
      <c r="PVM323" s="1699"/>
      <c r="PVN323" s="1699"/>
      <c r="PVO323" s="1699"/>
      <c r="PVP323" s="1699"/>
      <c r="PVQ323" s="1699"/>
      <c r="PVR323" s="1699"/>
      <c r="PVS323" s="1699"/>
      <c r="PVT323" s="1699"/>
      <c r="PVU323" s="1699"/>
      <c r="PVV323" s="1699"/>
      <c r="PVW323" s="1699"/>
      <c r="PVX323" s="1699"/>
      <c r="PVY323" s="1699"/>
      <c r="PVZ323" s="1699"/>
      <c r="PWA323" s="1699"/>
      <c r="PWB323" s="1699"/>
      <c r="PWC323" s="1699"/>
      <c r="PWD323" s="1699"/>
      <c r="PWE323" s="1699"/>
      <c r="PWF323" s="1699"/>
      <c r="PWG323" s="1699"/>
      <c r="PWH323" s="1699"/>
      <c r="PWI323" s="1699"/>
      <c r="PWJ323" s="1699"/>
      <c r="PWK323" s="1699"/>
      <c r="PWL323" s="1699"/>
      <c r="PWM323" s="1699"/>
      <c r="PWN323" s="1699"/>
      <c r="PWO323" s="1699"/>
      <c r="PWP323" s="1699"/>
      <c r="PWQ323" s="1699"/>
      <c r="PWR323" s="1699"/>
      <c r="PWS323" s="1699"/>
      <c r="PWT323" s="1699"/>
      <c r="PWU323" s="1699"/>
      <c r="PWV323" s="1699"/>
      <c r="PWW323" s="1699"/>
      <c r="PWX323" s="1699"/>
      <c r="PWY323" s="1699"/>
      <c r="PWZ323" s="1699"/>
      <c r="PXA323" s="1699"/>
      <c r="PXB323" s="1699"/>
      <c r="PXC323" s="1699"/>
      <c r="PXD323" s="1699"/>
      <c r="PXE323" s="1699"/>
      <c r="PXF323" s="1699"/>
      <c r="PXG323" s="1699"/>
      <c r="PXH323" s="1699"/>
      <c r="PXI323" s="1699"/>
      <c r="PXJ323" s="1699"/>
      <c r="PXK323" s="1699"/>
      <c r="PXL323" s="1699"/>
      <c r="PXM323" s="1699"/>
      <c r="PXN323" s="1699"/>
      <c r="PXO323" s="1699"/>
      <c r="PXP323" s="1699"/>
      <c r="PXQ323" s="1699"/>
      <c r="PXR323" s="1699"/>
      <c r="PXS323" s="1699"/>
      <c r="PXT323" s="1699"/>
      <c r="PXU323" s="1699"/>
      <c r="PXV323" s="1699"/>
      <c r="PXW323" s="1699"/>
      <c r="PXX323" s="1699"/>
      <c r="PXY323" s="1699"/>
      <c r="PXZ323" s="1699"/>
      <c r="PYA323" s="1699"/>
      <c r="PYB323" s="1699"/>
      <c r="PYC323" s="1699"/>
      <c r="PYD323" s="1699"/>
      <c r="PYE323" s="1699"/>
      <c r="PYF323" s="1699"/>
      <c r="PYG323" s="1699"/>
      <c r="PYH323" s="1699"/>
      <c r="PYI323" s="1699"/>
      <c r="PYJ323" s="1699"/>
      <c r="PYK323" s="1699"/>
      <c r="PYL323" s="1699"/>
      <c r="PYM323" s="1699"/>
      <c r="PYN323" s="1699"/>
      <c r="PYO323" s="1699"/>
      <c r="PYP323" s="1699"/>
      <c r="PYQ323" s="1699"/>
      <c r="PYR323" s="1699"/>
      <c r="PYS323" s="1699"/>
      <c r="PYT323" s="1699"/>
      <c r="PYU323" s="1699"/>
      <c r="PYV323" s="1699"/>
      <c r="PYW323" s="1699"/>
      <c r="PYX323" s="1699"/>
      <c r="PYY323" s="1699"/>
      <c r="PYZ323" s="1699"/>
      <c r="PZA323" s="1699"/>
      <c r="PZB323" s="1699"/>
      <c r="PZC323" s="1699"/>
      <c r="PZD323" s="1699"/>
      <c r="PZE323" s="1699"/>
      <c r="PZF323" s="1699"/>
      <c r="PZG323" s="1699"/>
      <c r="PZH323" s="1699"/>
      <c r="PZI323" s="1699"/>
      <c r="PZJ323" s="1699"/>
      <c r="PZK323" s="1699"/>
      <c r="PZL323" s="1699"/>
      <c r="PZM323" s="1699"/>
      <c r="PZN323" s="1699"/>
      <c r="PZO323" s="1699"/>
      <c r="PZP323" s="1699"/>
      <c r="PZQ323" s="1699"/>
      <c r="PZR323" s="1699"/>
      <c r="PZS323" s="1699"/>
      <c r="PZT323" s="1699"/>
      <c r="PZU323" s="1699"/>
      <c r="PZV323" s="1699"/>
      <c r="PZW323" s="1699"/>
      <c r="PZX323" s="1699"/>
      <c r="PZY323" s="1699"/>
      <c r="PZZ323" s="1699"/>
      <c r="QAA323" s="1699"/>
      <c r="QAB323" s="1699"/>
      <c r="QAC323" s="1699"/>
      <c r="QAD323" s="1699"/>
      <c r="QAE323" s="1699"/>
      <c r="QAF323" s="1699"/>
      <c r="QAG323" s="1699"/>
      <c r="QAH323" s="1699"/>
      <c r="QAI323" s="1699"/>
      <c r="QAJ323" s="1699"/>
      <c r="QAK323" s="1699"/>
      <c r="QAL323" s="1699"/>
      <c r="QAM323" s="1699"/>
      <c r="QAN323" s="1699"/>
      <c r="QAO323" s="1699"/>
      <c r="QAP323" s="1699"/>
      <c r="QAQ323" s="1699"/>
      <c r="QAR323" s="1699"/>
      <c r="QAS323" s="1699"/>
      <c r="QAT323" s="1699"/>
      <c r="QAU323" s="1699"/>
      <c r="QAV323" s="1699"/>
      <c r="QAW323" s="1699"/>
      <c r="QAX323" s="1699"/>
      <c r="QAY323" s="1699"/>
      <c r="QAZ323" s="1699"/>
      <c r="QBA323" s="1699"/>
      <c r="QBB323" s="1699"/>
      <c r="QBC323" s="1699"/>
      <c r="QBD323" s="1699"/>
      <c r="QBE323" s="1699"/>
      <c r="QBF323" s="1699"/>
      <c r="QBG323" s="1699"/>
      <c r="QBH323" s="1699"/>
      <c r="QBI323" s="1699"/>
      <c r="QBJ323" s="1699"/>
      <c r="QBK323" s="1699"/>
      <c r="QBL323" s="1699"/>
      <c r="QBM323" s="1699"/>
      <c r="QBN323" s="1699"/>
      <c r="QBO323" s="1699"/>
      <c r="QBP323" s="1699"/>
      <c r="QBQ323" s="1699"/>
      <c r="QBR323" s="1699"/>
      <c r="QBS323" s="1699"/>
      <c r="QBT323" s="1699"/>
      <c r="QBU323" s="1699"/>
      <c r="QBV323" s="1699"/>
      <c r="QBW323" s="1699"/>
      <c r="QBX323" s="1699"/>
      <c r="QBY323" s="1699"/>
      <c r="QBZ323" s="1699"/>
      <c r="QCA323" s="1699"/>
      <c r="QCB323" s="1699"/>
      <c r="QCC323" s="1699"/>
      <c r="QCD323" s="1699"/>
      <c r="QCE323" s="1699"/>
      <c r="QCF323" s="1699"/>
      <c r="QCG323" s="1699"/>
      <c r="QCH323" s="1699"/>
      <c r="QCI323" s="1699"/>
      <c r="QCJ323" s="1699"/>
      <c r="QCK323" s="1699"/>
      <c r="QCL323" s="1699"/>
      <c r="QCM323" s="1699"/>
      <c r="QCN323" s="1699"/>
      <c r="QCO323" s="1699"/>
      <c r="QCP323" s="1699"/>
      <c r="QCQ323" s="1699"/>
      <c r="QCR323" s="1699"/>
      <c r="QCS323" s="1699"/>
      <c r="QCT323" s="1699"/>
      <c r="QCU323" s="1699"/>
      <c r="QCV323" s="1699"/>
      <c r="QCW323" s="1699"/>
      <c r="QCX323" s="1699"/>
      <c r="QCY323" s="1699"/>
      <c r="QCZ323" s="1699"/>
      <c r="QDA323" s="1699"/>
      <c r="QDB323" s="1699"/>
      <c r="QDC323" s="1699"/>
      <c r="QDD323" s="1699"/>
      <c r="QDE323" s="1699"/>
      <c r="QDF323" s="1699"/>
      <c r="QDG323" s="1699"/>
      <c r="QDH323" s="1699"/>
      <c r="QDI323" s="1699"/>
      <c r="QDJ323" s="1699"/>
      <c r="QDK323" s="1699"/>
      <c r="QDL323" s="1699"/>
      <c r="QDM323" s="1699"/>
      <c r="QDN323" s="1699"/>
      <c r="QDO323" s="1699"/>
      <c r="QDP323" s="1699"/>
      <c r="QDQ323" s="1699"/>
      <c r="QDR323" s="1699"/>
      <c r="QDS323" s="1699"/>
      <c r="QDT323" s="1699"/>
      <c r="QDU323" s="1699"/>
      <c r="QDV323" s="1699"/>
      <c r="QDW323" s="1699"/>
      <c r="QDX323" s="1699"/>
      <c r="QDY323" s="1699"/>
      <c r="QDZ323" s="1699"/>
      <c r="QEA323" s="1699"/>
      <c r="QEB323" s="1699"/>
      <c r="QEC323" s="1699"/>
      <c r="QED323" s="1699"/>
      <c r="QEE323" s="1699"/>
      <c r="QEF323" s="1699"/>
      <c r="QEG323" s="1699"/>
      <c r="QEH323" s="1699"/>
      <c r="QEI323" s="1699"/>
      <c r="QEJ323" s="1699"/>
      <c r="QEK323" s="1699"/>
      <c r="QEL323" s="1699"/>
      <c r="QEM323" s="1699"/>
      <c r="QEN323" s="1699"/>
      <c r="QEO323" s="1699"/>
      <c r="QEP323" s="1699"/>
      <c r="QEQ323" s="1699"/>
      <c r="QER323" s="1699"/>
      <c r="QES323" s="1699"/>
      <c r="QET323" s="1699"/>
      <c r="QEU323" s="1699"/>
      <c r="QEV323" s="1699"/>
      <c r="QEW323" s="1699"/>
      <c r="QEX323" s="1699"/>
      <c r="QEY323" s="1699"/>
      <c r="QEZ323" s="1699"/>
      <c r="QFA323" s="1699"/>
      <c r="QFB323" s="1699"/>
      <c r="QFC323" s="1699"/>
      <c r="QFD323" s="1699"/>
      <c r="QFE323" s="1699"/>
      <c r="QFF323" s="1699"/>
      <c r="QFG323" s="1699"/>
      <c r="QFH323" s="1699"/>
      <c r="QFI323" s="1699"/>
      <c r="QFJ323" s="1699"/>
      <c r="QFK323" s="1699"/>
      <c r="QFL323" s="1699"/>
      <c r="QFM323" s="1699"/>
      <c r="QFN323" s="1699"/>
      <c r="QFO323" s="1699"/>
      <c r="QFP323" s="1699"/>
      <c r="QFQ323" s="1699"/>
      <c r="QFR323" s="1699"/>
      <c r="QFS323" s="1699"/>
      <c r="QFT323" s="1699"/>
      <c r="QFU323" s="1699"/>
      <c r="QFV323" s="1699"/>
      <c r="QFW323" s="1699"/>
      <c r="QFX323" s="1699"/>
      <c r="QFY323" s="1699"/>
      <c r="QFZ323" s="1699"/>
      <c r="QGA323" s="1699"/>
      <c r="QGB323" s="1699"/>
      <c r="QGC323" s="1699"/>
      <c r="QGD323" s="1699"/>
      <c r="QGE323" s="1699"/>
      <c r="QGF323" s="1699"/>
      <c r="QGG323" s="1699"/>
      <c r="QGH323" s="1699"/>
      <c r="QGI323" s="1699"/>
      <c r="QGJ323" s="1699"/>
      <c r="QGK323" s="1699"/>
      <c r="QGL323" s="1699"/>
      <c r="QGM323" s="1699"/>
      <c r="QGN323" s="1699"/>
      <c r="QGO323" s="1699"/>
      <c r="QGP323" s="1699"/>
      <c r="QGQ323" s="1699"/>
      <c r="QGR323" s="1699"/>
      <c r="QGS323" s="1699"/>
      <c r="QGT323" s="1699"/>
      <c r="QGU323" s="1699"/>
      <c r="QGV323" s="1699"/>
      <c r="QGW323" s="1699"/>
      <c r="QGX323" s="1699"/>
      <c r="QGY323" s="1699"/>
      <c r="QGZ323" s="1699"/>
      <c r="QHA323" s="1699"/>
      <c r="QHB323" s="1699"/>
      <c r="QHC323" s="1699"/>
      <c r="QHD323" s="1699"/>
      <c r="QHE323" s="1699"/>
      <c r="QHF323" s="1699"/>
      <c r="QHG323" s="1699"/>
      <c r="QHH323" s="1699"/>
      <c r="QHI323" s="1699"/>
      <c r="QHJ323" s="1699"/>
      <c r="QHK323" s="1699"/>
      <c r="QHL323" s="1699"/>
      <c r="QHM323" s="1699"/>
      <c r="QHN323" s="1699"/>
      <c r="QHO323" s="1699"/>
      <c r="QHP323" s="1699"/>
      <c r="QHQ323" s="1699"/>
      <c r="QHR323" s="1699"/>
      <c r="QHS323" s="1699"/>
      <c r="QHT323" s="1699"/>
      <c r="QHU323" s="1699"/>
      <c r="QHV323" s="1699"/>
      <c r="QHW323" s="1699"/>
      <c r="QHX323" s="1699"/>
      <c r="QHY323" s="1699"/>
      <c r="QHZ323" s="1699"/>
      <c r="QIA323" s="1699"/>
      <c r="QIB323" s="1699"/>
      <c r="QIC323" s="1699"/>
      <c r="QID323" s="1699"/>
      <c r="QIE323" s="1699"/>
      <c r="QIF323" s="1699"/>
      <c r="QIG323" s="1699"/>
      <c r="QIH323" s="1699"/>
      <c r="QII323" s="1699"/>
      <c r="QIJ323" s="1699"/>
      <c r="QIK323" s="1699"/>
      <c r="QIL323" s="1699"/>
      <c r="QIM323" s="1699"/>
      <c r="QIN323" s="1699"/>
      <c r="QIO323" s="1699"/>
      <c r="QIP323" s="1699"/>
      <c r="QIQ323" s="1699"/>
      <c r="QIR323" s="1699"/>
      <c r="QIS323" s="1699"/>
      <c r="QIT323" s="1699"/>
      <c r="QIU323" s="1699"/>
      <c r="QIV323" s="1699"/>
      <c r="QIW323" s="1699"/>
      <c r="QIX323" s="1699"/>
      <c r="QIY323" s="1699"/>
      <c r="QIZ323" s="1699"/>
      <c r="QJA323" s="1699"/>
      <c r="QJB323" s="1699"/>
      <c r="QJC323" s="1699"/>
      <c r="QJD323" s="1699"/>
      <c r="QJE323" s="1699"/>
      <c r="QJF323" s="1699"/>
      <c r="QJG323" s="1699"/>
      <c r="QJH323" s="1699"/>
      <c r="QJI323" s="1699"/>
      <c r="QJJ323" s="1699"/>
      <c r="QJK323" s="1699"/>
      <c r="QJL323" s="1699"/>
      <c r="QJM323" s="1699"/>
      <c r="QJN323" s="1699"/>
      <c r="QJO323" s="1699"/>
      <c r="QJP323" s="1699"/>
      <c r="QJQ323" s="1699"/>
      <c r="QJR323" s="1699"/>
      <c r="QJS323" s="1699"/>
      <c r="QJT323" s="1699"/>
      <c r="QJU323" s="1699"/>
      <c r="QJV323" s="1699"/>
      <c r="QJW323" s="1699"/>
      <c r="QJX323" s="1699"/>
      <c r="QJY323" s="1699"/>
      <c r="QJZ323" s="1699"/>
      <c r="QKA323" s="1699"/>
      <c r="QKB323" s="1699"/>
      <c r="QKC323" s="1699"/>
      <c r="QKD323" s="1699"/>
      <c r="QKE323" s="1699"/>
      <c r="QKF323" s="1699"/>
      <c r="QKG323" s="1699"/>
      <c r="QKH323" s="1699"/>
      <c r="QKI323" s="1699"/>
      <c r="QKJ323" s="1699"/>
      <c r="QKK323" s="1699"/>
      <c r="QKL323" s="1699"/>
      <c r="QKM323" s="1699"/>
      <c r="QKN323" s="1699"/>
      <c r="QKO323" s="1699"/>
      <c r="QKP323" s="1699"/>
      <c r="QKQ323" s="1699"/>
      <c r="QKR323" s="1699"/>
      <c r="QKS323" s="1699"/>
      <c r="QKT323" s="1699"/>
      <c r="QKU323" s="1699"/>
      <c r="QKV323" s="1699"/>
      <c r="QKW323" s="1699"/>
      <c r="QKX323" s="1699"/>
      <c r="QKY323" s="1699"/>
      <c r="QKZ323" s="1699"/>
      <c r="QLA323" s="1699"/>
      <c r="QLB323" s="1699"/>
      <c r="QLC323" s="1699"/>
      <c r="QLD323" s="1699"/>
      <c r="QLE323" s="1699"/>
      <c r="QLF323" s="1699"/>
      <c r="QLG323" s="1699"/>
      <c r="QLH323" s="1699"/>
      <c r="QLI323" s="1699"/>
      <c r="QLJ323" s="1699"/>
      <c r="QLK323" s="1699"/>
      <c r="QLL323" s="1699"/>
      <c r="QLM323" s="1699"/>
      <c r="QLN323" s="1699"/>
      <c r="QLO323" s="1699"/>
      <c r="QLP323" s="1699"/>
      <c r="QLQ323" s="1699"/>
      <c r="QLR323" s="1699"/>
      <c r="QLS323" s="1699"/>
      <c r="QLT323" s="1699"/>
      <c r="QLU323" s="1699"/>
      <c r="QLV323" s="1699"/>
      <c r="QLW323" s="1699"/>
      <c r="QLX323" s="1699"/>
      <c r="QLY323" s="1699"/>
      <c r="QLZ323" s="1699"/>
      <c r="QMA323" s="1699"/>
      <c r="QMB323" s="1699"/>
      <c r="QMC323" s="1699"/>
      <c r="QMD323" s="1699"/>
      <c r="QME323" s="1699"/>
      <c r="QMF323" s="1699"/>
      <c r="QMG323" s="1699"/>
      <c r="QMH323" s="1699"/>
      <c r="QMI323" s="1699"/>
      <c r="QMJ323" s="1699"/>
      <c r="QMK323" s="1699"/>
      <c r="QML323" s="1699"/>
      <c r="QMM323" s="1699"/>
      <c r="QMN323" s="1699"/>
      <c r="QMO323" s="1699"/>
      <c r="QMP323" s="1699"/>
      <c r="QMQ323" s="1699"/>
      <c r="QMR323" s="1699"/>
      <c r="QMS323" s="1699"/>
      <c r="QMT323" s="1699"/>
      <c r="QMU323" s="1699"/>
      <c r="QMV323" s="1699"/>
      <c r="QMW323" s="1699"/>
      <c r="QMX323" s="1699"/>
      <c r="QMY323" s="1699"/>
      <c r="QMZ323" s="1699"/>
      <c r="QNA323" s="1699"/>
      <c r="QNB323" s="1699"/>
      <c r="QNC323" s="1699"/>
      <c r="QND323" s="1699"/>
      <c r="QNE323" s="1699"/>
      <c r="QNF323" s="1699"/>
      <c r="QNG323" s="1699"/>
      <c r="QNH323" s="1699"/>
      <c r="QNI323" s="1699"/>
      <c r="QNJ323" s="1699"/>
      <c r="QNK323" s="1699"/>
      <c r="QNL323" s="1699"/>
      <c r="QNM323" s="1699"/>
      <c r="QNN323" s="1699"/>
      <c r="QNO323" s="1699"/>
      <c r="QNP323" s="1699"/>
      <c r="QNQ323" s="1699"/>
      <c r="QNR323" s="1699"/>
      <c r="QNS323" s="1699"/>
      <c r="QNT323" s="1699"/>
      <c r="QNU323" s="1699"/>
      <c r="QNV323" s="1699"/>
      <c r="QNW323" s="1699"/>
      <c r="QNX323" s="1699"/>
      <c r="QNY323" s="1699"/>
      <c r="QNZ323" s="1699"/>
      <c r="QOA323" s="1699"/>
      <c r="QOB323" s="1699"/>
      <c r="QOC323" s="1699"/>
      <c r="QOD323" s="1699"/>
      <c r="QOE323" s="1699"/>
      <c r="QOF323" s="1699"/>
      <c r="QOG323" s="1699"/>
      <c r="QOH323" s="1699"/>
      <c r="QOI323" s="1699"/>
      <c r="QOJ323" s="1699"/>
      <c r="QOK323" s="1699"/>
      <c r="QOL323" s="1699"/>
      <c r="QOM323" s="1699"/>
      <c r="QON323" s="1699"/>
      <c r="QOO323" s="1699"/>
      <c r="QOP323" s="1699"/>
      <c r="QOQ323" s="1699"/>
      <c r="QOR323" s="1699"/>
      <c r="QOS323" s="1699"/>
      <c r="QOT323" s="1699"/>
      <c r="QOU323" s="1699"/>
      <c r="QOV323" s="1699"/>
      <c r="QOW323" s="1699"/>
      <c r="QOX323" s="1699"/>
      <c r="QOY323" s="1699"/>
      <c r="QOZ323" s="1699"/>
      <c r="QPA323" s="1699"/>
      <c r="QPB323" s="1699"/>
      <c r="QPC323" s="1699"/>
      <c r="QPD323" s="1699"/>
      <c r="QPE323" s="1699"/>
      <c r="QPF323" s="1699"/>
      <c r="QPG323" s="1699"/>
      <c r="QPH323" s="1699"/>
      <c r="QPI323" s="1699"/>
      <c r="QPJ323" s="1699"/>
      <c r="QPK323" s="1699"/>
      <c r="QPL323" s="1699"/>
      <c r="QPM323" s="1699"/>
      <c r="QPN323" s="1699"/>
      <c r="QPO323" s="1699"/>
      <c r="QPP323" s="1699"/>
      <c r="QPQ323" s="1699"/>
      <c r="QPR323" s="1699"/>
      <c r="QPS323" s="1699"/>
      <c r="QPT323" s="1699"/>
      <c r="QPU323" s="1699"/>
      <c r="QPV323" s="1699"/>
      <c r="QPW323" s="1699"/>
      <c r="QPX323" s="1699"/>
      <c r="QPY323" s="1699"/>
      <c r="QPZ323" s="1699"/>
      <c r="QQA323" s="1699"/>
      <c r="QQB323" s="1699"/>
      <c r="QQC323" s="1699"/>
      <c r="QQD323" s="1699"/>
      <c r="QQE323" s="1699"/>
      <c r="QQF323" s="1699"/>
      <c r="QQG323" s="1699"/>
      <c r="QQH323" s="1699"/>
      <c r="QQI323" s="1699"/>
      <c r="QQJ323" s="1699"/>
      <c r="QQK323" s="1699"/>
      <c r="QQL323" s="1699"/>
      <c r="QQM323" s="1699"/>
      <c r="QQN323" s="1699"/>
      <c r="QQO323" s="1699"/>
      <c r="QQP323" s="1699"/>
      <c r="QQQ323" s="1699"/>
      <c r="QQR323" s="1699"/>
      <c r="QQS323" s="1699"/>
      <c r="QQT323" s="1699"/>
      <c r="QQU323" s="1699"/>
      <c r="QQV323" s="1699"/>
      <c r="QQW323" s="1699"/>
      <c r="QQX323" s="1699"/>
      <c r="QQY323" s="1699"/>
      <c r="QQZ323" s="1699"/>
      <c r="QRA323" s="1699"/>
      <c r="QRB323" s="1699"/>
      <c r="QRC323" s="1699"/>
      <c r="QRD323" s="1699"/>
      <c r="QRE323" s="1699"/>
      <c r="QRF323" s="1699"/>
      <c r="QRG323" s="1699"/>
      <c r="QRH323" s="1699"/>
      <c r="QRI323" s="1699"/>
      <c r="QRJ323" s="1699"/>
      <c r="QRK323" s="1699"/>
      <c r="QRL323" s="1699"/>
      <c r="QRM323" s="1699"/>
      <c r="QRN323" s="1699"/>
      <c r="QRO323" s="1699"/>
      <c r="QRP323" s="1699"/>
      <c r="QRQ323" s="1699"/>
      <c r="QRR323" s="1699"/>
      <c r="QRS323" s="1699"/>
      <c r="QRT323" s="1699"/>
      <c r="QRU323" s="1699"/>
      <c r="QRV323" s="1699"/>
      <c r="QRW323" s="1699"/>
      <c r="QRX323" s="1699"/>
      <c r="QRY323" s="1699"/>
      <c r="QRZ323" s="1699"/>
      <c r="QSA323" s="1699"/>
      <c r="QSB323" s="1699"/>
      <c r="QSC323" s="1699"/>
      <c r="QSD323" s="1699"/>
      <c r="QSE323" s="1699"/>
      <c r="QSF323" s="1699"/>
      <c r="QSG323" s="1699"/>
      <c r="QSH323" s="1699"/>
      <c r="QSI323" s="1699"/>
      <c r="QSJ323" s="1699"/>
      <c r="QSK323" s="1699"/>
      <c r="QSL323" s="1699"/>
      <c r="QSM323" s="1699"/>
      <c r="QSN323" s="1699"/>
      <c r="QSO323" s="1699"/>
      <c r="QSP323" s="1699"/>
      <c r="QSQ323" s="1699"/>
      <c r="QSR323" s="1699"/>
      <c r="QSS323" s="1699"/>
      <c r="QST323" s="1699"/>
      <c r="QSU323" s="1699"/>
      <c r="QSV323" s="1699"/>
      <c r="QSW323" s="1699"/>
      <c r="QSX323" s="1699"/>
      <c r="QSY323" s="1699"/>
      <c r="QSZ323" s="1699"/>
      <c r="QTA323" s="1699"/>
      <c r="QTB323" s="1699"/>
      <c r="QTC323" s="1699"/>
      <c r="QTD323" s="1699"/>
      <c r="QTE323" s="1699"/>
      <c r="QTF323" s="1699"/>
      <c r="QTG323" s="1699"/>
      <c r="QTH323" s="1699"/>
      <c r="QTI323" s="1699"/>
      <c r="QTJ323" s="1699"/>
      <c r="QTK323" s="1699"/>
      <c r="QTL323" s="1699"/>
      <c r="QTM323" s="1699"/>
      <c r="QTN323" s="1699"/>
      <c r="QTO323" s="1699"/>
      <c r="QTP323" s="1699"/>
      <c r="QTQ323" s="1699"/>
      <c r="QTR323" s="1699"/>
      <c r="QTS323" s="1699"/>
      <c r="QTT323" s="1699"/>
      <c r="QTU323" s="1699"/>
      <c r="QTV323" s="1699"/>
      <c r="QTW323" s="1699"/>
      <c r="QTX323" s="1699"/>
      <c r="QTY323" s="1699"/>
      <c r="QTZ323" s="1699"/>
      <c r="QUA323" s="1699"/>
      <c r="QUB323" s="1699"/>
      <c r="QUC323" s="1699"/>
      <c r="QUD323" s="1699"/>
      <c r="QUE323" s="1699"/>
      <c r="QUF323" s="1699"/>
      <c r="QUG323" s="1699"/>
      <c r="QUH323" s="1699"/>
      <c r="QUI323" s="1699"/>
      <c r="QUJ323" s="1699"/>
      <c r="QUK323" s="1699"/>
      <c r="QUL323" s="1699"/>
      <c r="QUM323" s="1699"/>
      <c r="QUN323" s="1699"/>
      <c r="QUO323" s="1699"/>
      <c r="QUP323" s="1699"/>
      <c r="QUQ323" s="1699"/>
      <c r="QUR323" s="1699"/>
      <c r="QUS323" s="1699"/>
      <c r="QUT323" s="1699"/>
      <c r="QUU323" s="1699"/>
      <c r="QUV323" s="1699"/>
      <c r="QUW323" s="1699"/>
      <c r="QUX323" s="1699"/>
      <c r="QUY323" s="1699"/>
      <c r="QUZ323" s="1699"/>
      <c r="QVA323" s="1699"/>
      <c r="QVB323" s="1699"/>
      <c r="QVC323" s="1699"/>
      <c r="QVD323" s="1699"/>
      <c r="QVE323" s="1699"/>
      <c r="QVF323" s="1699"/>
      <c r="QVG323" s="1699"/>
      <c r="QVH323" s="1699"/>
      <c r="QVI323" s="1699"/>
      <c r="QVJ323" s="1699"/>
      <c r="QVK323" s="1699"/>
      <c r="QVL323" s="1699"/>
      <c r="QVM323" s="1699"/>
      <c r="QVN323" s="1699"/>
      <c r="QVO323" s="1699"/>
      <c r="QVP323" s="1699"/>
      <c r="QVQ323" s="1699"/>
      <c r="QVR323" s="1699"/>
      <c r="QVS323" s="1699"/>
      <c r="QVT323" s="1699"/>
      <c r="QVU323" s="1699"/>
      <c r="QVV323" s="1699"/>
      <c r="QVW323" s="1699"/>
      <c r="QVX323" s="1699"/>
      <c r="QVY323" s="1699"/>
      <c r="QVZ323" s="1699"/>
      <c r="QWA323" s="1699"/>
      <c r="QWB323" s="1699"/>
      <c r="QWC323" s="1699"/>
      <c r="QWD323" s="1699"/>
      <c r="QWE323" s="1699"/>
      <c r="QWF323" s="1699"/>
      <c r="QWG323" s="1699"/>
      <c r="QWH323" s="1699"/>
      <c r="QWI323" s="1699"/>
      <c r="QWJ323" s="1699"/>
      <c r="QWK323" s="1699"/>
      <c r="QWL323" s="1699"/>
      <c r="QWM323" s="1699"/>
      <c r="QWN323" s="1699"/>
      <c r="QWO323" s="1699"/>
      <c r="QWP323" s="1699"/>
      <c r="QWQ323" s="1699"/>
      <c r="QWR323" s="1699"/>
      <c r="QWS323" s="1699"/>
      <c r="QWT323" s="1699"/>
      <c r="QWU323" s="1699"/>
      <c r="QWV323" s="1699"/>
      <c r="QWW323" s="1699"/>
      <c r="QWX323" s="1699"/>
      <c r="QWY323" s="1699"/>
      <c r="QWZ323" s="1699"/>
      <c r="QXA323" s="1699"/>
      <c r="QXB323" s="1699"/>
      <c r="QXC323" s="1699"/>
      <c r="QXD323" s="1699"/>
      <c r="QXE323" s="1699"/>
      <c r="QXF323" s="1699"/>
      <c r="QXG323" s="1699"/>
      <c r="QXH323" s="1699"/>
      <c r="QXI323" s="1699"/>
      <c r="QXJ323" s="1699"/>
      <c r="QXK323" s="1699"/>
      <c r="QXL323" s="1699"/>
      <c r="QXM323" s="1699"/>
      <c r="QXN323" s="1699"/>
      <c r="QXO323" s="1699"/>
      <c r="QXP323" s="1699"/>
      <c r="QXQ323" s="1699"/>
      <c r="QXR323" s="1699"/>
      <c r="QXS323" s="1699"/>
      <c r="QXT323" s="1699"/>
      <c r="QXU323" s="1699"/>
      <c r="QXV323" s="1699"/>
      <c r="QXW323" s="1699"/>
      <c r="QXX323" s="1699"/>
      <c r="QXY323" s="1699"/>
      <c r="QXZ323" s="1699"/>
      <c r="QYA323" s="1699"/>
      <c r="QYB323" s="1699"/>
      <c r="QYC323" s="1699"/>
      <c r="QYD323" s="1699"/>
      <c r="QYE323" s="1699"/>
      <c r="QYF323" s="1699"/>
      <c r="QYG323" s="1699"/>
      <c r="QYH323" s="1699"/>
      <c r="QYI323" s="1699"/>
      <c r="QYJ323" s="1699"/>
      <c r="QYK323" s="1699"/>
      <c r="QYL323" s="1699"/>
      <c r="QYM323" s="1699"/>
      <c r="QYN323" s="1699"/>
      <c r="QYO323" s="1699"/>
      <c r="QYP323" s="1699"/>
      <c r="QYQ323" s="1699"/>
      <c r="QYR323" s="1699"/>
      <c r="QYS323" s="1699"/>
      <c r="QYT323" s="1699"/>
      <c r="QYU323" s="1699"/>
      <c r="QYV323" s="1699"/>
      <c r="QYW323" s="1699"/>
      <c r="QYX323" s="1699"/>
      <c r="QYY323" s="1699"/>
      <c r="QYZ323" s="1699"/>
      <c r="QZA323" s="1699"/>
      <c r="QZB323" s="1699"/>
      <c r="QZC323" s="1699"/>
      <c r="QZD323" s="1699"/>
      <c r="QZE323" s="1699"/>
      <c r="QZF323" s="1699"/>
      <c r="QZG323" s="1699"/>
      <c r="QZH323" s="1699"/>
      <c r="QZI323" s="1699"/>
      <c r="QZJ323" s="1699"/>
      <c r="QZK323" s="1699"/>
      <c r="QZL323" s="1699"/>
      <c r="QZM323" s="1699"/>
      <c r="QZN323" s="1699"/>
      <c r="QZO323" s="1699"/>
      <c r="QZP323" s="1699"/>
      <c r="QZQ323" s="1699"/>
      <c r="QZR323" s="1699"/>
      <c r="QZS323" s="1699"/>
      <c r="QZT323" s="1699"/>
      <c r="QZU323" s="1699"/>
      <c r="QZV323" s="1699"/>
      <c r="QZW323" s="1699"/>
      <c r="QZX323" s="1699"/>
      <c r="QZY323" s="1699"/>
      <c r="QZZ323" s="1699"/>
      <c r="RAA323" s="1699"/>
      <c r="RAB323" s="1699"/>
      <c r="RAC323" s="1699"/>
      <c r="RAD323" s="1699"/>
      <c r="RAE323" s="1699"/>
      <c r="RAF323" s="1699"/>
      <c r="RAG323" s="1699"/>
      <c r="RAH323" s="1699"/>
      <c r="RAI323" s="1699"/>
      <c r="RAJ323" s="1699"/>
      <c r="RAK323" s="1699"/>
      <c r="RAL323" s="1699"/>
      <c r="RAM323" s="1699"/>
      <c r="RAN323" s="1699"/>
      <c r="RAO323" s="1699"/>
      <c r="RAP323" s="1699"/>
      <c r="RAQ323" s="1699"/>
      <c r="RAR323" s="1699"/>
      <c r="RAS323" s="1699"/>
      <c r="RAT323" s="1699"/>
      <c r="RAU323" s="1699"/>
      <c r="RAV323" s="1699"/>
      <c r="RAW323" s="1699"/>
      <c r="RAX323" s="1699"/>
      <c r="RAY323" s="1699"/>
      <c r="RAZ323" s="1699"/>
      <c r="RBA323" s="1699"/>
      <c r="RBB323" s="1699"/>
      <c r="RBC323" s="1699"/>
      <c r="RBD323" s="1699"/>
      <c r="RBE323" s="1699"/>
      <c r="RBF323" s="1699"/>
      <c r="RBG323" s="1699"/>
      <c r="RBH323" s="1699"/>
      <c r="RBI323" s="1699"/>
      <c r="RBJ323" s="1699"/>
      <c r="RBK323" s="1699"/>
      <c r="RBL323" s="1699"/>
      <c r="RBM323" s="1699"/>
      <c r="RBN323" s="1699"/>
      <c r="RBO323" s="1699"/>
      <c r="RBP323" s="1699"/>
      <c r="RBQ323" s="1699"/>
      <c r="RBR323" s="1699"/>
      <c r="RBS323" s="1699"/>
      <c r="RBT323" s="1699"/>
      <c r="RBU323" s="1699"/>
      <c r="RBV323" s="1699"/>
      <c r="RBW323" s="1699"/>
      <c r="RBX323" s="1699"/>
      <c r="RBY323" s="1699"/>
      <c r="RBZ323" s="1699"/>
      <c r="RCA323" s="1699"/>
      <c r="RCB323" s="1699"/>
      <c r="RCC323" s="1699"/>
      <c r="RCD323" s="1699"/>
      <c r="RCE323" s="1699"/>
      <c r="RCF323" s="1699"/>
      <c r="RCG323" s="1699"/>
      <c r="RCH323" s="1699"/>
      <c r="RCI323" s="1699"/>
      <c r="RCJ323" s="1699"/>
      <c r="RCK323" s="1699"/>
      <c r="RCL323" s="1699"/>
      <c r="RCM323" s="1699"/>
      <c r="RCN323" s="1699"/>
      <c r="RCO323" s="1699"/>
      <c r="RCP323" s="1699"/>
      <c r="RCQ323" s="1699"/>
      <c r="RCR323" s="1699"/>
      <c r="RCS323" s="1699"/>
      <c r="RCT323" s="1699"/>
      <c r="RCU323" s="1699"/>
      <c r="RCV323" s="1699"/>
      <c r="RCW323" s="1699"/>
      <c r="RCX323" s="1699"/>
      <c r="RCY323" s="1699"/>
      <c r="RCZ323" s="1699"/>
      <c r="RDA323" s="1699"/>
      <c r="RDB323" s="1699"/>
      <c r="RDC323" s="1699"/>
      <c r="RDD323" s="1699"/>
      <c r="RDE323" s="1699"/>
      <c r="RDF323" s="1699"/>
      <c r="RDG323" s="1699"/>
      <c r="RDH323" s="1699"/>
      <c r="RDI323" s="1699"/>
      <c r="RDJ323" s="1699"/>
      <c r="RDK323" s="1699"/>
      <c r="RDL323" s="1699"/>
      <c r="RDM323" s="1699"/>
      <c r="RDN323" s="1699"/>
      <c r="RDO323" s="1699"/>
      <c r="RDP323" s="1699"/>
      <c r="RDQ323" s="1699"/>
      <c r="RDR323" s="1699"/>
      <c r="RDS323" s="1699"/>
      <c r="RDT323" s="1699"/>
      <c r="RDU323" s="1699"/>
      <c r="RDV323" s="1699"/>
      <c r="RDW323" s="1699"/>
      <c r="RDX323" s="1699"/>
      <c r="RDY323" s="1699"/>
      <c r="RDZ323" s="1699"/>
      <c r="REA323" s="1699"/>
      <c r="REB323" s="1699"/>
      <c r="REC323" s="1699"/>
      <c r="RED323" s="1699"/>
      <c r="REE323" s="1699"/>
      <c r="REF323" s="1699"/>
      <c r="REG323" s="1699"/>
      <c r="REH323" s="1699"/>
      <c r="REI323" s="1699"/>
      <c r="REJ323" s="1699"/>
      <c r="REK323" s="1699"/>
      <c r="REL323" s="1699"/>
      <c r="REM323" s="1699"/>
      <c r="REN323" s="1699"/>
      <c r="REO323" s="1699"/>
      <c r="REP323" s="1699"/>
      <c r="REQ323" s="1699"/>
      <c r="RER323" s="1699"/>
      <c r="RES323" s="1699"/>
      <c r="RET323" s="1699"/>
      <c r="REU323" s="1699"/>
      <c r="REV323" s="1699"/>
      <c r="REW323" s="1699"/>
      <c r="REX323" s="1699"/>
      <c r="REY323" s="1699"/>
      <c r="REZ323" s="1699"/>
      <c r="RFA323" s="1699"/>
      <c r="RFB323" s="1699"/>
      <c r="RFC323" s="1699"/>
      <c r="RFD323" s="1699"/>
      <c r="RFE323" s="1699"/>
      <c r="RFF323" s="1699"/>
      <c r="RFG323" s="1699"/>
      <c r="RFH323" s="1699"/>
      <c r="RFI323" s="1699"/>
      <c r="RFJ323" s="1699"/>
      <c r="RFK323" s="1699"/>
      <c r="RFL323" s="1699"/>
      <c r="RFM323" s="1699"/>
      <c r="RFN323" s="1699"/>
      <c r="RFO323" s="1699"/>
      <c r="RFP323" s="1699"/>
      <c r="RFQ323" s="1699"/>
      <c r="RFR323" s="1699"/>
      <c r="RFS323" s="1699"/>
      <c r="RFT323" s="1699"/>
      <c r="RFU323" s="1699"/>
      <c r="RFV323" s="1699"/>
      <c r="RFW323" s="1699"/>
      <c r="RFX323" s="1699"/>
      <c r="RFY323" s="1699"/>
      <c r="RFZ323" s="1699"/>
      <c r="RGA323" s="1699"/>
      <c r="RGB323" s="1699"/>
      <c r="RGC323" s="1699"/>
      <c r="RGD323" s="1699"/>
      <c r="RGE323" s="1699"/>
      <c r="RGF323" s="1699"/>
      <c r="RGG323" s="1699"/>
      <c r="RGH323" s="1699"/>
      <c r="RGI323" s="1699"/>
      <c r="RGJ323" s="1699"/>
      <c r="RGK323" s="1699"/>
      <c r="RGL323" s="1699"/>
      <c r="RGM323" s="1699"/>
      <c r="RGN323" s="1699"/>
      <c r="RGO323" s="1699"/>
      <c r="RGP323" s="1699"/>
      <c r="RGQ323" s="1699"/>
      <c r="RGR323" s="1699"/>
      <c r="RGS323" s="1699"/>
      <c r="RGT323" s="1699"/>
      <c r="RGU323" s="1699"/>
      <c r="RGV323" s="1699"/>
      <c r="RGW323" s="1699"/>
      <c r="RGX323" s="1699"/>
      <c r="RGY323" s="1699"/>
      <c r="RGZ323" s="1699"/>
      <c r="RHA323" s="1699"/>
      <c r="RHB323" s="1699"/>
      <c r="RHC323" s="1699"/>
      <c r="RHD323" s="1699"/>
      <c r="RHE323" s="1699"/>
      <c r="RHF323" s="1699"/>
      <c r="RHG323" s="1699"/>
      <c r="RHH323" s="1699"/>
      <c r="RHI323" s="1699"/>
      <c r="RHJ323" s="1699"/>
      <c r="RHK323" s="1699"/>
      <c r="RHL323" s="1699"/>
      <c r="RHM323" s="1699"/>
      <c r="RHN323" s="1699"/>
      <c r="RHO323" s="1699"/>
      <c r="RHP323" s="1699"/>
      <c r="RHQ323" s="1699"/>
      <c r="RHR323" s="1699"/>
      <c r="RHS323" s="1699"/>
      <c r="RHT323" s="1699"/>
      <c r="RHU323" s="1699"/>
      <c r="RHV323" s="1699"/>
      <c r="RHW323" s="1699"/>
      <c r="RHX323" s="1699"/>
      <c r="RHY323" s="1699"/>
      <c r="RHZ323" s="1699"/>
      <c r="RIA323" s="1699"/>
      <c r="RIB323" s="1699"/>
      <c r="RIC323" s="1699"/>
      <c r="RID323" s="1699"/>
      <c r="RIE323" s="1699"/>
      <c r="RIF323" s="1699"/>
      <c r="RIG323" s="1699"/>
      <c r="RIH323" s="1699"/>
      <c r="RII323" s="1699"/>
      <c r="RIJ323" s="1699"/>
      <c r="RIK323" s="1699"/>
      <c r="RIL323" s="1699"/>
      <c r="RIM323" s="1699"/>
      <c r="RIN323" s="1699"/>
      <c r="RIO323" s="1699"/>
      <c r="RIP323" s="1699"/>
      <c r="RIQ323" s="1699"/>
      <c r="RIR323" s="1699"/>
      <c r="RIS323" s="1699"/>
      <c r="RIT323" s="1699"/>
      <c r="RIU323" s="1699"/>
      <c r="RIV323" s="1699"/>
      <c r="RIW323" s="1699"/>
      <c r="RIX323" s="1699"/>
      <c r="RIY323" s="1699"/>
      <c r="RIZ323" s="1699"/>
      <c r="RJA323" s="1699"/>
      <c r="RJB323" s="1699"/>
      <c r="RJC323" s="1699"/>
      <c r="RJD323" s="1699"/>
      <c r="RJE323" s="1699"/>
      <c r="RJF323" s="1699"/>
      <c r="RJG323" s="1699"/>
      <c r="RJH323" s="1699"/>
      <c r="RJI323" s="1699"/>
      <c r="RJJ323" s="1699"/>
      <c r="RJK323" s="1699"/>
      <c r="RJL323" s="1699"/>
      <c r="RJM323" s="1699"/>
      <c r="RJN323" s="1699"/>
      <c r="RJO323" s="1699"/>
      <c r="RJP323" s="1699"/>
      <c r="RJQ323" s="1699"/>
      <c r="RJR323" s="1699"/>
      <c r="RJS323" s="1699"/>
      <c r="RJT323" s="1699"/>
      <c r="RJU323" s="1699"/>
      <c r="RJV323" s="1699"/>
      <c r="RJW323" s="1699"/>
      <c r="RJX323" s="1699"/>
      <c r="RJY323" s="1699"/>
      <c r="RJZ323" s="1699"/>
      <c r="RKA323" s="1699"/>
      <c r="RKB323" s="1699"/>
      <c r="RKC323" s="1699"/>
      <c r="RKD323" s="1699"/>
      <c r="RKE323" s="1699"/>
      <c r="RKF323" s="1699"/>
      <c r="RKG323" s="1699"/>
      <c r="RKH323" s="1699"/>
      <c r="RKI323" s="1699"/>
      <c r="RKJ323" s="1699"/>
      <c r="RKK323" s="1699"/>
      <c r="RKL323" s="1699"/>
      <c r="RKM323" s="1699"/>
      <c r="RKN323" s="1699"/>
      <c r="RKO323" s="1699"/>
      <c r="RKP323" s="1699"/>
      <c r="RKQ323" s="1699"/>
      <c r="RKR323" s="1699"/>
      <c r="RKS323" s="1699"/>
      <c r="RKT323" s="1699"/>
      <c r="RKU323" s="1699"/>
      <c r="RKV323" s="1699"/>
      <c r="RKW323" s="1699"/>
      <c r="RKX323" s="1699"/>
      <c r="RKY323" s="1699"/>
      <c r="RKZ323" s="1699"/>
      <c r="RLA323" s="1699"/>
      <c r="RLB323" s="1699"/>
      <c r="RLC323" s="1699"/>
      <c r="RLD323" s="1699"/>
      <c r="RLE323" s="1699"/>
      <c r="RLF323" s="1699"/>
      <c r="RLG323" s="1699"/>
      <c r="RLH323" s="1699"/>
      <c r="RLI323" s="1699"/>
      <c r="RLJ323" s="1699"/>
      <c r="RLK323" s="1699"/>
      <c r="RLL323" s="1699"/>
      <c r="RLM323" s="1699"/>
      <c r="RLN323" s="1699"/>
      <c r="RLO323" s="1699"/>
      <c r="RLP323" s="1699"/>
      <c r="RLQ323" s="1699"/>
      <c r="RLR323" s="1699"/>
      <c r="RLS323" s="1699"/>
      <c r="RLT323" s="1699"/>
      <c r="RLU323" s="1699"/>
      <c r="RLV323" s="1699"/>
      <c r="RLW323" s="1699"/>
      <c r="RLX323" s="1699"/>
      <c r="RLY323" s="1699"/>
      <c r="RLZ323" s="1699"/>
      <c r="RMA323" s="1699"/>
      <c r="RMB323" s="1699"/>
      <c r="RMC323" s="1699"/>
      <c r="RMD323" s="1699"/>
      <c r="RME323" s="1699"/>
      <c r="RMF323" s="1699"/>
      <c r="RMG323" s="1699"/>
      <c r="RMH323" s="1699"/>
      <c r="RMI323" s="1699"/>
      <c r="RMJ323" s="1699"/>
      <c r="RMK323" s="1699"/>
      <c r="RML323" s="1699"/>
      <c r="RMM323" s="1699"/>
      <c r="RMN323" s="1699"/>
      <c r="RMO323" s="1699"/>
      <c r="RMP323" s="1699"/>
      <c r="RMQ323" s="1699"/>
      <c r="RMR323" s="1699"/>
      <c r="RMS323" s="1699"/>
      <c r="RMT323" s="1699"/>
      <c r="RMU323" s="1699"/>
      <c r="RMV323" s="1699"/>
      <c r="RMW323" s="1699"/>
      <c r="RMX323" s="1699"/>
      <c r="RMY323" s="1699"/>
      <c r="RMZ323" s="1699"/>
      <c r="RNA323" s="1699"/>
      <c r="RNB323" s="1699"/>
      <c r="RNC323" s="1699"/>
      <c r="RND323" s="1699"/>
      <c r="RNE323" s="1699"/>
      <c r="RNF323" s="1699"/>
      <c r="RNG323" s="1699"/>
      <c r="RNH323" s="1699"/>
      <c r="RNI323" s="1699"/>
      <c r="RNJ323" s="1699"/>
      <c r="RNK323" s="1699"/>
      <c r="RNL323" s="1699"/>
      <c r="RNM323" s="1699"/>
      <c r="RNN323" s="1699"/>
      <c r="RNO323" s="1699"/>
      <c r="RNP323" s="1699"/>
      <c r="RNQ323" s="1699"/>
      <c r="RNR323" s="1699"/>
      <c r="RNS323" s="1699"/>
      <c r="RNT323" s="1699"/>
      <c r="RNU323" s="1699"/>
      <c r="RNV323" s="1699"/>
      <c r="RNW323" s="1699"/>
      <c r="RNX323" s="1699"/>
      <c r="RNY323" s="1699"/>
      <c r="RNZ323" s="1699"/>
      <c r="ROA323" s="1699"/>
      <c r="ROB323" s="1699"/>
      <c r="ROC323" s="1699"/>
      <c r="ROD323" s="1699"/>
      <c r="ROE323" s="1699"/>
      <c r="ROF323" s="1699"/>
      <c r="ROG323" s="1699"/>
      <c r="ROH323" s="1699"/>
      <c r="ROI323" s="1699"/>
      <c r="ROJ323" s="1699"/>
      <c r="ROK323" s="1699"/>
      <c r="ROL323" s="1699"/>
      <c r="ROM323" s="1699"/>
      <c r="RON323" s="1699"/>
      <c r="ROO323" s="1699"/>
      <c r="ROP323" s="1699"/>
      <c r="ROQ323" s="1699"/>
      <c r="ROR323" s="1699"/>
      <c r="ROS323" s="1699"/>
      <c r="ROT323" s="1699"/>
      <c r="ROU323" s="1699"/>
      <c r="ROV323" s="1699"/>
      <c r="ROW323" s="1699"/>
      <c r="ROX323" s="1699"/>
      <c r="ROY323" s="1699"/>
      <c r="ROZ323" s="1699"/>
      <c r="RPA323" s="1699"/>
      <c r="RPB323" s="1699"/>
      <c r="RPC323" s="1699"/>
      <c r="RPD323" s="1699"/>
      <c r="RPE323" s="1699"/>
      <c r="RPF323" s="1699"/>
      <c r="RPG323" s="1699"/>
      <c r="RPH323" s="1699"/>
      <c r="RPI323" s="1699"/>
      <c r="RPJ323" s="1699"/>
      <c r="RPK323" s="1699"/>
      <c r="RPL323" s="1699"/>
      <c r="RPM323" s="1699"/>
      <c r="RPN323" s="1699"/>
      <c r="RPO323" s="1699"/>
      <c r="RPP323" s="1699"/>
      <c r="RPQ323" s="1699"/>
      <c r="RPR323" s="1699"/>
      <c r="RPS323" s="1699"/>
      <c r="RPT323" s="1699"/>
      <c r="RPU323" s="1699"/>
      <c r="RPV323" s="1699"/>
      <c r="RPW323" s="1699"/>
      <c r="RPX323" s="1699"/>
      <c r="RPY323" s="1699"/>
      <c r="RPZ323" s="1699"/>
      <c r="RQA323" s="1699"/>
      <c r="RQB323" s="1699"/>
      <c r="RQC323" s="1699"/>
      <c r="RQD323" s="1699"/>
      <c r="RQE323" s="1699"/>
      <c r="RQF323" s="1699"/>
      <c r="RQG323" s="1699"/>
      <c r="RQH323" s="1699"/>
      <c r="RQI323" s="1699"/>
      <c r="RQJ323" s="1699"/>
      <c r="RQK323" s="1699"/>
      <c r="RQL323" s="1699"/>
      <c r="RQM323" s="1699"/>
      <c r="RQN323" s="1699"/>
      <c r="RQO323" s="1699"/>
      <c r="RQP323" s="1699"/>
      <c r="RQQ323" s="1699"/>
      <c r="RQR323" s="1699"/>
      <c r="RQS323" s="1699"/>
      <c r="RQT323" s="1699"/>
      <c r="RQU323" s="1699"/>
      <c r="RQV323" s="1699"/>
      <c r="RQW323" s="1699"/>
      <c r="RQX323" s="1699"/>
      <c r="RQY323" s="1699"/>
      <c r="RQZ323" s="1699"/>
      <c r="RRA323" s="1699"/>
      <c r="RRB323" s="1699"/>
      <c r="RRC323" s="1699"/>
      <c r="RRD323" s="1699"/>
      <c r="RRE323" s="1699"/>
      <c r="RRF323" s="1699"/>
      <c r="RRG323" s="1699"/>
      <c r="RRH323" s="1699"/>
      <c r="RRI323" s="1699"/>
      <c r="RRJ323" s="1699"/>
      <c r="RRK323" s="1699"/>
      <c r="RRL323" s="1699"/>
      <c r="RRM323" s="1699"/>
      <c r="RRN323" s="1699"/>
      <c r="RRO323" s="1699"/>
      <c r="RRP323" s="1699"/>
      <c r="RRQ323" s="1699"/>
      <c r="RRR323" s="1699"/>
      <c r="RRS323" s="1699"/>
      <c r="RRT323" s="1699"/>
      <c r="RRU323" s="1699"/>
      <c r="RRV323" s="1699"/>
      <c r="RRW323" s="1699"/>
      <c r="RRX323" s="1699"/>
      <c r="RRY323" s="1699"/>
      <c r="RRZ323" s="1699"/>
      <c r="RSA323" s="1699"/>
      <c r="RSB323" s="1699"/>
      <c r="RSC323" s="1699"/>
      <c r="RSD323" s="1699"/>
      <c r="RSE323" s="1699"/>
      <c r="RSF323" s="1699"/>
      <c r="RSG323" s="1699"/>
      <c r="RSH323" s="1699"/>
      <c r="RSI323" s="1699"/>
      <c r="RSJ323" s="1699"/>
      <c r="RSK323" s="1699"/>
      <c r="RSL323" s="1699"/>
      <c r="RSM323" s="1699"/>
      <c r="RSN323" s="1699"/>
      <c r="RSO323" s="1699"/>
      <c r="RSP323" s="1699"/>
      <c r="RSQ323" s="1699"/>
      <c r="RSR323" s="1699"/>
      <c r="RSS323" s="1699"/>
      <c r="RST323" s="1699"/>
      <c r="RSU323" s="1699"/>
      <c r="RSV323" s="1699"/>
      <c r="RSW323" s="1699"/>
      <c r="RSX323" s="1699"/>
      <c r="RSY323" s="1699"/>
      <c r="RSZ323" s="1699"/>
      <c r="RTA323" s="1699"/>
      <c r="RTB323" s="1699"/>
      <c r="RTC323" s="1699"/>
      <c r="RTD323" s="1699"/>
      <c r="RTE323" s="1699"/>
      <c r="RTF323" s="1699"/>
      <c r="RTG323" s="1699"/>
      <c r="RTH323" s="1699"/>
      <c r="RTI323" s="1699"/>
      <c r="RTJ323" s="1699"/>
      <c r="RTK323" s="1699"/>
      <c r="RTL323" s="1699"/>
      <c r="RTM323" s="1699"/>
      <c r="RTN323" s="1699"/>
      <c r="RTO323" s="1699"/>
      <c r="RTP323" s="1699"/>
      <c r="RTQ323" s="1699"/>
      <c r="RTR323" s="1699"/>
      <c r="RTS323" s="1699"/>
      <c r="RTT323" s="1699"/>
      <c r="RTU323" s="1699"/>
      <c r="RTV323" s="1699"/>
      <c r="RTW323" s="1699"/>
      <c r="RTX323" s="1699"/>
      <c r="RTY323" s="1699"/>
      <c r="RTZ323" s="1699"/>
      <c r="RUA323" s="1699"/>
      <c r="RUB323" s="1699"/>
      <c r="RUC323" s="1699"/>
      <c r="RUD323" s="1699"/>
      <c r="RUE323" s="1699"/>
      <c r="RUF323" s="1699"/>
      <c r="RUG323" s="1699"/>
      <c r="RUH323" s="1699"/>
      <c r="RUI323" s="1699"/>
      <c r="RUJ323" s="1699"/>
      <c r="RUK323" s="1699"/>
      <c r="RUL323" s="1699"/>
      <c r="RUM323" s="1699"/>
      <c r="RUN323" s="1699"/>
      <c r="RUO323" s="1699"/>
      <c r="RUP323" s="1699"/>
      <c r="RUQ323" s="1699"/>
      <c r="RUR323" s="1699"/>
      <c r="RUS323" s="1699"/>
      <c r="RUT323" s="1699"/>
      <c r="RUU323" s="1699"/>
      <c r="RUV323" s="1699"/>
      <c r="RUW323" s="1699"/>
      <c r="RUX323" s="1699"/>
      <c r="RUY323" s="1699"/>
      <c r="RUZ323" s="1699"/>
      <c r="RVA323" s="1699"/>
      <c r="RVB323" s="1699"/>
      <c r="RVC323" s="1699"/>
      <c r="RVD323" s="1699"/>
      <c r="RVE323" s="1699"/>
      <c r="RVF323" s="1699"/>
      <c r="RVG323" s="1699"/>
      <c r="RVH323" s="1699"/>
      <c r="RVI323" s="1699"/>
      <c r="RVJ323" s="1699"/>
      <c r="RVK323" s="1699"/>
      <c r="RVL323" s="1699"/>
      <c r="RVM323" s="1699"/>
      <c r="RVN323" s="1699"/>
      <c r="RVO323" s="1699"/>
      <c r="RVP323" s="1699"/>
      <c r="RVQ323" s="1699"/>
      <c r="RVR323" s="1699"/>
      <c r="RVS323" s="1699"/>
      <c r="RVT323" s="1699"/>
      <c r="RVU323" s="1699"/>
      <c r="RVV323" s="1699"/>
      <c r="RVW323" s="1699"/>
      <c r="RVX323" s="1699"/>
      <c r="RVY323" s="1699"/>
      <c r="RVZ323" s="1699"/>
      <c r="RWA323" s="1699"/>
      <c r="RWB323" s="1699"/>
      <c r="RWC323" s="1699"/>
      <c r="RWD323" s="1699"/>
      <c r="RWE323" s="1699"/>
      <c r="RWF323" s="1699"/>
      <c r="RWG323" s="1699"/>
      <c r="RWH323" s="1699"/>
      <c r="RWI323" s="1699"/>
      <c r="RWJ323" s="1699"/>
      <c r="RWK323" s="1699"/>
      <c r="RWL323" s="1699"/>
      <c r="RWM323" s="1699"/>
      <c r="RWN323" s="1699"/>
      <c r="RWO323" s="1699"/>
      <c r="RWP323" s="1699"/>
      <c r="RWQ323" s="1699"/>
      <c r="RWR323" s="1699"/>
      <c r="RWS323" s="1699"/>
      <c r="RWT323" s="1699"/>
      <c r="RWU323" s="1699"/>
      <c r="RWV323" s="1699"/>
      <c r="RWW323" s="1699"/>
      <c r="RWX323" s="1699"/>
      <c r="RWY323" s="1699"/>
      <c r="RWZ323" s="1699"/>
      <c r="RXA323" s="1699"/>
      <c r="RXB323" s="1699"/>
      <c r="RXC323" s="1699"/>
      <c r="RXD323" s="1699"/>
      <c r="RXE323" s="1699"/>
      <c r="RXF323" s="1699"/>
      <c r="RXG323" s="1699"/>
      <c r="RXH323" s="1699"/>
      <c r="RXI323" s="1699"/>
      <c r="RXJ323" s="1699"/>
      <c r="RXK323" s="1699"/>
      <c r="RXL323" s="1699"/>
      <c r="RXM323" s="1699"/>
      <c r="RXN323" s="1699"/>
      <c r="RXO323" s="1699"/>
      <c r="RXP323" s="1699"/>
      <c r="RXQ323" s="1699"/>
      <c r="RXR323" s="1699"/>
      <c r="RXS323" s="1699"/>
      <c r="RXT323" s="1699"/>
      <c r="RXU323" s="1699"/>
      <c r="RXV323" s="1699"/>
      <c r="RXW323" s="1699"/>
      <c r="RXX323" s="1699"/>
      <c r="RXY323" s="1699"/>
      <c r="RXZ323" s="1699"/>
      <c r="RYA323" s="1699"/>
      <c r="RYB323" s="1699"/>
      <c r="RYC323" s="1699"/>
      <c r="RYD323" s="1699"/>
      <c r="RYE323" s="1699"/>
      <c r="RYF323" s="1699"/>
      <c r="RYG323" s="1699"/>
      <c r="RYH323" s="1699"/>
      <c r="RYI323" s="1699"/>
      <c r="RYJ323" s="1699"/>
      <c r="RYK323" s="1699"/>
      <c r="RYL323" s="1699"/>
      <c r="RYM323" s="1699"/>
      <c r="RYN323" s="1699"/>
      <c r="RYO323" s="1699"/>
      <c r="RYP323" s="1699"/>
      <c r="RYQ323" s="1699"/>
      <c r="RYR323" s="1699"/>
      <c r="RYS323" s="1699"/>
      <c r="RYT323" s="1699"/>
      <c r="RYU323" s="1699"/>
      <c r="RYV323" s="1699"/>
      <c r="RYW323" s="1699"/>
      <c r="RYX323" s="1699"/>
      <c r="RYY323" s="1699"/>
      <c r="RYZ323" s="1699"/>
      <c r="RZA323" s="1699"/>
      <c r="RZB323" s="1699"/>
      <c r="RZC323" s="1699"/>
      <c r="RZD323" s="1699"/>
      <c r="RZE323" s="1699"/>
      <c r="RZF323" s="1699"/>
      <c r="RZG323" s="1699"/>
      <c r="RZH323" s="1699"/>
      <c r="RZI323" s="1699"/>
      <c r="RZJ323" s="1699"/>
      <c r="RZK323" s="1699"/>
      <c r="RZL323" s="1699"/>
      <c r="RZM323" s="1699"/>
      <c r="RZN323" s="1699"/>
      <c r="RZO323" s="1699"/>
      <c r="RZP323" s="1699"/>
      <c r="RZQ323" s="1699"/>
      <c r="RZR323" s="1699"/>
      <c r="RZS323" s="1699"/>
      <c r="RZT323" s="1699"/>
      <c r="RZU323" s="1699"/>
      <c r="RZV323" s="1699"/>
      <c r="RZW323" s="1699"/>
      <c r="RZX323" s="1699"/>
      <c r="RZY323" s="1699"/>
      <c r="RZZ323" s="1699"/>
      <c r="SAA323" s="1699"/>
      <c r="SAB323" s="1699"/>
      <c r="SAC323" s="1699"/>
      <c r="SAD323" s="1699"/>
      <c r="SAE323" s="1699"/>
      <c r="SAF323" s="1699"/>
      <c r="SAG323" s="1699"/>
      <c r="SAH323" s="1699"/>
      <c r="SAI323" s="1699"/>
      <c r="SAJ323" s="1699"/>
      <c r="SAK323" s="1699"/>
      <c r="SAL323" s="1699"/>
      <c r="SAM323" s="1699"/>
      <c r="SAN323" s="1699"/>
      <c r="SAO323" s="1699"/>
      <c r="SAP323" s="1699"/>
      <c r="SAQ323" s="1699"/>
      <c r="SAR323" s="1699"/>
      <c r="SAS323" s="1699"/>
      <c r="SAT323" s="1699"/>
      <c r="SAU323" s="1699"/>
      <c r="SAV323" s="1699"/>
      <c r="SAW323" s="1699"/>
      <c r="SAX323" s="1699"/>
      <c r="SAY323" s="1699"/>
      <c r="SAZ323" s="1699"/>
      <c r="SBA323" s="1699"/>
      <c r="SBB323" s="1699"/>
      <c r="SBC323" s="1699"/>
      <c r="SBD323" s="1699"/>
      <c r="SBE323" s="1699"/>
      <c r="SBF323" s="1699"/>
      <c r="SBG323" s="1699"/>
      <c r="SBH323" s="1699"/>
      <c r="SBI323" s="1699"/>
      <c r="SBJ323" s="1699"/>
      <c r="SBK323" s="1699"/>
      <c r="SBL323" s="1699"/>
      <c r="SBM323" s="1699"/>
      <c r="SBN323" s="1699"/>
      <c r="SBO323" s="1699"/>
      <c r="SBP323" s="1699"/>
      <c r="SBQ323" s="1699"/>
      <c r="SBR323" s="1699"/>
      <c r="SBS323" s="1699"/>
      <c r="SBT323" s="1699"/>
      <c r="SBU323" s="1699"/>
      <c r="SBV323" s="1699"/>
      <c r="SBW323" s="1699"/>
      <c r="SBX323" s="1699"/>
      <c r="SBY323" s="1699"/>
      <c r="SBZ323" s="1699"/>
      <c r="SCA323" s="1699"/>
      <c r="SCB323" s="1699"/>
      <c r="SCC323" s="1699"/>
      <c r="SCD323" s="1699"/>
      <c r="SCE323" s="1699"/>
      <c r="SCF323" s="1699"/>
      <c r="SCG323" s="1699"/>
      <c r="SCH323" s="1699"/>
      <c r="SCI323" s="1699"/>
      <c r="SCJ323" s="1699"/>
      <c r="SCK323" s="1699"/>
      <c r="SCL323" s="1699"/>
      <c r="SCM323" s="1699"/>
      <c r="SCN323" s="1699"/>
      <c r="SCO323" s="1699"/>
      <c r="SCP323" s="1699"/>
      <c r="SCQ323" s="1699"/>
      <c r="SCR323" s="1699"/>
      <c r="SCS323" s="1699"/>
      <c r="SCT323" s="1699"/>
      <c r="SCU323" s="1699"/>
      <c r="SCV323" s="1699"/>
      <c r="SCW323" s="1699"/>
      <c r="SCX323" s="1699"/>
      <c r="SCY323" s="1699"/>
      <c r="SCZ323" s="1699"/>
      <c r="SDA323" s="1699"/>
      <c r="SDB323" s="1699"/>
      <c r="SDC323" s="1699"/>
      <c r="SDD323" s="1699"/>
      <c r="SDE323" s="1699"/>
      <c r="SDF323" s="1699"/>
      <c r="SDG323" s="1699"/>
      <c r="SDH323" s="1699"/>
      <c r="SDI323" s="1699"/>
      <c r="SDJ323" s="1699"/>
      <c r="SDK323" s="1699"/>
      <c r="SDL323" s="1699"/>
      <c r="SDM323" s="1699"/>
      <c r="SDN323" s="1699"/>
      <c r="SDO323" s="1699"/>
      <c r="SDP323" s="1699"/>
      <c r="SDQ323" s="1699"/>
      <c r="SDR323" s="1699"/>
      <c r="SDS323" s="1699"/>
      <c r="SDT323" s="1699"/>
      <c r="SDU323" s="1699"/>
      <c r="SDV323" s="1699"/>
      <c r="SDW323" s="1699"/>
      <c r="SDX323" s="1699"/>
      <c r="SDY323" s="1699"/>
      <c r="SDZ323" s="1699"/>
      <c r="SEA323" s="1699"/>
      <c r="SEB323" s="1699"/>
      <c r="SEC323" s="1699"/>
      <c r="SED323" s="1699"/>
      <c r="SEE323" s="1699"/>
      <c r="SEF323" s="1699"/>
      <c r="SEG323" s="1699"/>
      <c r="SEH323" s="1699"/>
      <c r="SEI323" s="1699"/>
      <c r="SEJ323" s="1699"/>
      <c r="SEK323" s="1699"/>
      <c r="SEL323" s="1699"/>
      <c r="SEM323" s="1699"/>
      <c r="SEN323" s="1699"/>
      <c r="SEO323" s="1699"/>
      <c r="SEP323" s="1699"/>
      <c r="SEQ323" s="1699"/>
      <c r="SER323" s="1699"/>
      <c r="SES323" s="1699"/>
      <c r="SET323" s="1699"/>
      <c r="SEU323" s="1699"/>
      <c r="SEV323" s="1699"/>
      <c r="SEW323" s="1699"/>
      <c r="SEX323" s="1699"/>
      <c r="SEY323" s="1699"/>
      <c r="SEZ323" s="1699"/>
      <c r="SFA323" s="1699"/>
      <c r="SFB323" s="1699"/>
      <c r="SFC323" s="1699"/>
      <c r="SFD323" s="1699"/>
      <c r="SFE323" s="1699"/>
      <c r="SFF323" s="1699"/>
      <c r="SFG323" s="1699"/>
      <c r="SFH323" s="1699"/>
      <c r="SFI323" s="1699"/>
      <c r="SFJ323" s="1699"/>
      <c r="SFK323" s="1699"/>
      <c r="SFL323" s="1699"/>
      <c r="SFM323" s="1699"/>
      <c r="SFN323" s="1699"/>
      <c r="SFO323" s="1699"/>
      <c r="SFP323" s="1699"/>
      <c r="SFQ323" s="1699"/>
      <c r="SFR323" s="1699"/>
      <c r="SFS323" s="1699"/>
      <c r="SFT323" s="1699"/>
      <c r="SFU323" s="1699"/>
      <c r="SFV323" s="1699"/>
      <c r="SFW323" s="1699"/>
      <c r="SFX323" s="1699"/>
      <c r="SFY323" s="1699"/>
      <c r="SFZ323" s="1699"/>
      <c r="SGA323" s="1699"/>
      <c r="SGB323" s="1699"/>
      <c r="SGC323" s="1699"/>
      <c r="SGD323" s="1699"/>
      <c r="SGE323" s="1699"/>
      <c r="SGF323" s="1699"/>
      <c r="SGG323" s="1699"/>
      <c r="SGH323" s="1699"/>
      <c r="SGI323" s="1699"/>
      <c r="SGJ323" s="1699"/>
      <c r="SGK323" s="1699"/>
      <c r="SGL323" s="1699"/>
      <c r="SGM323" s="1699"/>
      <c r="SGN323" s="1699"/>
      <c r="SGO323" s="1699"/>
      <c r="SGP323" s="1699"/>
      <c r="SGQ323" s="1699"/>
      <c r="SGR323" s="1699"/>
      <c r="SGS323" s="1699"/>
      <c r="SGT323" s="1699"/>
      <c r="SGU323" s="1699"/>
      <c r="SGV323" s="1699"/>
      <c r="SGW323" s="1699"/>
      <c r="SGX323" s="1699"/>
      <c r="SGY323" s="1699"/>
      <c r="SGZ323" s="1699"/>
      <c r="SHA323" s="1699"/>
      <c r="SHB323" s="1699"/>
      <c r="SHC323" s="1699"/>
      <c r="SHD323" s="1699"/>
      <c r="SHE323" s="1699"/>
      <c r="SHF323" s="1699"/>
      <c r="SHG323" s="1699"/>
      <c r="SHH323" s="1699"/>
      <c r="SHI323" s="1699"/>
      <c r="SHJ323" s="1699"/>
      <c r="SHK323" s="1699"/>
      <c r="SHL323" s="1699"/>
      <c r="SHM323" s="1699"/>
      <c r="SHN323" s="1699"/>
      <c r="SHO323" s="1699"/>
      <c r="SHP323" s="1699"/>
      <c r="SHQ323" s="1699"/>
      <c r="SHR323" s="1699"/>
      <c r="SHS323" s="1699"/>
      <c r="SHT323" s="1699"/>
      <c r="SHU323" s="1699"/>
      <c r="SHV323" s="1699"/>
      <c r="SHW323" s="1699"/>
      <c r="SHX323" s="1699"/>
      <c r="SHY323" s="1699"/>
      <c r="SHZ323" s="1699"/>
      <c r="SIA323" s="1699"/>
      <c r="SIB323" s="1699"/>
      <c r="SIC323" s="1699"/>
      <c r="SID323" s="1699"/>
      <c r="SIE323" s="1699"/>
      <c r="SIF323" s="1699"/>
      <c r="SIG323" s="1699"/>
      <c r="SIH323" s="1699"/>
      <c r="SII323" s="1699"/>
      <c r="SIJ323" s="1699"/>
      <c r="SIK323" s="1699"/>
      <c r="SIL323" s="1699"/>
      <c r="SIM323" s="1699"/>
      <c r="SIN323" s="1699"/>
      <c r="SIO323" s="1699"/>
      <c r="SIP323" s="1699"/>
      <c r="SIQ323" s="1699"/>
      <c r="SIR323" s="1699"/>
      <c r="SIS323" s="1699"/>
      <c r="SIT323" s="1699"/>
      <c r="SIU323" s="1699"/>
      <c r="SIV323" s="1699"/>
      <c r="SIW323" s="1699"/>
      <c r="SIX323" s="1699"/>
      <c r="SIY323" s="1699"/>
      <c r="SIZ323" s="1699"/>
      <c r="SJA323" s="1699"/>
      <c r="SJB323" s="1699"/>
      <c r="SJC323" s="1699"/>
      <c r="SJD323" s="1699"/>
      <c r="SJE323" s="1699"/>
      <c r="SJF323" s="1699"/>
      <c r="SJG323" s="1699"/>
      <c r="SJH323" s="1699"/>
      <c r="SJI323" s="1699"/>
      <c r="SJJ323" s="1699"/>
      <c r="SJK323" s="1699"/>
      <c r="SJL323" s="1699"/>
      <c r="SJM323" s="1699"/>
      <c r="SJN323" s="1699"/>
      <c r="SJO323" s="1699"/>
      <c r="SJP323" s="1699"/>
      <c r="SJQ323" s="1699"/>
      <c r="SJR323" s="1699"/>
      <c r="SJS323" s="1699"/>
      <c r="SJT323" s="1699"/>
      <c r="SJU323" s="1699"/>
      <c r="SJV323" s="1699"/>
      <c r="SJW323" s="1699"/>
      <c r="SJX323" s="1699"/>
      <c r="SJY323" s="1699"/>
      <c r="SJZ323" s="1699"/>
      <c r="SKA323" s="1699"/>
      <c r="SKB323" s="1699"/>
      <c r="SKC323" s="1699"/>
      <c r="SKD323" s="1699"/>
      <c r="SKE323" s="1699"/>
      <c r="SKF323" s="1699"/>
      <c r="SKG323" s="1699"/>
      <c r="SKH323" s="1699"/>
      <c r="SKI323" s="1699"/>
      <c r="SKJ323" s="1699"/>
      <c r="SKK323" s="1699"/>
      <c r="SKL323" s="1699"/>
      <c r="SKM323" s="1699"/>
      <c r="SKN323" s="1699"/>
      <c r="SKO323" s="1699"/>
      <c r="SKP323" s="1699"/>
      <c r="SKQ323" s="1699"/>
      <c r="SKR323" s="1699"/>
      <c r="SKS323" s="1699"/>
      <c r="SKT323" s="1699"/>
      <c r="SKU323" s="1699"/>
      <c r="SKV323" s="1699"/>
      <c r="SKW323" s="1699"/>
      <c r="SKX323" s="1699"/>
      <c r="SKY323" s="1699"/>
      <c r="SKZ323" s="1699"/>
      <c r="SLA323" s="1699"/>
      <c r="SLB323" s="1699"/>
      <c r="SLC323" s="1699"/>
      <c r="SLD323" s="1699"/>
      <c r="SLE323" s="1699"/>
      <c r="SLF323" s="1699"/>
      <c r="SLG323" s="1699"/>
      <c r="SLH323" s="1699"/>
      <c r="SLI323" s="1699"/>
      <c r="SLJ323" s="1699"/>
      <c r="SLK323" s="1699"/>
      <c r="SLL323" s="1699"/>
      <c r="SLM323" s="1699"/>
      <c r="SLN323" s="1699"/>
      <c r="SLO323" s="1699"/>
      <c r="SLP323" s="1699"/>
      <c r="SLQ323" s="1699"/>
      <c r="SLR323" s="1699"/>
      <c r="SLS323" s="1699"/>
      <c r="SLT323" s="1699"/>
      <c r="SLU323" s="1699"/>
      <c r="SLV323" s="1699"/>
      <c r="SLW323" s="1699"/>
      <c r="SLX323" s="1699"/>
      <c r="SLY323" s="1699"/>
      <c r="SLZ323" s="1699"/>
      <c r="SMA323" s="1699"/>
      <c r="SMB323" s="1699"/>
      <c r="SMC323" s="1699"/>
      <c r="SMD323" s="1699"/>
      <c r="SME323" s="1699"/>
      <c r="SMF323" s="1699"/>
      <c r="SMG323" s="1699"/>
      <c r="SMH323" s="1699"/>
      <c r="SMI323" s="1699"/>
      <c r="SMJ323" s="1699"/>
      <c r="SMK323" s="1699"/>
      <c r="SML323" s="1699"/>
      <c r="SMM323" s="1699"/>
      <c r="SMN323" s="1699"/>
      <c r="SMO323" s="1699"/>
      <c r="SMP323" s="1699"/>
      <c r="SMQ323" s="1699"/>
      <c r="SMR323" s="1699"/>
      <c r="SMS323" s="1699"/>
      <c r="SMT323" s="1699"/>
      <c r="SMU323" s="1699"/>
      <c r="SMV323" s="1699"/>
      <c r="SMW323" s="1699"/>
      <c r="SMX323" s="1699"/>
      <c r="SMY323" s="1699"/>
      <c r="SMZ323" s="1699"/>
      <c r="SNA323" s="1699"/>
      <c r="SNB323" s="1699"/>
      <c r="SNC323" s="1699"/>
      <c r="SND323" s="1699"/>
      <c r="SNE323" s="1699"/>
      <c r="SNF323" s="1699"/>
      <c r="SNG323" s="1699"/>
      <c r="SNH323" s="1699"/>
      <c r="SNI323" s="1699"/>
      <c r="SNJ323" s="1699"/>
      <c r="SNK323" s="1699"/>
      <c r="SNL323" s="1699"/>
      <c r="SNM323" s="1699"/>
      <c r="SNN323" s="1699"/>
      <c r="SNO323" s="1699"/>
      <c r="SNP323" s="1699"/>
      <c r="SNQ323" s="1699"/>
      <c r="SNR323" s="1699"/>
      <c r="SNS323" s="1699"/>
      <c r="SNT323" s="1699"/>
      <c r="SNU323" s="1699"/>
      <c r="SNV323" s="1699"/>
      <c r="SNW323" s="1699"/>
      <c r="SNX323" s="1699"/>
      <c r="SNY323" s="1699"/>
      <c r="SNZ323" s="1699"/>
      <c r="SOA323" s="1699"/>
      <c r="SOB323" s="1699"/>
      <c r="SOC323" s="1699"/>
      <c r="SOD323" s="1699"/>
      <c r="SOE323" s="1699"/>
      <c r="SOF323" s="1699"/>
      <c r="SOG323" s="1699"/>
      <c r="SOH323" s="1699"/>
      <c r="SOI323" s="1699"/>
      <c r="SOJ323" s="1699"/>
      <c r="SOK323" s="1699"/>
      <c r="SOL323" s="1699"/>
      <c r="SOM323" s="1699"/>
      <c r="SON323" s="1699"/>
      <c r="SOO323" s="1699"/>
      <c r="SOP323" s="1699"/>
      <c r="SOQ323" s="1699"/>
      <c r="SOR323" s="1699"/>
      <c r="SOS323" s="1699"/>
      <c r="SOT323" s="1699"/>
      <c r="SOU323" s="1699"/>
      <c r="SOV323" s="1699"/>
      <c r="SOW323" s="1699"/>
      <c r="SOX323" s="1699"/>
      <c r="SOY323" s="1699"/>
      <c r="SOZ323" s="1699"/>
      <c r="SPA323" s="1699"/>
      <c r="SPB323" s="1699"/>
      <c r="SPC323" s="1699"/>
      <c r="SPD323" s="1699"/>
      <c r="SPE323" s="1699"/>
      <c r="SPF323" s="1699"/>
      <c r="SPG323" s="1699"/>
      <c r="SPH323" s="1699"/>
      <c r="SPI323" s="1699"/>
      <c r="SPJ323" s="1699"/>
      <c r="SPK323" s="1699"/>
      <c r="SPL323" s="1699"/>
      <c r="SPM323" s="1699"/>
      <c r="SPN323" s="1699"/>
      <c r="SPO323" s="1699"/>
      <c r="SPP323" s="1699"/>
      <c r="SPQ323" s="1699"/>
      <c r="SPR323" s="1699"/>
      <c r="SPS323" s="1699"/>
      <c r="SPT323" s="1699"/>
      <c r="SPU323" s="1699"/>
      <c r="SPV323" s="1699"/>
      <c r="SPW323" s="1699"/>
      <c r="SPX323" s="1699"/>
      <c r="SPY323" s="1699"/>
      <c r="SPZ323" s="1699"/>
      <c r="SQA323" s="1699"/>
      <c r="SQB323" s="1699"/>
      <c r="SQC323" s="1699"/>
      <c r="SQD323" s="1699"/>
      <c r="SQE323" s="1699"/>
      <c r="SQF323" s="1699"/>
      <c r="SQG323" s="1699"/>
      <c r="SQH323" s="1699"/>
      <c r="SQI323" s="1699"/>
      <c r="SQJ323" s="1699"/>
      <c r="SQK323" s="1699"/>
      <c r="SQL323" s="1699"/>
      <c r="SQM323" s="1699"/>
      <c r="SQN323" s="1699"/>
      <c r="SQO323" s="1699"/>
      <c r="SQP323" s="1699"/>
      <c r="SQQ323" s="1699"/>
      <c r="SQR323" s="1699"/>
      <c r="SQS323" s="1699"/>
      <c r="SQT323" s="1699"/>
      <c r="SQU323" s="1699"/>
      <c r="SQV323" s="1699"/>
      <c r="SQW323" s="1699"/>
      <c r="SQX323" s="1699"/>
      <c r="SQY323" s="1699"/>
      <c r="SQZ323" s="1699"/>
      <c r="SRA323" s="1699"/>
      <c r="SRB323" s="1699"/>
      <c r="SRC323" s="1699"/>
      <c r="SRD323" s="1699"/>
      <c r="SRE323" s="1699"/>
      <c r="SRF323" s="1699"/>
      <c r="SRG323" s="1699"/>
      <c r="SRH323" s="1699"/>
      <c r="SRI323" s="1699"/>
      <c r="SRJ323" s="1699"/>
      <c r="SRK323" s="1699"/>
      <c r="SRL323" s="1699"/>
      <c r="SRM323" s="1699"/>
      <c r="SRN323" s="1699"/>
      <c r="SRO323" s="1699"/>
      <c r="SRP323" s="1699"/>
      <c r="SRQ323" s="1699"/>
      <c r="SRR323" s="1699"/>
      <c r="SRS323" s="1699"/>
      <c r="SRT323" s="1699"/>
      <c r="SRU323" s="1699"/>
      <c r="SRV323" s="1699"/>
      <c r="SRW323" s="1699"/>
      <c r="SRX323" s="1699"/>
      <c r="SRY323" s="1699"/>
      <c r="SRZ323" s="1699"/>
      <c r="SSA323" s="1699"/>
      <c r="SSB323" s="1699"/>
      <c r="SSC323" s="1699"/>
      <c r="SSD323" s="1699"/>
      <c r="SSE323" s="1699"/>
      <c r="SSF323" s="1699"/>
      <c r="SSG323" s="1699"/>
      <c r="SSH323" s="1699"/>
      <c r="SSI323" s="1699"/>
      <c r="SSJ323" s="1699"/>
      <c r="SSK323" s="1699"/>
      <c r="SSL323" s="1699"/>
      <c r="SSM323" s="1699"/>
      <c r="SSN323" s="1699"/>
      <c r="SSO323" s="1699"/>
      <c r="SSP323" s="1699"/>
      <c r="SSQ323" s="1699"/>
      <c r="SSR323" s="1699"/>
      <c r="SSS323" s="1699"/>
      <c r="SST323" s="1699"/>
      <c r="SSU323" s="1699"/>
      <c r="SSV323" s="1699"/>
      <c r="SSW323" s="1699"/>
      <c r="SSX323" s="1699"/>
      <c r="SSY323" s="1699"/>
      <c r="SSZ323" s="1699"/>
      <c r="STA323" s="1699"/>
      <c r="STB323" s="1699"/>
      <c r="STC323" s="1699"/>
      <c r="STD323" s="1699"/>
      <c r="STE323" s="1699"/>
      <c r="STF323" s="1699"/>
      <c r="STG323" s="1699"/>
      <c r="STH323" s="1699"/>
      <c r="STI323" s="1699"/>
      <c r="STJ323" s="1699"/>
      <c r="STK323" s="1699"/>
      <c r="STL323" s="1699"/>
      <c r="STM323" s="1699"/>
      <c r="STN323" s="1699"/>
      <c r="STO323" s="1699"/>
      <c r="STP323" s="1699"/>
      <c r="STQ323" s="1699"/>
      <c r="STR323" s="1699"/>
      <c r="STS323" s="1699"/>
      <c r="STT323" s="1699"/>
      <c r="STU323" s="1699"/>
      <c r="STV323" s="1699"/>
      <c r="STW323" s="1699"/>
      <c r="STX323" s="1699"/>
      <c r="STY323" s="1699"/>
      <c r="STZ323" s="1699"/>
      <c r="SUA323" s="1699"/>
      <c r="SUB323" s="1699"/>
      <c r="SUC323" s="1699"/>
      <c r="SUD323" s="1699"/>
      <c r="SUE323" s="1699"/>
      <c r="SUF323" s="1699"/>
      <c r="SUG323" s="1699"/>
      <c r="SUH323" s="1699"/>
      <c r="SUI323" s="1699"/>
      <c r="SUJ323" s="1699"/>
      <c r="SUK323" s="1699"/>
      <c r="SUL323" s="1699"/>
      <c r="SUM323" s="1699"/>
      <c r="SUN323" s="1699"/>
      <c r="SUO323" s="1699"/>
      <c r="SUP323" s="1699"/>
      <c r="SUQ323" s="1699"/>
      <c r="SUR323" s="1699"/>
      <c r="SUS323" s="1699"/>
      <c r="SUT323" s="1699"/>
      <c r="SUU323" s="1699"/>
      <c r="SUV323" s="1699"/>
      <c r="SUW323" s="1699"/>
      <c r="SUX323" s="1699"/>
      <c r="SUY323" s="1699"/>
      <c r="SUZ323" s="1699"/>
      <c r="SVA323" s="1699"/>
      <c r="SVB323" s="1699"/>
      <c r="SVC323" s="1699"/>
      <c r="SVD323" s="1699"/>
      <c r="SVE323" s="1699"/>
      <c r="SVF323" s="1699"/>
      <c r="SVG323" s="1699"/>
      <c r="SVH323" s="1699"/>
      <c r="SVI323" s="1699"/>
      <c r="SVJ323" s="1699"/>
      <c r="SVK323" s="1699"/>
      <c r="SVL323" s="1699"/>
      <c r="SVM323" s="1699"/>
      <c r="SVN323" s="1699"/>
      <c r="SVO323" s="1699"/>
      <c r="SVP323" s="1699"/>
      <c r="SVQ323" s="1699"/>
      <c r="SVR323" s="1699"/>
      <c r="SVS323" s="1699"/>
      <c r="SVT323" s="1699"/>
      <c r="SVU323" s="1699"/>
      <c r="SVV323" s="1699"/>
      <c r="SVW323" s="1699"/>
      <c r="SVX323" s="1699"/>
      <c r="SVY323" s="1699"/>
      <c r="SVZ323" s="1699"/>
      <c r="SWA323" s="1699"/>
      <c r="SWB323" s="1699"/>
      <c r="SWC323" s="1699"/>
      <c r="SWD323" s="1699"/>
      <c r="SWE323" s="1699"/>
      <c r="SWF323" s="1699"/>
      <c r="SWG323" s="1699"/>
      <c r="SWH323" s="1699"/>
      <c r="SWI323" s="1699"/>
      <c r="SWJ323" s="1699"/>
      <c r="SWK323" s="1699"/>
      <c r="SWL323" s="1699"/>
      <c r="SWM323" s="1699"/>
      <c r="SWN323" s="1699"/>
      <c r="SWO323" s="1699"/>
      <c r="SWP323" s="1699"/>
      <c r="SWQ323" s="1699"/>
      <c r="SWR323" s="1699"/>
      <c r="SWS323" s="1699"/>
      <c r="SWT323" s="1699"/>
      <c r="SWU323" s="1699"/>
      <c r="SWV323" s="1699"/>
      <c r="SWW323" s="1699"/>
      <c r="SWX323" s="1699"/>
      <c r="SWY323" s="1699"/>
      <c r="SWZ323" s="1699"/>
      <c r="SXA323" s="1699"/>
      <c r="SXB323" s="1699"/>
      <c r="SXC323" s="1699"/>
      <c r="SXD323" s="1699"/>
      <c r="SXE323" s="1699"/>
      <c r="SXF323" s="1699"/>
      <c r="SXG323" s="1699"/>
      <c r="SXH323" s="1699"/>
      <c r="SXI323" s="1699"/>
      <c r="SXJ323" s="1699"/>
      <c r="SXK323" s="1699"/>
      <c r="SXL323" s="1699"/>
      <c r="SXM323" s="1699"/>
      <c r="SXN323" s="1699"/>
      <c r="SXO323" s="1699"/>
      <c r="SXP323" s="1699"/>
      <c r="SXQ323" s="1699"/>
      <c r="SXR323" s="1699"/>
      <c r="SXS323" s="1699"/>
      <c r="SXT323" s="1699"/>
      <c r="SXU323" s="1699"/>
      <c r="SXV323" s="1699"/>
      <c r="SXW323" s="1699"/>
      <c r="SXX323" s="1699"/>
      <c r="SXY323" s="1699"/>
      <c r="SXZ323" s="1699"/>
      <c r="SYA323" s="1699"/>
      <c r="SYB323" s="1699"/>
      <c r="SYC323" s="1699"/>
      <c r="SYD323" s="1699"/>
      <c r="SYE323" s="1699"/>
      <c r="SYF323" s="1699"/>
      <c r="SYG323" s="1699"/>
      <c r="SYH323" s="1699"/>
      <c r="SYI323" s="1699"/>
      <c r="SYJ323" s="1699"/>
      <c r="SYK323" s="1699"/>
      <c r="SYL323" s="1699"/>
      <c r="SYM323" s="1699"/>
      <c r="SYN323" s="1699"/>
      <c r="SYO323" s="1699"/>
      <c r="SYP323" s="1699"/>
      <c r="SYQ323" s="1699"/>
      <c r="SYR323" s="1699"/>
      <c r="SYS323" s="1699"/>
      <c r="SYT323" s="1699"/>
      <c r="SYU323" s="1699"/>
      <c r="SYV323" s="1699"/>
      <c r="SYW323" s="1699"/>
      <c r="SYX323" s="1699"/>
      <c r="SYY323" s="1699"/>
      <c r="SYZ323" s="1699"/>
      <c r="SZA323" s="1699"/>
      <c r="SZB323" s="1699"/>
      <c r="SZC323" s="1699"/>
      <c r="SZD323" s="1699"/>
      <c r="SZE323" s="1699"/>
      <c r="SZF323" s="1699"/>
      <c r="SZG323" s="1699"/>
      <c r="SZH323" s="1699"/>
      <c r="SZI323" s="1699"/>
      <c r="SZJ323" s="1699"/>
      <c r="SZK323" s="1699"/>
      <c r="SZL323" s="1699"/>
      <c r="SZM323" s="1699"/>
      <c r="SZN323" s="1699"/>
      <c r="SZO323" s="1699"/>
      <c r="SZP323" s="1699"/>
      <c r="SZQ323" s="1699"/>
      <c r="SZR323" s="1699"/>
      <c r="SZS323" s="1699"/>
      <c r="SZT323" s="1699"/>
      <c r="SZU323" s="1699"/>
      <c r="SZV323" s="1699"/>
      <c r="SZW323" s="1699"/>
      <c r="SZX323" s="1699"/>
      <c r="SZY323" s="1699"/>
      <c r="SZZ323" s="1699"/>
      <c r="TAA323" s="1699"/>
      <c r="TAB323" s="1699"/>
      <c r="TAC323" s="1699"/>
      <c r="TAD323" s="1699"/>
      <c r="TAE323" s="1699"/>
      <c r="TAF323" s="1699"/>
      <c r="TAG323" s="1699"/>
      <c r="TAH323" s="1699"/>
      <c r="TAI323" s="1699"/>
      <c r="TAJ323" s="1699"/>
      <c r="TAK323" s="1699"/>
      <c r="TAL323" s="1699"/>
      <c r="TAM323" s="1699"/>
      <c r="TAN323" s="1699"/>
      <c r="TAO323" s="1699"/>
      <c r="TAP323" s="1699"/>
      <c r="TAQ323" s="1699"/>
      <c r="TAR323" s="1699"/>
      <c r="TAS323" s="1699"/>
      <c r="TAT323" s="1699"/>
      <c r="TAU323" s="1699"/>
      <c r="TAV323" s="1699"/>
      <c r="TAW323" s="1699"/>
      <c r="TAX323" s="1699"/>
      <c r="TAY323" s="1699"/>
      <c r="TAZ323" s="1699"/>
      <c r="TBA323" s="1699"/>
      <c r="TBB323" s="1699"/>
      <c r="TBC323" s="1699"/>
      <c r="TBD323" s="1699"/>
      <c r="TBE323" s="1699"/>
      <c r="TBF323" s="1699"/>
      <c r="TBG323" s="1699"/>
      <c r="TBH323" s="1699"/>
      <c r="TBI323" s="1699"/>
      <c r="TBJ323" s="1699"/>
      <c r="TBK323" s="1699"/>
      <c r="TBL323" s="1699"/>
      <c r="TBM323" s="1699"/>
      <c r="TBN323" s="1699"/>
      <c r="TBO323" s="1699"/>
      <c r="TBP323" s="1699"/>
      <c r="TBQ323" s="1699"/>
      <c r="TBR323" s="1699"/>
      <c r="TBS323" s="1699"/>
      <c r="TBT323" s="1699"/>
      <c r="TBU323" s="1699"/>
      <c r="TBV323" s="1699"/>
      <c r="TBW323" s="1699"/>
      <c r="TBX323" s="1699"/>
      <c r="TBY323" s="1699"/>
      <c r="TBZ323" s="1699"/>
      <c r="TCA323" s="1699"/>
      <c r="TCB323" s="1699"/>
      <c r="TCC323" s="1699"/>
      <c r="TCD323" s="1699"/>
      <c r="TCE323" s="1699"/>
      <c r="TCF323" s="1699"/>
      <c r="TCG323" s="1699"/>
      <c r="TCH323" s="1699"/>
      <c r="TCI323" s="1699"/>
      <c r="TCJ323" s="1699"/>
      <c r="TCK323" s="1699"/>
      <c r="TCL323" s="1699"/>
      <c r="TCM323" s="1699"/>
      <c r="TCN323" s="1699"/>
      <c r="TCO323" s="1699"/>
      <c r="TCP323" s="1699"/>
      <c r="TCQ323" s="1699"/>
      <c r="TCR323" s="1699"/>
      <c r="TCS323" s="1699"/>
      <c r="TCT323" s="1699"/>
      <c r="TCU323" s="1699"/>
      <c r="TCV323" s="1699"/>
      <c r="TCW323" s="1699"/>
      <c r="TCX323" s="1699"/>
      <c r="TCY323" s="1699"/>
      <c r="TCZ323" s="1699"/>
      <c r="TDA323" s="1699"/>
      <c r="TDB323" s="1699"/>
      <c r="TDC323" s="1699"/>
      <c r="TDD323" s="1699"/>
      <c r="TDE323" s="1699"/>
      <c r="TDF323" s="1699"/>
      <c r="TDG323" s="1699"/>
      <c r="TDH323" s="1699"/>
      <c r="TDI323" s="1699"/>
      <c r="TDJ323" s="1699"/>
      <c r="TDK323" s="1699"/>
      <c r="TDL323" s="1699"/>
      <c r="TDM323" s="1699"/>
      <c r="TDN323" s="1699"/>
      <c r="TDO323" s="1699"/>
      <c r="TDP323" s="1699"/>
      <c r="TDQ323" s="1699"/>
      <c r="TDR323" s="1699"/>
      <c r="TDS323" s="1699"/>
      <c r="TDT323" s="1699"/>
      <c r="TDU323" s="1699"/>
      <c r="TDV323" s="1699"/>
      <c r="TDW323" s="1699"/>
      <c r="TDX323" s="1699"/>
      <c r="TDY323" s="1699"/>
      <c r="TDZ323" s="1699"/>
      <c r="TEA323" s="1699"/>
      <c r="TEB323" s="1699"/>
      <c r="TEC323" s="1699"/>
      <c r="TED323" s="1699"/>
      <c r="TEE323" s="1699"/>
      <c r="TEF323" s="1699"/>
      <c r="TEG323" s="1699"/>
      <c r="TEH323" s="1699"/>
      <c r="TEI323" s="1699"/>
      <c r="TEJ323" s="1699"/>
      <c r="TEK323" s="1699"/>
      <c r="TEL323" s="1699"/>
      <c r="TEM323" s="1699"/>
      <c r="TEN323" s="1699"/>
      <c r="TEO323" s="1699"/>
      <c r="TEP323" s="1699"/>
      <c r="TEQ323" s="1699"/>
      <c r="TER323" s="1699"/>
      <c r="TES323" s="1699"/>
      <c r="TET323" s="1699"/>
      <c r="TEU323" s="1699"/>
      <c r="TEV323" s="1699"/>
      <c r="TEW323" s="1699"/>
      <c r="TEX323" s="1699"/>
      <c r="TEY323" s="1699"/>
      <c r="TEZ323" s="1699"/>
      <c r="TFA323" s="1699"/>
      <c r="TFB323" s="1699"/>
      <c r="TFC323" s="1699"/>
      <c r="TFD323" s="1699"/>
      <c r="TFE323" s="1699"/>
      <c r="TFF323" s="1699"/>
      <c r="TFG323" s="1699"/>
      <c r="TFH323" s="1699"/>
      <c r="TFI323" s="1699"/>
      <c r="TFJ323" s="1699"/>
      <c r="TFK323" s="1699"/>
      <c r="TFL323" s="1699"/>
      <c r="TFM323" s="1699"/>
      <c r="TFN323" s="1699"/>
      <c r="TFO323" s="1699"/>
      <c r="TFP323" s="1699"/>
      <c r="TFQ323" s="1699"/>
      <c r="TFR323" s="1699"/>
      <c r="TFS323" s="1699"/>
      <c r="TFT323" s="1699"/>
      <c r="TFU323" s="1699"/>
      <c r="TFV323" s="1699"/>
      <c r="TFW323" s="1699"/>
      <c r="TFX323" s="1699"/>
      <c r="TFY323" s="1699"/>
      <c r="TFZ323" s="1699"/>
      <c r="TGA323" s="1699"/>
      <c r="TGB323" s="1699"/>
      <c r="TGC323" s="1699"/>
      <c r="TGD323" s="1699"/>
      <c r="TGE323" s="1699"/>
      <c r="TGF323" s="1699"/>
      <c r="TGG323" s="1699"/>
      <c r="TGH323" s="1699"/>
      <c r="TGI323" s="1699"/>
      <c r="TGJ323" s="1699"/>
      <c r="TGK323" s="1699"/>
      <c r="TGL323" s="1699"/>
      <c r="TGM323" s="1699"/>
      <c r="TGN323" s="1699"/>
      <c r="TGO323" s="1699"/>
      <c r="TGP323" s="1699"/>
      <c r="TGQ323" s="1699"/>
      <c r="TGR323" s="1699"/>
      <c r="TGS323" s="1699"/>
      <c r="TGT323" s="1699"/>
      <c r="TGU323" s="1699"/>
      <c r="TGV323" s="1699"/>
      <c r="TGW323" s="1699"/>
      <c r="TGX323" s="1699"/>
      <c r="TGY323" s="1699"/>
      <c r="TGZ323" s="1699"/>
      <c r="THA323" s="1699"/>
      <c r="THB323" s="1699"/>
      <c r="THC323" s="1699"/>
      <c r="THD323" s="1699"/>
      <c r="THE323" s="1699"/>
      <c r="THF323" s="1699"/>
      <c r="THG323" s="1699"/>
      <c r="THH323" s="1699"/>
      <c r="THI323" s="1699"/>
      <c r="THJ323" s="1699"/>
      <c r="THK323" s="1699"/>
      <c r="THL323" s="1699"/>
      <c r="THM323" s="1699"/>
      <c r="THN323" s="1699"/>
      <c r="THO323" s="1699"/>
      <c r="THP323" s="1699"/>
      <c r="THQ323" s="1699"/>
      <c r="THR323" s="1699"/>
      <c r="THS323" s="1699"/>
      <c r="THT323" s="1699"/>
      <c r="THU323" s="1699"/>
      <c r="THV323" s="1699"/>
      <c r="THW323" s="1699"/>
      <c r="THX323" s="1699"/>
      <c r="THY323" s="1699"/>
      <c r="THZ323" s="1699"/>
      <c r="TIA323" s="1699"/>
      <c r="TIB323" s="1699"/>
      <c r="TIC323" s="1699"/>
      <c r="TID323" s="1699"/>
      <c r="TIE323" s="1699"/>
      <c r="TIF323" s="1699"/>
      <c r="TIG323" s="1699"/>
      <c r="TIH323" s="1699"/>
      <c r="TII323" s="1699"/>
      <c r="TIJ323" s="1699"/>
      <c r="TIK323" s="1699"/>
      <c r="TIL323" s="1699"/>
      <c r="TIM323" s="1699"/>
      <c r="TIN323" s="1699"/>
      <c r="TIO323" s="1699"/>
      <c r="TIP323" s="1699"/>
      <c r="TIQ323" s="1699"/>
      <c r="TIR323" s="1699"/>
      <c r="TIS323" s="1699"/>
      <c r="TIT323" s="1699"/>
      <c r="TIU323" s="1699"/>
      <c r="TIV323" s="1699"/>
      <c r="TIW323" s="1699"/>
      <c r="TIX323" s="1699"/>
      <c r="TIY323" s="1699"/>
      <c r="TIZ323" s="1699"/>
      <c r="TJA323" s="1699"/>
      <c r="TJB323" s="1699"/>
      <c r="TJC323" s="1699"/>
      <c r="TJD323" s="1699"/>
      <c r="TJE323" s="1699"/>
      <c r="TJF323" s="1699"/>
      <c r="TJG323" s="1699"/>
      <c r="TJH323" s="1699"/>
      <c r="TJI323" s="1699"/>
      <c r="TJJ323" s="1699"/>
      <c r="TJK323" s="1699"/>
      <c r="TJL323" s="1699"/>
      <c r="TJM323" s="1699"/>
      <c r="TJN323" s="1699"/>
      <c r="TJO323" s="1699"/>
      <c r="TJP323" s="1699"/>
      <c r="TJQ323" s="1699"/>
      <c r="TJR323" s="1699"/>
      <c r="TJS323" s="1699"/>
      <c r="TJT323" s="1699"/>
      <c r="TJU323" s="1699"/>
      <c r="TJV323" s="1699"/>
      <c r="TJW323" s="1699"/>
      <c r="TJX323" s="1699"/>
      <c r="TJY323" s="1699"/>
      <c r="TJZ323" s="1699"/>
      <c r="TKA323" s="1699"/>
      <c r="TKB323" s="1699"/>
      <c r="TKC323" s="1699"/>
      <c r="TKD323" s="1699"/>
      <c r="TKE323" s="1699"/>
      <c r="TKF323" s="1699"/>
      <c r="TKG323" s="1699"/>
      <c r="TKH323" s="1699"/>
      <c r="TKI323" s="1699"/>
      <c r="TKJ323" s="1699"/>
      <c r="TKK323" s="1699"/>
      <c r="TKL323" s="1699"/>
      <c r="TKM323" s="1699"/>
      <c r="TKN323" s="1699"/>
      <c r="TKO323" s="1699"/>
      <c r="TKP323" s="1699"/>
      <c r="TKQ323" s="1699"/>
      <c r="TKR323" s="1699"/>
      <c r="TKS323" s="1699"/>
      <c r="TKT323" s="1699"/>
      <c r="TKU323" s="1699"/>
      <c r="TKV323" s="1699"/>
      <c r="TKW323" s="1699"/>
      <c r="TKX323" s="1699"/>
      <c r="TKY323" s="1699"/>
      <c r="TKZ323" s="1699"/>
      <c r="TLA323" s="1699"/>
      <c r="TLB323" s="1699"/>
      <c r="TLC323" s="1699"/>
      <c r="TLD323" s="1699"/>
      <c r="TLE323" s="1699"/>
      <c r="TLF323" s="1699"/>
      <c r="TLG323" s="1699"/>
      <c r="TLH323" s="1699"/>
      <c r="TLI323" s="1699"/>
      <c r="TLJ323" s="1699"/>
      <c r="TLK323" s="1699"/>
      <c r="TLL323" s="1699"/>
      <c r="TLM323" s="1699"/>
      <c r="TLN323" s="1699"/>
      <c r="TLO323" s="1699"/>
      <c r="TLP323" s="1699"/>
      <c r="TLQ323" s="1699"/>
      <c r="TLR323" s="1699"/>
      <c r="TLS323" s="1699"/>
      <c r="TLT323" s="1699"/>
      <c r="TLU323" s="1699"/>
      <c r="TLV323" s="1699"/>
      <c r="TLW323" s="1699"/>
      <c r="TLX323" s="1699"/>
      <c r="TLY323" s="1699"/>
      <c r="TLZ323" s="1699"/>
      <c r="TMA323" s="1699"/>
      <c r="TMB323" s="1699"/>
      <c r="TMC323" s="1699"/>
      <c r="TMD323" s="1699"/>
      <c r="TME323" s="1699"/>
      <c r="TMF323" s="1699"/>
      <c r="TMG323" s="1699"/>
      <c r="TMH323" s="1699"/>
      <c r="TMI323" s="1699"/>
      <c r="TMJ323" s="1699"/>
      <c r="TMK323" s="1699"/>
      <c r="TML323" s="1699"/>
      <c r="TMM323" s="1699"/>
      <c r="TMN323" s="1699"/>
      <c r="TMO323" s="1699"/>
      <c r="TMP323" s="1699"/>
      <c r="TMQ323" s="1699"/>
      <c r="TMR323" s="1699"/>
      <c r="TMS323" s="1699"/>
      <c r="TMT323" s="1699"/>
      <c r="TMU323" s="1699"/>
      <c r="TMV323" s="1699"/>
      <c r="TMW323" s="1699"/>
      <c r="TMX323" s="1699"/>
      <c r="TMY323" s="1699"/>
      <c r="TMZ323" s="1699"/>
      <c r="TNA323" s="1699"/>
      <c r="TNB323" s="1699"/>
      <c r="TNC323" s="1699"/>
      <c r="TND323" s="1699"/>
      <c r="TNE323" s="1699"/>
      <c r="TNF323" s="1699"/>
      <c r="TNG323" s="1699"/>
      <c r="TNH323" s="1699"/>
      <c r="TNI323" s="1699"/>
      <c r="TNJ323" s="1699"/>
      <c r="TNK323" s="1699"/>
      <c r="TNL323" s="1699"/>
      <c r="TNM323" s="1699"/>
      <c r="TNN323" s="1699"/>
      <c r="TNO323" s="1699"/>
      <c r="TNP323" s="1699"/>
      <c r="TNQ323" s="1699"/>
      <c r="TNR323" s="1699"/>
      <c r="TNS323" s="1699"/>
      <c r="TNT323" s="1699"/>
      <c r="TNU323" s="1699"/>
      <c r="TNV323" s="1699"/>
      <c r="TNW323" s="1699"/>
      <c r="TNX323" s="1699"/>
      <c r="TNY323" s="1699"/>
      <c r="TNZ323" s="1699"/>
      <c r="TOA323" s="1699"/>
      <c r="TOB323" s="1699"/>
      <c r="TOC323" s="1699"/>
      <c r="TOD323" s="1699"/>
      <c r="TOE323" s="1699"/>
      <c r="TOF323" s="1699"/>
      <c r="TOG323" s="1699"/>
      <c r="TOH323" s="1699"/>
      <c r="TOI323" s="1699"/>
      <c r="TOJ323" s="1699"/>
      <c r="TOK323" s="1699"/>
      <c r="TOL323" s="1699"/>
      <c r="TOM323" s="1699"/>
      <c r="TON323" s="1699"/>
      <c r="TOO323" s="1699"/>
      <c r="TOP323" s="1699"/>
      <c r="TOQ323" s="1699"/>
      <c r="TOR323" s="1699"/>
      <c r="TOS323" s="1699"/>
      <c r="TOT323" s="1699"/>
      <c r="TOU323" s="1699"/>
      <c r="TOV323" s="1699"/>
      <c r="TOW323" s="1699"/>
      <c r="TOX323" s="1699"/>
      <c r="TOY323" s="1699"/>
      <c r="TOZ323" s="1699"/>
      <c r="TPA323" s="1699"/>
      <c r="TPB323" s="1699"/>
      <c r="TPC323" s="1699"/>
      <c r="TPD323" s="1699"/>
      <c r="TPE323" s="1699"/>
      <c r="TPF323" s="1699"/>
      <c r="TPG323" s="1699"/>
      <c r="TPH323" s="1699"/>
      <c r="TPI323" s="1699"/>
      <c r="TPJ323" s="1699"/>
      <c r="TPK323" s="1699"/>
      <c r="TPL323" s="1699"/>
      <c r="TPM323" s="1699"/>
      <c r="TPN323" s="1699"/>
      <c r="TPO323" s="1699"/>
      <c r="TPP323" s="1699"/>
      <c r="TPQ323" s="1699"/>
      <c r="TPR323" s="1699"/>
      <c r="TPS323" s="1699"/>
      <c r="TPT323" s="1699"/>
      <c r="TPU323" s="1699"/>
      <c r="TPV323" s="1699"/>
      <c r="TPW323" s="1699"/>
      <c r="TPX323" s="1699"/>
      <c r="TPY323" s="1699"/>
      <c r="TPZ323" s="1699"/>
      <c r="TQA323" s="1699"/>
      <c r="TQB323" s="1699"/>
      <c r="TQC323" s="1699"/>
      <c r="TQD323" s="1699"/>
      <c r="TQE323" s="1699"/>
      <c r="TQF323" s="1699"/>
      <c r="TQG323" s="1699"/>
      <c r="TQH323" s="1699"/>
      <c r="TQI323" s="1699"/>
      <c r="TQJ323" s="1699"/>
      <c r="TQK323" s="1699"/>
      <c r="TQL323" s="1699"/>
      <c r="TQM323" s="1699"/>
      <c r="TQN323" s="1699"/>
      <c r="TQO323" s="1699"/>
      <c r="TQP323" s="1699"/>
      <c r="TQQ323" s="1699"/>
      <c r="TQR323" s="1699"/>
      <c r="TQS323" s="1699"/>
      <c r="TQT323" s="1699"/>
      <c r="TQU323" s="1699"/>
      <c r="TQV323" s="1699"/>
      <c r="TQW323" s="1699"/>
      <c r="TQX323" s="1699"/>
      <c r="TQY323" s="1699"/>
      <c r="TQZ323" s="1699"/>
      <c r="TRA323" s="1699"/>
      <c r="TRB323" s="1699"/>
      <c r="TRC323" s="1699"/>
      <c r="TRD323" s="1699"/>
      <c r="TRE323" s="1699"/>
      <c r="TRF323" s="1699"/>
      <c r="TRG323" s="1699"/>
      <c r="TRH323" s="1699"/>
      <c r="TRI323" s="1699"/>
      <c r="TRJ323" s="1699"/>
      <c r="TRK323" s="1699"/>
      <c r="TRL323" s="1699"/>
      <c r="TRM323" s="1699"/>
      <c r="TRN323" s="1699"/>
      <c r="TRO323" s="1699"/>
      <c r="TRP323" s="1699"/>
      <c r="TRQ323" s="1699"/>
      <c r="TRR323" s="1699"/>
      <c r="TRS323" s="1699"/>
      <c r="TRT323" s="1699"/>
      <c r="TRU323" s="1699"/>
      <c r="TRV323" s="1699"/>
      <c r="TRW323" s="1699"/>
      <c r="TRX323" s="1699"/>
      <c r="TRY323" s="1699"/>
      <c r="TRZ323" s="1699"/>
      <c r="TSA323" s="1699"/>
      <c r="TSB323" s="1699"/>
      <c r="TSC323" s="1699"/>
      <c r="TSD323" s="1699"/>
      <c r="TSE323" s="1699"/>
      <c r="TSF323" s="1699"/>
      <c r="TSG323" s="1699"/>
      <c r="TSH323" s="1699"/>
      <c r="TSI323" s="1699"/>
      <c r="TSJ323" s="1699"/>
      <c r="TSK323" s="1699"/>
      <c r="TSL323" s="1699"/>
      <c r="TSM323" s="1699"/>
      <c r="TSN323" s="1699"/>
      <c r="TSO323" s="1699"/>
      <c r="TSP323" s="1699"/>
      <c r="TSQ323" s="1699"/>
      <c r="TSR323" s="1699"/>
      <c r="TSS323" s="1699"/>
      <c r="TST323" s="1699"/>
      <c r="TSU323" s="1699"/>
      <c r="TSV323" s="1699"/>
      <c r="TSW323" s="1699"/>
      <c r="TSX323" s="1699"/>
      <c r="TSY323" s="1699"/>
      <c r="TSZ323" s="1699"/>
      <c r="TTA323" s="1699"/>
      <c r="TTB323" s="1699"/>
      <c r="TTC323" s="1699"/>
      <c r="TTD323" s="1699"/>
      <c r="TTE323" s="1699"/>
      <c r="TTF323" s="1699"/>
      <c r="TTG323" s="1699"/>
      <c r="TTH323" s="1699"/>
      <c r="TTI323" s="1699"/>
      <c r="TTJ323" s="1699"/>
      <c r="TTK323" s="1699"/>
      <c r="TTL323" s="1699"/>
      <c r="TTM323" s="1699"/>
      <c r="TTN323" s="1699"/>
      <c r="TTO323" s="1699"/>
      <c r="TTP323" s="1699"/>
      <c r="TTQ323" s="1699"/>
      <c r="TTR323" s="1699"/>
      <c r="TTS323" s="1699"/>
      <c r="TTT323" s="1699"/>
      <c r="TTU323" s="1699"/>
      <c r="TTV323" s="1699"/>
      <c r="TTW323" s="1699"/>
      <c r="TTX323" s="1699"/>
      <c r="TTY323" s="1699"/>
      <c r="TTZ323" s="1699"/>
      <c r="TUA323" s="1699"/>
      <c r="TUB323" s="1699"/>
      <c r="TUC323" s="1699"/>
      <c r="TUD323" s="1699"/>
      <c r="TUE323" s="1699"/>
      <c r="TUF323" s="1699"/>
      <c r="TUG323" s="1699"/>
      <c r="TUH323" s="1699"/>
      <c r="TUI323" s="1699"/>
      <c r="TUJ323" s="1699"/>
      <c r="TUK323" s="1699"/>
      <c r="TUL323" s="1699"/>
      <c r="TUM323" s="1699"/>
      <c r="TUN323" s="1699"/>
      <c r="TUO323" s="1699"/>
      <c r="TUP323" s="1699"/>
      <c r="TUQ323" s="1699"/>
      <c r="TUR323" s="1699"/>
      <c r="TUS323" s="1699"/>
      <c r="TUT323" s="1699"/>
      <c r="TUU323" s="1699"/>
      <c r="TUV323" s="1699"/>
      <c r="TUW323" s="1699"/>
      <c r="TUX323" s="1699"/>
      <c r="TUY323" s="1699"/>
      <c r="TUZ323" s="1699"/>
      <c r="TVA323" s="1699"/>
      <c r="TVB323" s="1699"/>
      <c r="TVC323" s="1699"/>
      <c r="TVD323" s="1699"/>
      <c r="TVE323" s="1699"/>
      <c r="TVF323" s="1699"/>
      <c r="TVG323" s="1699"/>
      <c r="TVH323" s="1699"/>
      <c r="TVI323" s="1699"/>
      <c r="TVJ323" s="1699"/>
      <c r="TVK323" s="1699"/>
      <c r="TVL323" s="1699"/>
      <c r="TVM323" s="1699"/>
      <c r="TVN323" s="1699"/>
      <c r="TVO323" s="1699"/>
      <c r="TVP323" s="1699"/>
      <c r="TVQ323" s="1699"/>
      <c r="TVR323" s="1699"/>
      <c r="TVS323" s="1699"/>
      <c r="TVT323" s="1699"/>
      <c r="TVU323" s="1699"/>
      <c r="TVV323" s="1699"/>
      <c r="TVW323" s="1699"/>
      <c r="TVX323" s="1699"/>
      <c r="TVY323" s="1699"/>
      <c r="TVZ323" s="1699"/>
      <c r="TWA323" s="1699"/>
      <c r="TWB323" s="1699"/>
      <c r="TWC323" s="1699"/>
      <c r="TWD323" s="1699"/>
      <c r="TWE323" s="1699"/>
      <c r="TWF323" s="1699"/>
      <c r="TWG323" s="1699"/>
      <c r="TWH323" s="1699"/>
      <c r="TWI323" s="1699"/>
      <c r="TWJ323" s="1699"/>
      <c r="TWK323" s="1699"/>
      <c r="TWL323" s="1699"/>
      <c r="TWM323" s="1699"/>
      <c r="TWN323" s="1699"/>
      <c r="TWO323" s="1699"/>
      <c r="TWP323" s="1699"/>
      <c r="TWQ323" s="1699"/>
      <c r="TWR323" s="1699"/>
      <c r="TWS323" s="1699"/>
      <c r="TWT323" s="1699"/>
      <c r="TWU323" s="1699"/>
      <c r="TWV323" s="1699"/>
      <c r="TWW323" s="1699"/>
      <c r="TWX323" s="1699"/>
      <c r="TWY323" s="1699"/>
      <c r="TWZ323" s="1699"/>
      <c r="TXA323" s="1699"/>
      <c r="TXB323" s="1699"/>
      <c r="TXC323" s="1699"/>
      <c r="TXD323" s="1699"/>
      <c r="TXE323" s="1699"/>
      <c r="TXF323" s="1699"/>
      <c r="TXG323" s="1699"/>
      <c r="TXH323" s="1699"/>
      <c r="TXI323" s="1699"/>
      <c r="TXJ323" s="1699"/>
      <c r="TXK323" s="1699"/>
      <c r="TXL323" s="1699"/>
      <c r="TXM323" s="1699"/>
      <c r="TXN323" s="1699"/>
      <c r="TXO323" s="1699"/>
      <c r="TXP323" s="1699"/>
      <c r="TXQ323" s="1699"/>
      <c r="TXR323" s="1699"/>
      <c r="TXS323" s="1699"/>
      <c r="TXT323" s="1699"/>
      <c r="TXU323" s="1699"/>
      <c r="TXV323" s="1699"/>
      <c r="TXW323" s="1699"/>
      <c r="TXX323" s="1699"/>
      <c r="TXY323" s="1699"/>
      <c r="TXZ323" s="1699"/>
      <c r="TYA323" s="1699"/>
      <c r="TYB323" s="1699"/>
      <c r="TYC323" s="1699"/>
      <c r="TYD323" s="1699"/>
      <c r="TYE323" s="1699"/>
      <c r="TYF323" s="1699"/>
      <c r="TYG323" s="1699"/>
      <c r="TYH323" s="1699"/>
      <c r="TYI323" s="1699"/>
      <c r="TYJ323" s="1699"/>
      <c r="TYK323" s="1699"/>
      <c r="TYL323" s="1699"/>
      <c r="TYM323" s="1699"/>
      <c r="TYN323" s="1699"/>
      <c r="TYO323" s="1699"/>
      <c r="TYP323" s="1699"/>
      <c r="TYQ323" s="1699"/>
      <c r="TYR323" s="1699"/>
      <c r="TYS323" s="1699"/>
      <c r="TYT323" s="1699"/>
      <c r="TYU323" s="1699"/>
      <c r="TYV323" s="1699"/>
      <c r="TYW323" s="1699"/>
      <c r="TYX323" s="1699"/>
      <c r="TYY323" s="1699"/>
      <c r="TYZ323" s="1699"/>
      <c r="TZA323" s="1699"/>
      <c r="TZB323" s="1699"/>
      <c r="TZC323" s="1699"/>
      <c r="TZD323" s="1699"/>
      <c r="TZE323" s="1699"/>
      <c r="TZF323" s="1699"/>
      <c r="TZG323" s="1699"/>
      <c r="TZH323" s="1699"/>
      <c r="TZI323" s="1699"/>
      <c r="TZJ323" s="1699"/>
      <c r="TZK323" s="1699"/>
      <c r="TZL323" s="1699"/>
      <c r="TZM323" s="1699"/>
      <c r="TZN323" s="1699"/>
      <c r="TZO323" s="1699"/>
      <c r="TZP323" s="1699"/>
      <c r="TZQ323" s="1699"/>
      <c r="TZR323" s="1699"/>
      <c r="TZS323" s="1699"/>
      <c r="TZT323" s="1699"/>
      <c r="TZU323" s="1699"/>
      <c r="TZV323" s="1699"/>
      <c r="TZW323" s="1699"/>
      <c r="TZX323" s="1699"/>
      <c r="TZY323" s="1699"/>
      <c r="TZZ323" s="1699"/>
      <c r="UAA323" s="1699"/>
      <c r="UAB323" s="1699"/>
      <c r="UAC323" s="1699"/>
      <c r="UAD323" s="1699"/>
      <c r="UAE323" s="1699"/>
      <c r="UAF323" s="1699"/>
      <c r="UAG323" s="1699"/>
      <c r="UAH323" s="1699"/>
      <c r="UAI323" s="1699"/>
      <c r="UAJ323" s="1699"/>
      <c r="UAK323" s="1699"/>
      <c r="UAL323" s="1699"/>
      <c r="UAM323" s="1699"/>
      <c r="UAN323" s="1699"/>
      <c r="UAO323" s="1699"/>
      <c r="UAP323" s="1699"/>
      <c r="UAQ323" s="1699"/>
      <c r="UAR323" s="1699"/>
      <c r="UAS323" s="1699"/>
      <c r="UAT323" s="1699"/>
      <c r="UAU323" s="1699"/>
      <c r="UAV323" s="1699"/>
      <c r="UAW323" s="1699"/>
      <c r="UAX323" s="1699"/>
      <c r="UAY323" s="1699"/>
      <c r="UAZ323" s="1699"/>
      <c r="UBA323" s="1699"/>
      <c r="UBB323" s="1699"/>
      <c r="UBC323" s="1699"/>
      <c r="UBD323" s="1699"/>
      <c r="UBE323" s="1699"/>
      <c r="UBF323" s="1699"/>
      <c r="UBG323" s="1699"/>
      <c r="UBH323" s="1699"/>
      <c r="UBI323" s="1699"/>
      <c r="UBJ323" s="1699"/>
      <c r="UBK323" s="1699"/>
      <c r="UBL323" s="1699"/>
      <c r="UBM323" s="1699"/>
      <c r="UBN323" s="1699"/>
      <c r="UBO323" s="1699"/>
      <c r="UBP323" s="1699"/>
      <c r="UBQ323" s="1699"/>
      <c r="UBR323" s="1699"/>
      <c r="UBS323" s="1699"/>
      <c r="UBT323" s="1699"/>
      <c r="UBU323" s="1699"/>
      <c r="UBV323" s="1699"/>
      <c r="UBW323" s="1699"/>
      <c r="UBX323" s="1699"/>
      <c r="UBY323" s="1699"/>
      <c r="UBZ323" s="1699"/>
      <c r="UCA323" s="1699"/>
      <c r="UCB323" s="1699"/>
      <c r="UCC323" s="1699"/>
      <c r="UCD323" s="1699"/>
      <c r="UCE323" s="1699"/>
      <c r="UCF323" s="1699"/>
      <c r="UCG323" s="1699"/>
      <c r="UCH323" s="1699"/>
      <c r="UCI323" s="1699"/>
      <c r="UCJ323" s="1699"/>
      <c r="UCK323" s="1699"/>
      <c r="UCL323" s="1699"/>
      <c r="UCM323" s="1699"/>
      <c r="UCN323" s="1699"/>
      <c r="UCO323" s="1699"/>
      <c r="UCP323" s="1699"/>
      <c r="UCQ323" s="1699"/>
      <c r="UCR323" s="1699"/>
      <c r="UCS323" s="1699"/>
      <c r="UCT323" s="1699"/>
      <c r="UCU323" s="1699"/>
      <c r="UCV323" s="1699"/>
      <c r="UCW323" s="1699"/>
      <c r="UCX323" s="1699"/>
      <c r="UCY323" s="1699"/>
      <c r="UCZ323" s="1699"/>
      <c r="UDA323" s="1699"/>
      <c r="UDB323" s="1699"/>
      <c r="UDC323" s="1699"/>
      <c r="UDD323" s="1699"/>
      <c r="UDE323" s="1699"/>
      <c r="UDF323" s="1699"/>
      <c r="UDG323" s="1699"/>
      <c r="UDH323" s="1699"/>
      <c r="UDI323" s="1699"/>
      <c r="UDJ323" s="1699"/>
      <c r="UDK323" s="1699"/>
      <c r="UDL323" s="1699"/>
      <c r="UDM323" s="1699"/>
      <c r="UDN323" s="1699"/>
      <c r="UDO323" s="1699"/>
      <c r="UDP323" s="1699"/>
      <c r="UDQ323" s="1699"/>
      <c r="UDR323" s="1699"/>
      <c r="UDS323" s="1699"/>
      <c r="UDT323" s="1699"/>
      <c r="UDU323" s="1699"/>
      <c r="UDV323" s="1699"/>
      <c r="UDW323" s="1699"/>
      <c r="UDX323" s="1699"/>
      <c r="UDY323" s="1699"/>
      <c r="UDZ323" s="1699"/>
      <c r="UEA323" s="1699"/>
      <c r="UEB323" s="1699"/>
      <c r="UEC323" s="1699"/>
      <c r="UED323" s="1699"/>
      <c r="UEE323" s="1699"/>
      <c r="UEF323" s="1699"/>
      <c r="UEG323" s="1699"/>
      <c r="UEH323" s="1699"/>
      <c r="UEI323" s="1699"/>
      <c r="UEJ323" s="1699"/>
      <c r="UEK323" s="1699"/>
      <c r="UEL323" s="1699"/>
      <c r="UEM323" s="1699"/>
      <c r="UEN323" s="1699"/>
      <c r="UEO323" s="1699"/>
      <c r="UEP323" s="1699"/>
      <c r="UEQ323" s="1699"/>
      <c r="UER323" s="1699"/>
      <c r="UES323" s="1699"/>
      <c r="UET323" s="1699"/>
      <c r="UEU323" s="1699"/>
      <c r="UEV323" s="1699"/>
      <c r="UEW323" s="1699"/>
      <c r="UEX323" s="1699"/>
      <c r="UEY323" s="1699"/>
      <c r="UEZ323" s="1699"/>
      <c r="UFA323" s="1699"/>
      <c r="UFB323" s="1699"/>
      <c r="UFC323" s="1699"/>
      <c r="UFD323" s="1699"/>
      <c r="UFE323" s="1699"/>
      <c r="UFF323" s="1699"/>
      <c r="UFG323" s="1699"/>
      <c r="UFH323" s="1699"/>
      <c r="UFI323" s="1699"/>
      <c r="UFJ323" s="1699"/>
      <c r="UFK323" s="1699"/>
      <c r="UFL323" s="1699"/>
      <c r="UFM323" s="1699"/>
      <c r="UFN323" s="1699"/>
      <c r="UFO323" s="1699"/>
      <c r="UFP323" s="1699"/>
      <c r="UFQ323" s="1699"/>
      <c r="UFR323" s="1699"/>
      <c r="UFS323" s="1699"/>
      <c r="UFT323" s="1699"/>
      <c r="UFU323" s="1699"/>
      <c r="UFV323" s="1699"/>
      <c r="UFW323" s="1699"/>
      <c r="UFX323" s="1699"/>
      <c r="UFY323" s="1699"/>
      <c r="UFZ323" s="1699"/>
      <c r="UGA323" s="1699"/>
      <c r="UGB323" s="1699"/>
      <c r="UGC323" s="1699"/>
      <c r="UGD323" s="1699"/>
      <c r="UGE323" s="1699"/>
      <c r="UGF323" s="1699"/>
      <c r="UGG323" s="1699"/>
      <c r="UGH323" s="1699"/>
      <c r="UGI323" s="1699"/>
      <c r="UGJ323" s="1699"/>
      <c r="UGK323" s="1699"/>
      <c r="UGL323" s="1699"/>
      <c r="UGM323" s="1699"/>
      <c r="UGN323" s="1699"/>
      <c r="UGO323" s="1699"/>
      <c r="UGP323" s="1699"/>
      <c r="UGQ323" s="1699"/>
      <c r="UGR323" s="1699"/>
      <c r="UGS323" s="1699"/>
      <c r="UGT323" s="1699"/>
      <c r="UGU323" s="1699"/>
      <c r="UGV323" s="1699"/>
      <c r="UGW323" s="1699"/>
      <c r="UGX323" s="1699"/>
      <c r="UGY323" s="1699"/>
      <c r="UGZ323" s="1699"/>
      <c r="UHA323" s="1699"/>
      <c r="UHB323" s="1699"/>
      <c r="UHC323" s="1699"/>
      <c r="UHD323" s="1699"/>
      <c r="UHE323" s="1699"/>
      <c r="UHF323" s="1699"/>
      <c r="UHG323" s="1699"/>
      <c r="UHH323" s="1699"/>
      <c r="UHI323" s="1699"/>
      <c r="UHJ323" s="1699"/>
      <c r="UHK323" s="1699"/>
      <c r="UHL323" s="1699"/>
      <c r="UHM323" s="1699"/>
      <c r="UHN323" s="1699"/>
      <c r="UHO323" s="1699"/>
      <c r="UHP323" s="1699"/>
      <c r="UHQ323" s="1699"/>
      <c r="UHR323" s="1699"/>
      <c r="UHS323" s="1699"/>
      <c r="UHT323" s="1699"/>
      <c r="UHU323" s="1699"/>
      <c r="UHV323" s="1699"/>
      <c r="UHW323" s="1699"/>
      <c r="UHX323" s="1699"/>
      <c r="UHY323" s="1699"/>
      <c r="UHZ323" s="1699"/>
      <c r="UIA323" s="1699"/>
      <c r="UIB323" s="1699"/>
      <c r="UIC323" s="1699"/>
      <c r="UID323" s="1699"/>
      <c r="UIE323" s="1699"/>
      <c r="UIF323" s="1699"/>
      <c r="UIG323" s="1699"/>
      <c r="UIH323" s="1699"/>
      <c r="UII323" s="1699"/>
      <c r="UIJ323" s="1699"/>
      <c r="UIK323" s="1699"/>
      <c r="UIL323" s="1699"/>
      <c r="UIM323" s="1699"/>
      <c r="UIN323" s="1699"/>
      <c r="UIO323" s="1699"/>
      <c r="UIP323" s="1699"/>
      <c r="UIQ323" s="1699"/>
      <c r="UIR323" s="1699"/>
      <c r="UIS323" s="1699"/>
      <c r="UIT323" s="1699"/>
      <c r="UIU323" s="1699"/>
      <c r="UIV323" s="1699"/>
      <c r="UIW323" s="1699"/>
      <c r="UIX323" s="1699"/>
      <c r="UIY323" s="1699"/>
      <c r="UIZ323" s="1699"/>
      <c r="UJA323" s="1699"/>
      <c r="UJB323" s="1699"/>
      <c r="UJC323" s="1699"/>
      <c r="UJD323" s="1699"/>
      <c r="UJE323" s="1699"/>
      <c r="UJF323" s="1699"/>
      <c r="UJG323" s="1699"/>
      <c r="UJH323" s="1699"/>
      <c r="UJI323" s="1699"/>
      <c r="UJJ323" s="1699"/>
      <c r="UJK323" s="1699"/>
      <c r="UJL323" s="1699"/>
      <c r="UJM323" s="1699"/>
      <c r="UJN323" s="1699"/>
      <c r="UJO323" s="1699"/>
      <c r="UJP323" s="1699"/>
      <c r="UJQ323" s="1699"/>
      <c r="UJR323" s="1699"/>
      <c r="UJS323" s="1699"/>
      <c r="UJT323" s="1699"/>
      <c r="UJU323" s="1699"/>
      <c r="UJV323" s="1699"/>
      <c r="UJW323" s="1699"/>
      <c r="UJX323" s="1699"/>
      <c r="UJY323" s="1699"/>
      <c r="UJZ323" s="1699"/>
      <c r="UKA323" s="1699"/>
      <c r="UKB323" s="1699"/>
      <c r="UKC323" s="1699"/>
      <c r="UKD323" s="1699"/>
      <c r="UKE323" s="1699"/>
      <c r="UKF323" s="1699"/>
      <c r="UKG323" s="1699"/>
      <c r="UKH323" s="1699"/>
      <c r="UKI323" s="1699"/>
      <c r="UKJ323" s="1699"/>
      <c r="UKK323" s="1699"/>
      <c r="UKL323" s="1699"/>
      <c r="UKM323" s="1699"/>
      <c r="UKN323" s="1699"/>
      <c r="UKO323" s="1699"/>
      <c r="UKP323" s="1699"/>
      <c r="UKQ323" s="1699"/>
      <c r="UKR323" s="1699"/>
      <c r="UKS323" s="1699"/>
      <c r="UKT323" s="1699"/>
      <c r="UKU323" s="1699"/>
      <c r="UKV323" s="1699"/>
      <c r="UKW323" s="1699"/>
      <c r="UKX323" s="1699"/>
      <c r="UKY323" s="1699"/>
      <c r="UKZ323" s="1699"/>
      <c r="ULA323" s="1699"/>
      <c r="ULB323" s="1699"/>
      <c r="ULC323" s="1699"/>
      <c r="ULD323" s="1699"/>
      <c r="ULE323" s="1699"/>
      <c r="ULF323" s="1699"/>
      <c r="ULG323" s="1699"/>
      <c r="ULH323" s="1699"/>
      <c r="ULI323" s="1699"/>
      <c r="ULJ323" s="1699"/>
      <c r="ULK323" s="1699"/>
      <c r="ULL323" s="1699"/>
      <c r="ULM323" s="1699"/>
      <c r="ULN323" s="1699"/>
      <c r="ULO323" s="1699"/>
      <c r="ULP323" s="1699"/>
      <c r="ULQ323" s="1699"/>
      <c r="ULR323" s="1699"/>
      <c r="ULS323" s="1699"/>
      <c r="ULT323" s="1699"/>
      <c r="ULU323" s="1699"/>
      <c r="ULV323" s="1699"/>
      <c r="ULW323" s="1699"/>
      <c r="ULX323" s="1699"/>
      <c r="ULY323" s="1699"/>
      <c r="ULZ323" s="1699"/>
      <c r="UMA323" s="1699"/>
      <c r="UMB323" s="1699"/>
      <c r="UMC323" s="1699"/>
      <c r="UMD323" s="1699"/>
      <c r="UME323" s="1699"/>
      <c r="UMF323" s="1699"/>
      <c r="UMG323" s="1699"/>
      <c r="UMH323" s="1699"/>
      <c r="UMI323" s="1699"/>
      <c r="UMJ323" s="1699"/>
      <c r="UMK323" s="1699"/>
      <c r="UML323" s="1699"/>
      <c r="UMM323" s="1699"/>
      <c r="UMN323" s="1699"/>
      <c r="UMO323" s="1699"/>
      <c r="UMP323" s="1699"/>
      <c r="UMQ323" s="1699"/>
      <c r="UMR323" s="1699"/>
      <c r="UMS323" s="1699"/>
      <c r="UMT323" s="1699"/>
      <c r="UMU323" s="1699"/>
      <c r="UMV323" s="1699"/>
      <c r="UMW323" s="1699"/>
      <c r="UMX323" s="1699"/>
      <c r="UMY323" s="1699"/>
      <c r="UMZ323" s="1699"/>
      <c r="UNA323" s="1699"/>
      <c r="UNB323" s="1699"/>
      <c r="UNC323" s="1699"/>
      <c r="UND323" s="1699"/>
      <c r="UNE323" s="1699"/>
      <c r="UNF323" s="1699"/>
      <c r="UNG323" s="1699"/>
      <c r="UNH323" s="1699"/>
      <c r="UNI323" s="1699"/>
      <c r="UNJ323" s="1699"/>
      <c r="UNK323" s="1699"/>
      <c r="UNL323" s="1699"/>
      <c r="UNM323" s="1699"/>
      <c r="UNN323" s="1699"/>
      <c r="UNO323" s="1699"/>
      <c r="UNP323" s="1699"/>
      <c r="UNQ323" s="1699"/>
      <c r="UNR323" s="1699"/>
      <c r="UNS323" s="1699"/>
      <c r="UNT323" s="1699"/>
      <c r="UNU323" s="1699"/>
      <c r="UNV323" s="1699"/>
      <c r="UNW323" s="1699"/>
      <c r="UNX323" s="1699"/>
      <c r="UNY323" s="1699"/>
      <c r="UNZ323" s="1699"/>
      <c r="UOA323" s="1699"/>
      <c r="UOB323" s="1699"/>
      <c r="UOC323" s="1699"/>
      <c r="UOD323" s="1699"/>
      <c r="UOE323" s="1699"/>
      <c r="UOF323" s="1699"/>
      <c r="UOG323" s="1699"/>
      <c r="UOH323" s="1699"/>
      <c r="UOI323" s="1699"/>
      <c r="UOJ323" s="1699"/>
      <c r="UOK323" s="1699"/>
      <c r="UOL323" s="1699"/>
      <c r="UOM323" s="1699"/>
      <c r="UON323" s="1699"/>
      <c r="UOO323" s="1699"/>
      <c r="UOP323" s="1699"/>
      <c r="UOQ323" s="1699"/>
      <c r="UOR323" s="1699"/>
      <c r="UOS323" s="1699"/>
      <c r="UOT323" s="1699"/>
      <c r="UOU323" s="1699"/>
      <c r="UOV323" s="1699"/>
      <c r="UOW323" s="1699"/>
      <c r="UOX323" s="1699"/>
      <c r="UOY323" s="1699"/>
      <c r="UOZ323" s="1699"/>
      <c r="UPA323" s="1699"/>
      <c r="UPB323" s="1699"/>
      <c r="UPC323" s="1699"/>
      <c r="UPD323" s="1699"/>
      <c r="UPE323" s="1699"/>
      <c r="UPF323" s="1699"/>
      <c r="UPG323" s="1699"/>
      <c r="UPH323" s="1699"/>
      <c r="UPI323" s="1699"/>
      <c r="UPJ323" s="1699"/>
      <c r="UPK323" s="1699"/>
      <c r="UPL323" s="1699"/>
      <c r="UPM323" s="1699"/>
      <c r="UPN323" s="1699"/>
      <c r="UPO323" s="1699"/>
      <c r="UPP323" s="1699"/>
      <c r="UPQ323" s="1699"/>
      <c r="UPR323" s="1699"/>
      <c r="UPS323" s="1699"/>
      <c r="UPT323" s="1699"/>
      <c r="UPU323" s="1699"/>
      <c r="UPV323" s="1699"/>
      <c r="UPW323" s="1699"/>
      <c r="UPX323" s="1699"/>
      <c r="UPY323" s="1699"/>
      <c r="UPZ323" s="1699"/>
      <c r="UQA323" s="1699"/>
      <c r="UQB323" s="1699"/>
      <c r="UQC323" s="1699"/>
      <c r="UQD323" s="1699"/>
      <c r="UQE323" s="1699"/>
      <c r="UQF323" s="1699"/>
      <c r="UQG323" s="1699"/>
      <c r="UQH323" s="1699"/>
      <c r="UQI323" s="1699"/>
      <c r="UQJ323" s="1699"/>
      <c r="UQK323" s="1699"/>
      <c r="UQL323" s="1699"/>
      <c r="UQM323" s="1699"/>
      <c r="UQN323" s="1699"/>
      <c r="UQO323" s="1699"/>
      <c r="UQP323" s="1699"/>
      <c r="UQQ323" s="1699"/>
      <c r="UQR323" s="1699"/>
      <c r="UQS323" s="1699"/>
      <c r="UQT323" s="1699"/>
      <c r="UQU323" s="1699"/>
      <c r="UQV323" s="1699"/>
      <c r="UQW323" s="1699"/>
      <c r="UQX323" s="1699"/>
      <c r="UQY323" s="1699"/>
      <c r="UQZ323" s="1699"/>
      <c r="URA323" s="1699"/>
      <c r="URB323" s="1699"/>
      <c r="URC323" s="1699"/>
      <c r="URD323" s="1699"/>
      <c r="URE323" s="1699"/>
      <c r="URF323" s="1699"/>
      <c r="URG323" s="1699"/>
      <c r="URH323" s="1699"/>
      <c r="URI323" s="1699"/>
      <c r="URJ323" s="1699"/>
      <c r="URK323" s="1699"/>
      <c r="URL323" s="1699"/>
      <c r="URM323" s="1699"/>
      <c r="URN323" s="1699"/>
      <c r="URO323" s="1699"/>
      <c r="URP323" s="1699"/>
      <c r="URQ323" s="1699"/>
      <c r="URR323" s="1699"/>
      <c r="URS323" s="1699"/>
      <c r="URT323" s="1699"/>
      <c r="URU323" s="1699"/>
      <c r="URV323" s="1699"/>
      <c r="URW323" s="1699"/>
      <c r="URX323" s="1699"/>
      <c r="URY323" s="1699"/>
      <c r="URZ323" s="1699"/>
      <c r="USA323" s="1699"/>
      <c r="USB323" s="1699"/>
      <c r="USC323" s="1699"/>
      <c r="USD323" s="1699"/>
      <c r="USE323" s="1699"/>
      <c r="USF323" s="1699"/>
      <c r="USG323" s="1699"/>
      <c r="USH323" s="1699"/>
      <c r="USI323" s="1699"/>
      <c r="USJ323" s="1699"/>
      <c r="USK323" s="1699"/>
      <c r="USL323" s="1699"/>
      <c r="USM323" s="1699"/>
      <c r="USN323" s="1699"/>
      <c r="USO323" s="1699"/>
      <c r="USP323" s="1699"/>
      <c r="USQ323" s="1699"/>
      <c r="USR323" s="1699"/>
      <c r="USS323" s="1699"/>
      <c r="UST323" s="1699"/>
      <c r="USU323" s="1699"/>
      <c r="USV323" s="1699"/>
      <c r="USW323" s="1699"/>
      <c r="USX323" s="1699"/>
      <c r="USY323" s="1699"/>
      <c r="USZ323" s="1699"/>
      <c r="UTA323" s="1699"/>
      <c r="UTB323" s="1699"/>
      <c r="UTC323" s="1699"/>
      <c r="UTD323" s="1699"/>
      <c r="UTE323" s="1699"/>
      <c r="UTF323" s="1699"/>
      <c r="UTG323" s="1699"/>
      <c r="UTH323" s="1699"/>
      <c r="UTI323" s="1699"/>
      <c r="UTJ323" s="1699"/>
      <c r="UTK323" s="1699"/>
      <c r="UTL323" s="1699"/>
      <c r="UTM323" s="1699"/>
      <c r="UTN323" s="1699"/>
      <c r="UTO323" s="1699"/>
      <c r="UTP323" s="1699"/>
      <c r="UTQ323" s="1699"/>
      <c r="UTR323" s="1699"/>
      <c r="UTS323" s="1699"/>
      <c r="UTT323" s="1699"/>
      <c r="UTU323" s="1699"/>
      <c r="UTV323" s="1699"/>
      <c r="UTW323" s="1699"/>
      <c r="UTX323" s="1699"/>
      <c r="UTY323" s="1699"/>
      <c r="UTZ323" s="1699"/>
      <c r="UUA323" s="1699"/>
      <c r="UUB323" s="1699"/>
      <c r="UUC323" s="1699"/>
      <c r="UUD323" s="1699"/>
      <c r="UUE323" s="1699"/>
      <c r="UUF323" s="1699"/>
      <c r="UUG323" s="1699"/>
      <c r="UUH323" s="1699"/>
      <c r="UUI323" s="1699"/>
      <c r="UUJ323" s="1699"/>
      <c r="UUK323" s="1699"/>
      <c r="UUL323" s="1699"/>
      <c r="UUM323" s="1699"/>
      <c r="UUN323" s="1699"/>
      <c r="UUO323" s="1699"/>
      <c r="UUP323" s="1699"/>
      <c r="UUQ323" s="1699"/>
      <c r="UUR323" s="1699"/>
      <c r="UUS323" s="1699"/>
      <c r="UUT323" s="1699"/>
      <c r="UUU323" s="1699"/>
      <c r="UUV323" s="1699"/>
      <c r="UUW323" s="1699"/>
      <c r="UUX323" s="1699"/>
      <c r="UUY323" s="1699"/>
      <c r="UUZ323" s="1699"/>
      <c r="UVA323" s="1699"/>
      <c r="UVB323" s="1699"/>
      <c r="UVC323" s="1699"/>
      <c r="UVD323" s="1699"/>
      <c r="UVE323" s="1699"/>
      <c r="UVF323" s="1699"/>
      <c r="UVG323" s="1699"/>
      <c r="UVH323" s="1699"/>
      <c r="UVI323" s="1699"/>
      <c r="UVJ323" s="1699"/>
      <c r="UVK323" s="1699"/>
      <c r="UVL323" s="1699"/>
      <c r="UVM323" s="1699"/>
      <c r="UVN323" s="1699"/>
      <c r="UVO323" s="1699"/>
      <c r="UVP323" s="1699"/>
      <c r="UVQ323" s="1699"/>
      <c r="UVR323" s="1699"/>
      <c r="UVS323" s="1699"/>
      <c r="UVT323" s="1699"/>
      <c r="UVU323" s="1699"/>
      <c r="UVV323" s="1699"/>
      <c r="UVW323" s="1699"/>
      <c r="UVX323" s="1699"/>
      <c r="UVY323" s="1699"/>
      <c r="UVZ323" s="1699"/>
      <c r="UWA323" s="1699"/>
      <c r="UWB323" s="1699"/>
      <c r="UWC323" s="1699"/>
      <c r="UWD323" s="1699"/>
      <c r="UWE323" s="1699"/>
      <c r="UWF323" s="1699"/>
      <c r="UWG323" s="1699"/>
      <c r="UWH323" s="1699"/>
      <c r="UWI323" s="1699"/>
      <c r="UWJ323" s="1699"/>
      <c r="UWK323" s="1699"/>
      <c r="UWL323" s="1699"/>
      <c r="UWM323" s="1699"/>
      <c r="UWN323" s="1699"/>
      <c r="UWO323" s="1699"/>
      <c r="UWP323" s="1699"/>
      <c r="UWQ323" s="1699"/>
      <c r="UWR323" s="1699"/>
      <c r="UWS323" s="1699"/>
      <c r="UWT323" s="1699"/>
      <c r="UWU323" s="1699"/>
      <c r="UWV323" s="1699"/>
      <c r="UWW323" s="1699"/>
      <c r="UWX323" s="1699"/>
      <c r="UWY323" s="1699"/>
      <c r="UWZ323" s="1699"/>
      <c r="UXA323" s="1699"/>
      <c r="UXB323" s="1699"/>
      <c r="UXC323" s="1699"/>
      <c r="UXD323" s="1699"/>
      <c r="UXE323" s="1699"/>
      <c r="UXF323" s="1699"/>
      <c r="UXG323" s="1699"/>
      <c r="UXH323" s="1699"/>
      <c r="UXI323" s="1699"/>
      <c r="UXJ323" s="1699"/>
      <c r="UXK323" s="1699"/>
      <c r="UXL323" s="1699"/>
      <c r="UXM323" s="1699"/>
      <c r="UXN323" s="1699"/>
      <c r="UXO323" s="1699"/>
      <c r="UXP323" s="1699"/>
      <c r="UXQ323" s="1699"/>
      <c r="UXR323" s="1699"/>
      <c r="UXS323" s="1699"/>
      <c r="UXT323" s="1699"/>
      <c r="UXU323" s="1699"/>
      <c r="UXV323" s="1699"/>
      <c r="UXW323" s="1699"/>
      <c r="UXX323" s="1699"/>
      <c r="UXY323" s="1699"/>
      <c r="UXZ323" s="1699"/>
      <c r="UYA323" s="1699"/>
      <c r="UYB323" s="1699"/>
      <c r="UYC323" s="1699"/>
      <c r="UYD323" s="1699"/>
      <c r="UYE323" s="1699"/>
      <c r="UYF323" s="1699"/>
      <c r="UYG323" s="1699"/>
      <c r="UYH323" s="1699"/>
      <c r="UYI323" s="1699"/>
      <c r="UYJ323" s="1699"/>
      <c r="UYK323" s="1699"/>
      <c r="UYL323" s="1699"/>
      <c r="UYM323" s="1699"/>
      <c r="UYN323" s="1699"/>
      <c r="UYO323" s="1699"/>
      <c r="UYP323" s="1699"/>
      <c r="UYQ323" s="1699"/>
      <c r="UYR323" s="1699"/>
      <c r="UYS323" s="1699"/>
      <c r="UYT323" s="1699"/>
      <c r="UYU323" s="1699"/>
      <c r="UYV323" s="1699"/>
      <c r="UYW323" s="1699"/>
      <c r="UYX323" s="1699"/>
      <c r="UYY323" s="1699"/>
      <c r="UYZ323" s="1699"/>
      <c r="UZA323" s="1699"/>
      <c r="UZB323" s="1699"/>
      <c r="UZC323" s="1699"/>
      <c r="UZD323" s="1699"/>
      <c r="UZE323" s="1699"/>
      <c r="UZF323" s="1699"/>
      <c r="UZG323" s="1699"/>
      <c r="UZH323" s="1699"/>
      <c r="UZI323" s="1699"/>
      <c r="UZJ323" s="1699"/>
      <c r="UZK323" s="1699"/>
      <c r="UZL323" s="1699"/>
      <c r="UZM323" s="1699"/>
      <c r="UZN323" s="1699"/>
      <c r="UZO323" s="1699"/>
      <c r="UZP323" s="1699"/>
      <c r="UZQ323" s="1699"/>
      <c r="UZR323" s="1699"/>
      <c r="UZS323" s="1699"/>
      <c r="UZT323" s="1699"/>
      <c r="UZU323" s="1699"/>
      <c r="UZV323" s="1699"/>
      <c r="UZW323" s="1699"/>
      <c r="UZX323" s="1699"/>
      <c r="UZY323" s="1699"/>
      <c r="UZZ323" s="1699"/>
      <c r="VAA323" s="1699"/>
      <c r="VAB323" s="1699"/>
      <c r="VAC323" s="1699"/>
      <c r="VAD323" s="1699"/>
      <c r="VAE323" s="1699"/>
      <c r="VAF323" s="1699"/>
      <c r="VAG323" s="1699"/>
      <c r="VAH323" s="1699"/>
      <c r="VAI323" s="1699"/>
      <c r="VAJ323" s="1699"/>
      <c r="VAK323" s="1699"/>
      <c r="VAL323" s="1699"/>
      <c r="VAM323" s="1699"/>
      <c r="VAN323" s="1699"/>
      <c r="VAO323" s="1699"/>
      <c r="VAP323" s="1699"/>
      <c r="VAQ323" s="1699"/>
      <c r="VAR323" s="1699"/>
      <c r="VAS323" s="1699"/>
      <c r="VAT323" s="1699"/>
      <c r="VAU323" s="1699"/>
      <c r="VAV323" s="1699"/>
      <c r="VAW323" s="1699"/>
      <c r="VAX323" s="1699"/>
      <c r="VAY323" s="1699"/>
      <c r="VAZ323" s="1699"/>
      <c r="VBA323" s="1699"/>
      <c r="VBB323" s="1699"/>
      <c r="VBC323" s="1699"/>
      <c r="VBD323" s="1699"/>
      <c r="VBE323" s="1699"/>
      <c r="VBF323" s="1699"/>
      <c r="VBG323" s="1699"/>
      <c r="VBH323" s="1699"/>
      <c r="VBI323" s="1699"/>
      <c r="VBJ323" s="1699"/>
      <c r="VBK323" s="1699"/>
      <c r="VBL323" s="1699"/>
      <c r="VBM323" s="1699"/>
      <c r="VBN323" s="1699"/>
      <c r="VBO323" s="1699"/>
      <c r="VBP323" s="1699"/>
      <c r="VBQ323" s="1699"/>
      <c r="VBR323" s="1699"/>
      <c r="VBS323" s="1699"/>
      <c r="VBT323" s="1699"/>
      <c r="VBU323" s="1699"/>
      <c r="VBV323" s="1699"/>
      <c r="VBW323" s="1699"/>
      <c r="VBX323" s="1699"/>
      <c r="VBY323" s="1699"/>
      <c r="VBZ323" s="1699"/>
      <c r="VCA323" s="1699"/>
      <c r="VCB323" s="1699"/>
      <c r="VCC323" s="1699"/>
      <c r="VCD323" s="1699"/>
      <c r="VCE323" s="1699"/>
      <c r="VCF323" s="1699"/>
      <c r="VCG323" s="1699"/>
      <c r="VCH323" s="1699"/>
      <c r="VCI323" s="1699"/>
      <c r="VCJ323" s="1699"/>
      <c r="VCK323" s="1699"/>
      <c r="VCL323" s="1699"/>
      <c r="VCM323" s="1699"/>
      <c r="VCN323" s="1699"/>
      <c r="VCO323" s="1699"/>
      <c r="VCP323" s="1699"/>
      <c r="VCQ323" s="1699"/>
      <c r="VCR323" s="1699"/>
      <c r="VCS323" s="1699"/>
      <c r="VCT323" s="1699"/>
      <c r="VCU323" s="1699"/>
      <c r="VCV323" s="1699"/>
      <c r="VCW323" s="1699"/>
      <c r="VCX323" s="1699"/>
      <c r="VCY323" s="1699"/>
      <c r="VCZ323" s="1699"/>
      <c r="VDA323" s="1699"/>
      <c r="VDB323" s="1699"/>
      <c r="VDC323" s="1699"/>
      <c r="VDD323" s="1699"/>
      <c r="VDE323" s="1699"/>
      <c r="VDF323" s="1699"/>
      <c r="VDG323" s="1699"/>
      <c r="VDH323" s="1699"/>
      <c r="VDI323" s="1699"/>
      <c r="VDJ323" s="1699"/>
      <c r="VDK323" s="1699"/>
      <c r="VDL323" s="1699"/>
      <c r="VDM323" s="1699"/>
      <c r="VDN323" s="1699"/>
      <c r="VDO323" s="1699"/>
      <c r="VDP323" s="1699"/>
      <c r="VDQ323" s="1699"/>
      <c r="VDR323" s="1699"/>
      <c r="VDS323" s="1699"/>
      <c r="VDT323" s="1699"/>
      <c r="VDU323" s="1699"/>
      <c r="VDV323" s="1699"/>
      <c r="VDW323" s="1699"/>
      <c r="VDX323" s="1699"/>
      <c r="VDY323" s="1699"/>
      <c r="VDZ323" s="1699"/>
      <c r="VEA323" s="1699"/>
      <c r="VEB323" s="1699"/>
      <c r="VEC323" s="1699"/>
      <c r="VED323" s="1699"/>
      <c r="VEE323" s="1699"/>
      <c r="VEF323" s="1699"/>
      <c r="VEG323" s="1699"/>
      <c r="VEH323" s="1699"/>
      <c r="VEI323" s="1699"/>
      <c r="VEJ323" s="1699"/>
      <c r="VEK323" s="1699"/>
      <c r="VEL323" s="1699"/>
      <c r="VEM323" s="1699"/>
      <c r="VEN323" s="1699"/>
      <c r="VEO323" s="1699"/>
      <c r="VEP323" s="1699"/>
      <c r="VEQ323" s="1699"/>
      <c r="VER323" s="1699"/>
      <c r="VES323" s="1699"/>
      <c r="VET323" s="1699"/>
      <c r="VEU323" s="1699"/>
      <c r="VEV323" s="1699"/>
      <c r="VEW323" s="1699"/>
      <c r="VEX323" s="1699"/>
      <c r="VEY323" s="1699"/>
      <c r="VEZ323" s="1699"/>
      <c r="VFA323" s="1699"/>
      <c r="VFB323" s="1699"/>
      <c r="VFC323" s="1699"/>
      <c r="VFD323" s="1699"/>
      <c r="VFE323" s="1699"/>
      <c r="VFF323" s="1699"/>
      <c r="VFG323" s="1699"/>
      <c r="VFH323" s="1699"/>
      <c r="VFI323" s="1699"/>
      <c r="VFJ323" s="1699"/>
      <c r="VFK323" s="1699"/>
      <c r="VFL323" s="1699"/>
      <c r="VFM323" s="1699"/>
      <c r="VFN323" s="1699"/>
      <c r="VFO323" s="1699"/>
      <c r="VFP323" s="1699"/>
      <c r="VFQ323" s="1699"/>
      <c r="VFR323" s="1699"/>
      <c r="VFS323" s="1699"/>
      <c r="VFT323" s="1699"/>
      <c r="VFU323" s="1699"/>
      <c r="VFV323" s="1699"/>
      <c r="VFW323" s="1699"/>
      <c r="VFX323" s="1699"/>
      <c r="VFY323" s="1699"/>
      <c r="VFZ323" s="1699"/>
      <c r="VGA323" s="1699"/>
      <c r="VGB323" s="1699"/>
      <c r="VGC323" s="1699"/>
      <c r="VGD323" s="1699"/>
      <c r="VGE323" s="1699"/>
      <c r="VGF323" s="1699"/>
      <c r="VGG323" s="1699"/>
      <c r="VGH323" s="1699"/>
      <c r="VGI323" s="1699"/>
      <c r="VGJ323" s="1699"/>
      <c r="VGK323" s="1699"/>
      <c r="VGL323" s="1699"/>
      <c r="VGM323" s="1699"/>
      <c r="VGN323" s="1699"/>
      <c r="VGO323" s="1699"/>
      <c r="VGP323" s="1699"/>
      <c r="VGQ323" s="1699"/>
      <c r="VGR323" s="1699"/>
      <c r="VGS323" s="1699"/>
      <c r="VGT323" s="1699"/>
      <c r="VGU323" s="1699"/>
      <c r="VGV323" s="1699"/>
      <c r="VGW323" s="1699"/>
      <c r="VGX323" s="1699"/>
      <c r="VGY323" s="1699"/>
      <c r="VGZ323" s="1699"/>
      <c r="VHA323" s="1699"/>
      <c r="VHB323" s="1699"/>
      <c r="VHC323" s="1699"/>
      <c r="VHD323" s="1699"/>
      <c r="VHE323" s="1699"/>
      <c r="VHF323" s="1699"/>
      <c r="VHG323" s="1699"/>
      <c r="VHH323" s="1699"/>
      <c r="VHI323" s="1699"/>
      <c r="VHJ323" s="1699"/>
      <c r="VHK323" s="1699"/>
      <c r="VHL323" s="1699"/>
      <c r="VHM323" s="1699"/>
      <c r="VHN323" s="1699"/>
      <c r="VHO323" s="1699"/>
      <c r="VHP323" s="1699"/>
      <c r="VHQ323" s="1699"/>
      <c r="VHR323" s="1699"/>
      <c r="VHS323" s="1699"/>
      <c r="VHT323" s="1699"/>
      <c r="VHU323" s="1699"/>
      <c r="VHV323" s="1699"/>
      <c r="VHW323" s="1699"/>
      <c r="VHX323" s="1699"/>
      <c r="VHY323" s="1699"/>
      <c r="VHZ323" s="1699"/>
      <c r="VIA323" s="1699"/>
      <c r="VIB323" s="1699"/>
      <c r="VIC323" s="1699"/>
      <c r="VID323" s="1699"/>
      <c r="VIE323" s="1699"/>
      <c r="VIF323" s="1699"/>
      <c r="VIG323" s="1699"/>
      <c r="VIH323" s="1699"/>
      <c r="VII323" s="1699"/>
      <c r="VIJ323" s="1699"/>
      <c r="VIK323" s="1699"/>
      <c r="VIL323" s="1699"/>
      <c r="VIM323" s="1699"/>
      <c r="VIN323" s="1699"/>
      <c r="VIO323" s="1699"/>
      <c r="VIP323" s="1699"/>
      <c r="VIQ323" s="1699"/>
      <c r="VIR323" s="1699"/>
      <c r="VIS323" s="1699"/>
      <c r="VIT323" s="1699"/>
      <c r="VIU323" s="1699"/>
      <c r="VIV323" s="1699"/>
      <c r="VIW323" s="1699"/>
      <c r="VIX323" s="1699"/>
      <c r="VIY323" s="1699"/>
      <c r="VIZ323" s="1699"/>
      <c r="VJA323" s="1699"/>
      <c r="VJB323" s="1699"/>
      <c r="VJC323" s="1699"/>
      <c r="VJD323" s="1699"/>
      <c r="VJE323" s="1699"/>
      <c r="VJF323" s="1699"/>
      <c r="VJG323" s="1699"/>
      <c r="VJH323" s="1699"/>
      <c r="VJI323" s="1699"/>
      <c r="VJJ323" s="1699"/>
      <c r="VJK323" s="1699"/>
      <c r="VJL323" s="1699"/>
      <c r="VJM323" s="1699"/>
      <c r="VJN323" s="1699"/>
      <c r="VJO323" s="1699"/>
      <c r="VJP323" s="1699"/>
      <c r="VJQ323" s="1699"/>
      <c r="VJR323" s="1699"/>
      <c r="VJS323" s="1699"/>
      <c r="VJT323" s="1699"/>
      <c r="VJU323" s="1699"/>
      <c r="VJV323" s="1699"/>
      <c r="VJW323" s="1699"/>
      <c r="VJX323" s="1699"/>
      <c r="VJY323" s="1699"/>
      <c r="VJZ323" s="1699"/>
      <c r="VKA323" s="1699"/>
      <c r="VKB323" s="1699"/>
      <c r="VKC323" s="1699"/>
      <c r="VKD323" s="1699"/>
      <c r="VKE323" s="1699"/>
      <c r="VKF323" s="1699"/>
      <c r="VKG323" s="1699"/>
      <c r="VKH323" s="1699"/>
      <c r="VKI323" s="1699"/>
      <c r="VKJ323" s="1699"/>
      <c r="VKK323" s="1699"/>
      <c r="VKL323" s="1699"/>
      <c r="VKM323" s="1699"/>
      <c r="VKN323" s="1699"/>
      <c r="VKO323" s="1699"/>
      <c r="VKP323" s="1699"/>
      <c r="VKQ323" s="1699"/>
      <c r="VKR323" s="1699"/>
      <c r="VKS323" s="1699"/>
      <c r="VKT323" s="1699"/>
      <c r="VKU323" s="1699"/>
      <c r="VKV323" s="1699"/>
      <c r="VKW323" s="1699"/>
      <c r="VKX323" s="1699"/>
      <c r="VKY323" s="1699"/>
      <c r="VKZ323" s="1699"/>
      <c r="VLA323" s="1699"/>
      <c r="VLB323" s="1699"/>
      <c r="VLC323" s="1699"/>
      <c r="VLD323" s="1699"/>
      <c r="VLE323" s="1699"/>
      <c r="VLF323" s="1699"/>
      <c r="VLG323" s="1699"/>
      <c r="VLH323" s="1699"/>
      <c r="VLI323" s="1699"/>
      <c r="VLJ323" s="1699"/>
      <c r="VLK323" s="1699"/>
      <c r="VLL323" s="1699"/>
      <c r="VLM323" s="1699"/>
      <c r="VLN323" s="1699"/>
      <c r="VLO323" s="1699"/>
      <c r="VLP323" s="1699"/>
      <c r="VLQ323" s="1699"/>
      <c r="VLR323" s="1699"/>
      <c r="VLS323" s="1699"/>
      <c r="VLT323" s="1699"/>
      <c r="VLU323" s="1699"/>
      <c r="VLV323" s="1699"/>
      <c r="VLW323" s="1699"/>
      <c r="VLX323" s="1699"/>
      <c r="VLY323" s="1699"/>
      <c r="VLZ323" s="1699"/>
      <c r="VMA323" s="1699"/>
      <c r="VMB323" s="1699"/>
      <c r="VMC323" s="1699"/>
      <c r="VMD323" s="1699"/>
      <c r="VME323" s="1699"/>
      <c r="VMF323" s="1699"/>
      <c r="VMG323" s="1699"/>
      <c r="VMH323" s="1699"/>
      <c r="VMI323" s="1699"/>
      <c r="VMJ323" s="1699"/>
      <c r="VMK323" s="1699"/>
      <c r="VML323" s="1699"/>
      <c r="VMM323" s="1699"/>
      <c r="VMN323" s="1699"/>
      <c r="VMO323" s="1699"/>
      <c r="VMP323" s="1699"/>
      <c r="VMQ323" s="1699"/>
      <c r="VMR323" s="1699"/>
      <c r="VMS323" s="1699"/>
      <c r="VMT323" s="1699"/>
      <c r="VMU323" s="1699"/>
      <c r="VMV323" s="1699"/>
      <c r="VMW323" s="1699"/>
      <c r="VMX323" s="1699"/>
      <c r="VMY323" s="1699"/>
      <c r="VMZ323" s="1699"/>
      <c r="VNA323" s="1699"/>
      <c r="VNB323" s="1699"/>
      <c r="VNC323" s="1699"/>
      <c r="VND323" s="1699"/>
      <c r="VNE323" s="1699"/>
      <c r="VNF323" s="1699"/>
      <c r="VNG323" s="1699"/>
      <c r="VNH323" s="1699"/>
      <c r="VNI323" s="1699"/>
      <c r="VNJ323" s="1699"/>
      <c r="VNK323" s="1699"/>
      <c r="VNL323" s="1699"/>
      <c r="VNM323" s="1699"/>
      <c r="VNN323" s="1699"/>
      <c r="VNO323" s="1699"/>
      <c r="VNP323" s="1699"/>
      <c r="VNQ323" s="1699"/>
      <c r="VNR323" s="1699"/>
      <c r="VNS323" s="1699"/>
      <c r="VNT323" s="1699"/>
      <c r="VNU323" s="1699"/>
      <c r="VNV323" s="1699"/>
      <c r="VNW323" s="1699"/>
      <c r="VNX323" s="1699"/>
      <c r="VNY323" s="1699"/>
      <c r="VNZ323" s="1699"/>
      <c r="VOA323" s="1699"/>
      <c r="VOB323" s="1699"/>
      <c r="VOC323" s="1699"/>
      <c r="VOD323" s="1699"/>
      <c r="VOE323" s="1699"/>
      <c r="VOF323" s="1699"/>
      <c r="VOG323" s="1699"/>
      <c r="VOH323" s="1699"/>
      <c r="VOI323" s="1699"/>
      <c r="VOJ323" s="1699"/>
      <c r="VOK323" s="1699"/>
      <c r="VOL323" s="1699"/>
      <c r="VOM323" s="1699"/>
      <c r="VON323" s="1699"/>
      <c r="VOO323" s="1699"/>
      <c r="VOP323" s="1699"/>
      <c r="VOQ323" s="1699"/>
      <c r="VOR323" s="1699"/>
      <c r="VOS323" s="1699"/>
      <c r="VOT323" s="1699"/>
      <c r="VOU323" s="1699"/>
      <c r="VOV323" s="1699"/>
      <c r="VOW323" s="1699"/>
      <c r="VOX323" s="1699"/>
      <c r="VOY323" s="1699"/>
      <c r="VOZ323" s="1699"/>
      <c r="VPA323" s="1699"/>
      <c r="VPB323" s="1699"/>
      <c r="VPC323" s="1699"/>
      <c r="VPD323" s="1699"/>
      <c r="VPE323" s="1699"/>
      <c r="VPF323" s="1699"/>
      <c r="VPG323" s="1699"/>
      <c r="VPH323" s="1699"/>
      <c r="VPI323" s="1699"/>
      <c r="VPJ323" s="1699"/>
      <c r="VPK323" s="1699"/>
      <c r="VPL323" s="1699"/>
      <c r="VPM323" s="1699"/>
      <c r="VPN323" s="1699"/>
      <c r="VPO323" s="1699"/>
      <c r="VPP323" s="1699"/>
      <c r="VPQ323" s="1699"/>
      <c r="VPR323" s="1699"/>
      <c r="VPS323" s="1699"/>
      <c r="VPT323" s="1699"/>
      <c r="VPU323" s="1699"/>
      <c r="VPV323" s="1699"/>
      <c r="VPW323" s="1699"/>
      <c r="VPX323" s="1699"/>
      <c r="VPY323" s="1699"/>
      <c r="VPZ323" s="1699"/>
      <c r="VQA323" s="1699"/>
      <c r="VQB323" s="1699"/>
      <c r="VQC323" s="1699"/>
      <c r="VQD323" s="1699"/>
      <c r="VQE323" s="1699"/>
      <c r="VQF323" s="1699"/>
      <c r="VQG323" s="1699"/>
      <c r="VQH323" s="1699"/>
      <c r="VQI323" s="1699"/>
      <c r="VQJ323" s="1699"/>
      <c r="VQK323" s="1699"/>
      <c r="VQL323" s="1699"/>
      <c r="VQM323" s="1699"/>
      <c r="VQN323" s="1699"/>
      <c r="VQO323" s="1699"/>
      <c r="VQP323" s="1699"/>
      <c r="VQQ323" s="1699"/>
      <c r="VQR323" s="1699"/>
      <c r="VQS323" s="1699"/>
      <c r="VQT323" s="1699"/>
      <c r="VQU323" s="1699"/>
      <c r="VQV323" s="1699"/>
      <c r="VQW323" s="1699"/>
      <c r="VQX323" s="1699"/>
      <c r="VQY323" s="1699"/>
      <c r="VQZ323" s="1699"/>
      <c r="VRA323" s="1699"/>
      <c r="VRB323" s="1699"/>
      <c r="VRC323" s="1699"/>
      <c r="VRD323" s="1699"/>
      <c r="VRE323" s="1699"/>
      <c r="VRF323" s="1699"/>
      <c r="VRG323" s="1699"/>
      <c r="VRH323" s="1699"/>
      <c r="VRI323" s="1699"/>
      <c r="VRJ323" s="1699"/>
      <c r="VRK323" s="1699"/>
      <c r="VRL323" s="1699"/>
      <c r="VRM323" s="1699"/>
      <c r="VRN323" s="1699"/>
      <c r="VRO323" s="1699"/>
      <c r="VRP323" s="1699"/>
      <c r="VRQ323" s="1699"/>
      <c r="VRR323" s="1699"/>
      <c r="VRS323" s="1699"/>
      <c r="VRT323" s="1699"/>
      <c r="VRU323" s="1699"/>
      <c r="VRV323" s="1699"/>
      <c r="VRW323" s="1699"/>
      <c r="VRX323" s="1699"/>
      <c r="VRY323" s="1699"/>
      <c r="VRZ323" s="1699"/>
      <c r="VSA323" s="1699"/>
      <c r="VSB323" s="1699"/>
      <c r="VSC323" s="1699"/>
      <c r="VSD323" s="1699"/>
      <c r="VSE323" s="1699"/>
      <c r="VSF323" s="1699"/>
      <c r="VSG323" s="1699"/>
      <c r="VSH323" s="1699"/>
      <c r="VSI323" s="1699"/>
      <c r="VSJ323" s="1699"/>
      <c r="VSK323" s="1699"/>
      <c r="VSL323" s="1699"/>
      <c r="VSM323" s="1699"/>
      <c r="VSN323" s="1699"/>
      <c r="VSO323" s="1699"/>
      <c r="VSP323" s="1699"/>
      <c r="VSQ323" s="1699"/>
      <c r="VSR323" s="1699"/>
      <c r="VSS323" s="1699"/>
      <c r="VST323" s="1699"/>
      <c r="VSU323" s="1699"/>
      <c r="VSV323" s="1699"/>
      <c r="VSW323" s="1699"/>
      <c r="VSX323" s="1699"/>
      <c r="VSY323" s="1699"/>
      <c r="VSZ323" s="1699"/>
      <c r="VTA323" s="1699"/>
      <c r="VTB323" s="1699"/>
      <c r="VTC323" s="1699"/>
      <c r="VTD323" s="1699"/>
      <c r="VTE323" s="1699"/>
      <c r="VTF323" s="1699"/>
      <c r="VTG323" s="1699"/>
      <c r="VTH323" s="1699"/>
      <c r="VTI323" s="1699"/>
      <c r="VTJ323" s="1699"/>
      <c r="VTK323" s="1699"/>
      <c r="VTL323" s="1699"/>
      <c r="VTM323" s="1699"/>
      <c r="VTN323" s="1699"/>
      <c r="VTO323" s="1699"/>
      <c r="VTP323" s="1699"/>
      <c r="VTQ323" s="1699"/>
      <c r="VTR323" s="1699"/>
      <c r="VTS323" s="1699"/>
      <c r="VTT323" s="1699"/>
      <c r="VTU323" s="1699"/>
      <c r="VTV323" s="1699"/>
      <c r="VTW323" s="1699"/>
      <c r="VTX323" s="1699"/>
      <c r="VTY323" s="1699"/>
      <c r="VTZ323" s="1699"/>
      <c r="VUA323" s="1699"/>
      <c r="VUB323" s="1699"/>
      <c r="VUC323" s="1699"/>
      <c r="VUD323" s="1699"/>
      <c r="VUE323" s="1699"/>
      <c r="VUF323" s="1699"/>
      <c r="VUG323" s="1699"/>
      <c r="VUH323" s="1699"/>
      <c r="VUI323" s="1699"/>
      <c r="VUJ323" s="1699"/>
      <c r="VUK323" s="1699"/>
      <c r="VUL323" s="1699"/>
      <c r="VUM323" s="1699"/>
      <c r="VUN323" s="1699"/>
      <c r="VUO323" s="1699"/>
      <c r="VUP323" s="1699"/>
      <c r="VUQ323" s="1699"/>
      <c r="VUR323" s="1699"/>
      <c r="VUS323" s="1699"/>
      <c r="VUT323" s="1699"/>
      <c r="VUU323" s="1699"/>
      <c r="VUV323" s="1699"/>
      <c r="VUW323" s="1699"/>
      <c r="VUX323" s="1699"/>
      <c r="VUY323" s="1699"/>
      <c r="VUZ323" s="1699"/>
      <c r="VVA323" s="1699"/>
      <c r="VVB323" s="1699"/>
      <c r="VVC323" s="1699"/>
      <c r="VVD323" s="1699"/>
      <c r="VVE323" s="1699"/>
      <c r="VVF323" s="1699"/>
      <c r="VVG323" s="1699"/>
      <c r="VVH323" s="1699"/>
      <c r="VVI323" s="1699"/>
      <c r="VVJ323" s="1699"/>
      <c r="VVK323" s="1699"/>
      <c r="VVL323" s="1699"/>
      <c r="VVM323" s="1699"/>
      <c r="VVN323" s="1699"/>
      <c r="VVO323" s="1699"/>
      <c r="VVP323" s="1699"/>
      <c r="VVQ323" s="1699"/>
      <c r="VVR323" s="1699"/>
      <c r="VVS323" s="1699"/>
      <c r="VVT323" s="1699"/>
      <c r="VVU323" s="1699"/>
      <c r="VVV323" s="1699"/>
      <c r="VVW323" s="1699"/>
      <c r="VVX323" s="1699"/>
      <c r="VVY323" s="1699"/>
      <c r="VVZ323" s="1699"/>
      <c r="VWA323" s="1699"/>
      <c r="VWB323" s="1699"/>
      <c r="VWC323" s="1699"/>
      <c r="VWD323" s="1699"/>
      <c r="VWE323" s="1699"/>
      <c r="VWF323" s="1699"/>
      <c r="VWG323" s="1699"/>
      <c r="VWH323" s="1699"/>
      <c r="VWI323" s="1699"/>
      <c r="VWJ323" s="1699"/>
      <c r="VWK323" s="1699"/>
      <c r="VWL323" s="1699"/>
      <c r="VWM323" s="1699"/>
      <c r="VWN323" s="1699"/>
      <c r="VWO323" s="1699"/>
      <c r="VWP323" s="1699"/>
      <c r="VWQ323" s="1699"/>
      <c r="VWR323" s="1699"/>
      <c r="VWS323" s="1699"/>
      <c r="VWT323" s="1699"/>
      <c r="VWU323" s="1699"/>
      <c r="VWV323" s="1699"/>
      <c r="VWW323" s="1699"/>
      <c r="VWX323" s="1699"/>
      <c r="VWY323" s="1699"/>
      <c r="VWZ323" s="1699"/>
      <c r="VXA323" s="1699"/>
      <c r="VXB323" s="1699"/>
      <c r="VXC323" s="1699"/>
      <c r="VXD323" s="1699"/>
      <c r="VXE323" s="1699"/>
      <c r="VXF323" s="1699"/>
      <c r="VXG323" s="1699"/>
      <c r="VXH323" s="1699"/>
      <c r="VXI323" s="1699"/>
      <c r="VXJ323" s="1699"/>
      <c r="VXK323" s="1699"/>
      <c r="VXL323" s="1699"/>
      <c r="VXM323" s="1699"/>
      <c r="VXN323" s="1699"/>
      <c r="VXO323" s="1699"/>
      <c r="VXP323" s="1699"/>
      <c r="VXQ323" s="1699"/>
      <c r="VXR323" s="1699"/>
      <c r="VXS323" s="1699"/>
      <c r="VXT323" s="1699"/>
      <c r="VXU323" s="1699"/>
      <c r="VXV323" s="1699"/>
      <c r="VXW323" s="1699"/>
      <c r="VXX323" s="1699"/>
      <c r="VXY323" s="1699"/>
      <c r="VXZ323" s="1699"/>
      <c r="VYA323" s="1699"/>
      <c r="VYB323" s="1699"/>
      <c r="VYC323" s="1699"/>
      <c r="VYD323" s="1699"/>
      <c r="VYE323" s="1699"/>
      <c r="VYF323" s="1699"/>
      <c r="VYG323" s="1699"/>
      <c r="VYH323" s="1699"/>
      <c r="VYI323" s="1699"/>
      <c r="VYJ323" s="1699"/>
      <c r="VYK323" s="1699"/>
      <c r="VYL323" s="1699"/>
      <c r="VYM323" s="1699"/>
      <c r="VYN323" s="1699"/>
      <c r="VYO323" s="1699"/>
      <c r="VYP323" s="1699"/>
      <c r="VYQ323" s="1699"/>
      <c r="VYR323" s="1699"/>
      <c r="VYS323" s="1699"/>
      <c r="VYT323" s="1699"/>
      <c r="VYU323" s="1699"/>
      <c r="VYV323" s="1699"/>
      <c r="VYW323" s="1699"/>
      <c r="VYX323" s="1699"/>
      <c r="VYY323" s="1699"/>
      <c r="VYZ323" s="1699"/>
      <c r="VZA323" s="1699"/>
      <c r="VZB323" s="1699"/>
      <c r="VZC323" s="1699"/>
      <c r="VZD323" s="1699"/>
      <c r="VZE323" s="1699"/>
      <c r="VZF323" s="1699"/>
      <c r="VZG323" s="1699"/>
      <c r="VZH323" s="1699"/>
      <c r="VZI323" s="1699"/>
      <c r="VZJ323" s="1699"/>
      <c r="VZK323" s="1699"/>
      <c r="VZL323" s="1699"/>
      <c r="VZM323" s="1699"/>
      <c r="VZN323" s="1699"/>
      <c r="VZO323" s="1699"/>
      <c r="VZP323" s="1699"/>
      <c r="VZQ323" s="1699"/>
      <c r="VZR323" s="1699"/>
      <c r="VZS323" s="1699"/>
      <c r="VZT323" s="1699"/>
      <c r="VZU323" s="1699"/>
      <c r="VZV323" s="1699"/>
      <c r="VZW323" s="1699"/>
      <c r="VZX323" s="1699"/>
      <c r="VZY323" s="1699"/>
      <c r="VZZ323" s="1699"/>
      <c r="WAA323" s="1699"/>
      <c r="WAB323" s="1699"/>
      <c r="WAC323" s="1699"/>
      <c r="WAD323" s="1699"/>
      <c r="WAE323" s="1699"/>
      <c r="WAF323" s="1699"/>
      <c r="WAG323" s="1699"/>
      <c r="WAH323" s="1699"/>
      <c r="WAI323" s="1699"/>
      <c r="WAJ323" s="1699"/>
      <c r="WAK323" s="1699"/>
      <c r="WAL323" s="1699"/>
      <c r="WAM323" s="1699"/>
      <c r="WAN323" s="1699"/>
      <c r="WAO323" s="1699"/>
      <c r="WAP323" s="1699"/>
      <c r="WAQ323" s="1699"/>
      <c r="WAR323" s="1699"/>
      <c r="WAS323" s="1699"/>
      <c r="WAT323" s="1699"/>
      <c r="WAU323" s="1699"/>
      <c r="WAV323" s="1699"/>
      <c r="WAW323" s="1699"/>
      <c r="WAX323" s="1699"/>
      <c r="WAY323" s="1699"/>
      <c r="WAZ323" s="1699"/>
      <c r="WBA323" s="1699"/>
      <c r="WBB323" s="1699"/>
      <c r="WBC323" s="1699"/>
      <c r="WBD323" s="1699"/>
      <c r="WBE323" s="1699"/>
      <c r="WBF323" s="1699"/>
      <c r="WBG323" s="1699"/>
      <c r="WBH323" s="1699"/>
      <c r="WBI323" s="1699"/>
      <c r="WBJ323" s="1699"/>
      <c r="WBK323" s="1699"/>
      <c r="WBL323" s="1699"/>
      <c r="WBM323" s="1699"/>
      <c r="WBN323" s="1699"/>
      <c r="WBO323" s="1699"/>
      <c r="WBP323" s="1699"/>
      <c r="WBQ323" s="1699"/>
      <c r="WBR323" s="1699"/>
      <c r="WBS323" s="1699"/>
      <c r="WBT323" s="1699"/>
      <c r="WBU323" s="1699"/>
      <c r="WBV323" s="1699"/>
      <c r="WBW323" s="1699"/>
      <c r="WBX323" s="1699"/>
      <c r="WBY323" s="1699"/>
      <c r="WBZ323" s="1699"/>
      <c r="WCA323" s="1699"/>
      <c r="WCB323" s="1699"/>
      <c r="WCC323" s="1699"/>
      <c r="WCD323" s="1699"/>
      <c r="WCE323" s="1699"/>
      <c r="WCF323" s="1699"/>
      <c r="WCG323" s="1699"/>
      <c r="WCH323" s="1699"/>
      <c r="WCI323" s="1699"/>
      <c r="WCJ323" s="1699"/>
      <c r="WCK323" s="1699"/>
      <c r="WCL323" s="1699"/>
      <c r="WCM323" s="1699"/>
      <c r="WCN323" s="1699"/>
      <c r="WCO323" s="1699"/>
      <c r="WCP323" s="1699"/>
      <c r="WCQ323" s="1699"/>
      <c r="WCR323" s="1699"/>
      <c r="WCS323" s="1699"/>
      <c r="WCT323" s="1699"/>
      <c r="WCU323" s="1699"/>
      <c r="WCV323" s="1699"/>
      <c r="WCW323" s="1699"/>
      <c r="WCX323" s="1699"/>
      <c r="WCY323" s="1699"/>
      <c r="WCZ323" s="1699"/>
      <c r="WDA323" s="1699"/>
      <c r="WDB323" s="1699"/>
      <c r="WDC323" s="1699"/>
      <c r="WDD323" s="1699"/>
      <c r="WDE323" s="1699"/>
      <c r="WDF323" s="1699"/>
      <c r="WDG323" s="1699"/>
      <c r="WDH323" s="1699"/>
      <c r="WDI323" s="1699"/>
      <c r="WDJ323" s="1699"/>
      <c r="WDK323" s="1699"/>
      <c r="WDL323" s="1699"/>
      <c r="WDM323" s="1699"/>
      <c r="WDN323" s="1699"/>
      <c r="WDO323" s="1699"/>
      <c r="WDP323" s="1699"/>
      <c r="WDQ323" s="1699"/>
      <c r="WDR323" s="1699"/>
      <c r="WDS323" s="1699"/>
      <c r="WDT323" s="1699"/>
      <c r="WDU323" s="1699"/>
      <c r="WDV323" s="1699"/>
      <c r="WDW323" s="1699"/>
      <c r="WDX323" s="1699"/>
      <c r="WDY323" s="1699"/>
      <c r="WDZ323" s="1699"/>
      <c r="WEA323" s="1699"/>
      <c r="WEB323" s="1699"/>
      <c r="WEC323" s="1699"/>
      <c r="WED323" s="1699"/>
      <c r="WEE323" s="1699"/>
      <c r="WEF323" s="1699"/>
      <c r="WEG323" s="1699"/>
      <c r="WEH323" s="1699"/>
      <c r="WEI323" s="1699"/>
      <c r="WEJ323" s="1699"/>
      <c r="WEK323" s="1699"/>
      <c r="WEL323" s="1699"/>
      <c r="WEM323" s="1699"/>
      <c r="WEN323" s="1699"/>
      <c r="WEO323" s="1699"/>
      <c r="WEP323" s="1699"/>
      <c r="WEQ323" s="1699"/>
      <c r="WER323" s="1699"/>
      <c r="WES323" s="1699"/>
      <c r="WET323" s="1699"/>
      <c r="WEU323" s="1699"/>
      <c r="WEV323" s="1699"/>
      <c r="WEW323" s="1699"/>
      <c r="WEX323" s="1699"/>
      <c r="WEY323" s="1699"/>
      <c r="WEZ323" s="1699"/>
      <c r="WFA323" s="1699"/>
      <c r="WFB323" s="1699"/>
      <c r="WFC323" s="1699"/>
      <c r="WFD323" s="1699"/>
      <c r="WFE323" s="1699"/>
      <c r="WFF323" s="1699"/>
      <c r="WFG323" s="1699"/>
      <c r="WFH323" s="1699"/>
      <c r="WFI323" s="1699"/>
      <c r="WFJ323" s="1699"/>
      <c r="WFK323" s="1699"/>
      <c r="WFL323" s="1699"/>
      <c r="WFM323" s="1699"/>
      <c r="WFN323" s="1699"/>
      <c r="WFO323" s="1699"/>
      <c r="WFP323" s="1699"/>
      <c r="WFQ323" s="1699"/>
      <c r="WFR323" s="1699"/>
      <c r="WFS323" s="1699"/>
      <c r="WFT323" s="1699"/>
      <c r="WFU323" s="1699"/>
      <c r="WFV323" s="1699"/>
      <c r="WFW323" s="1699"/>
      <c r="WFX323" s="1699"/>
      <c r="WFY323" s="1699"/>
      <c r="WFZ323" s="1699"/>
      <c r="WGA323" s="1699"/>
      <c r="WGB323" s="1699"/>
      <c r="WGC323" s="1699"/>
      <c r="WGD323" s="1699"/>
      <c r="WGE323" s="1699"/>
      <c r="WGF323" s="1699"/>
      <c r="WGG323" s="1699"/>
      <c r="WGH323" s="1699"/>
      <c r="WGI323" s="1699"/>
      <c r="WGJ323" s="1699"/>
      <c r="WGK323" s="1699"/>
      <c r="WGL323" s="1699"/>
      <c r="WGM323" s="1699"/>
      <c r="WGN323" s="1699"/>
      <c r="WGO323" s="1699"/>
      <c r="WGP323" s="1699"/>
      <c r="WGQ323" s="1699"/>
      <c r="WGR323" s="1699"/>
      <c r="WGS323" s="1699"/>
      <c r="WGT323" s="1699"/>
      <c r="WGU323" s="1699"/>
      <c r="WGV323" s="1699"/>
      <c r="WGW323" s="1699"/>
      <c r="WGX323" s="1699"/>
      <c r="WGY323" s="1699"/>
      <c r="WGZ323" s="1699"/>
      <c r="WHA323" s="1699"/>
      <c r="WHB323" s="1699"/>
      <c r="WHC323" s="1699"/>
      <c r="WHD323" s="1699"/>
      <c r="WHE323" s="1699"/>
      <c r="WHF323" s="1699"/>
      <c r="WHG323" s="1699"/>
      <c r="WHH323" s="1699"/>
      <c r="WHI323" s="1699"/>
      <c r="WHJ323" s="1699"/>
      <c r="WHK323" s="1699"/>
      <c r="WHL323" s="1699"/>
      <c r="WHM323" s="1699"/>
      <c r="WHN323" s="1699"/>
      <c r="WHO323" s="1699"/>
      <c r="WHP323" s="1699"/>
      <c r="WHQ323" s="1699"/>
      <c r="WHR323" s="1699"/>
      <c r="WHS323" s="1699"/>
      <c r="WHT323" s="1699"/>
      <c r="WHU323" s="1699"/>
      <c r="WHV323" s="1699"/>
      <c r="WHW323" s="1699"/>
      <c r="WHX323" s="1699"/>
      <c r="WHY323" s="1699"/>
      <c r="WHZ323" s="1699"/>
      <c r="WIA323" s="1699"/>
      <c r="WIB323" s="1699"/>
      <c r="WIC323" s="1699"/>
      <c r="WID323" s="1699"/>
      <c r="WIE323" s="1699"/>
      <c r="WIF323" s="1699"/>
      <c r="WIG323" s="1699"/>
      <c r="WIH323" s="1699"/>
      <c r="WII323" s="1699"/>
      <c r="WIJ323" s="1699"/>
      <c r="WIK323" s="1699"/>
      <c r="WIL323" s="1699"/>
      <c r="WIM323" s="1699"/>
      <c r="WIN323" s="1699"/>
      <c r="WIO323" s="1699"/>
      <c r="WIP323" s="1699"/>
      <c r="WIQ323" s="1699"/>
      <c r="WIR323" s="1699"/>
      <c r="WIS323" s="1699"/>
      <c r="WIT323" s="1699"/>
      <c r="WIU323" s="1699"/>
      <c r="WIV323" s="1699"/>
      <c r="WIW323" s="1699"/>
      <c r="WIX323" s="1699"/>
      <c r="WIY323" s="1699"/>
      <c r="WIZ323" s="1699"/>
      <c r="WJA323" s="1699"/>
      <c r="WJB323" s="1699"/>
      <c r="WJC323" s="1699"/>
      <c r="WJD323" s="1699"/>
      <c r="WJE323" s="1699"/>
      <c r="WJF323" s="1699"/>
      <c r="WJG323" s="1699"/>
      <c r="WJH323" s="1699"/>
      <c r="WJI323" s="1699"/>
      <c r="WJJ323" s="1699"/>
      <c r="WJK323" s="1699"/>
      <c r="WJL323" s="1699"/>
      <c r="WJM323" s="1699"/>
      <c r="WJN323" s="1699"/>
      <c r="WJO323" s="1699"/>
      <c r="WJP323" s="1699"/>
      <c r="WJQ323" s="1699"/>
      <c r="WJR323" s="1699"/>
      <c r="WJS323" s="1699"/>
      <c r="WJT323" s="1699"/>
      <c r="WJU323" s="1699"/>
      <c r="WJV323" s="1699"/>
      <c r="WJW323" s="1699"/>
      <c r="WJX323" s="1699"/>
      <c r="WJY323" s="1699"/>
      <c r="WJZ323" s="1699"/>
      <c r="WKA323" s="1699"/>
      <c r="WKB323" s="1699"/>
      <c r="WKC323" s="1699"/>
      <c r="WKD323" s="1699"/>
      <c r="WKE323" s="1699"/>
      <c r="WKF323" s="1699"/>
      <c r="WKG323" s="1699"/>
      <c r="WKH323" s="1699"/>
      <c r="WKI323" s="1699"/>
      <c r="WKJ323" s="1699"/>
      <c r="WKK323" s="1699"/>
      <c r="WKL323" s="1699"/>
      <c r="WKM323" s="1699"/>
      <c r="WKN323" s="1699"/>
      <c r="WKO323" s="1699"/>
      <c r="WKP323" s="1699"/>
      <c r="WKQ323" s="1699"/>
      <c r="WKR323" s="1699"/>
      <c r="WKS323" s="1699"/>
      <c r="WKT323" s="1699"/>
      <c r="WKU323" s="1699"/>
      <c r="WKV323" s="1699"/>
      <c r="WKW323" s="1699"/>
      <c r="WKX323" s="1699"/>
      <c r="WKY323" s="1699"/>
      <c r="WKZ323" s="1699"/>
      <c r="WLA323" s="1699"/>
      <c r="WLB323" s="1699"/>
      <c r="WLC323" s="1699"/>
      <c r="WLD323" s="1699"/>
      <c r="WLE323" s="1699"/>
      <c r="WLF323" s="1699"/>
      <c r="WLG323" s="1699"/>
      <c r="WLH323" s="1699"/>
      <c r="WLI323" s="1699"/>
      <c r="WLJ323" s="1699"/>
      <c r="WLK323" s="1699"/>
      <c r="WLL323" s="1699"/>
      <c r="WLM323" s="1699"/>
      <c r="WLN323" s="1699"/>
      <c r="WLO323" s="1699"/>
      <c r="WLP323" s="1699"/>
      <c r="WLQ323" s="1699"/>
      <c r="WLR323" s="1699"/>
      <c r="WLS323" s="1699"/>
      <c r="WLT323" s="1699"/>
      <c r="WLU323" s="1699"/>
      <c r="WLV323" s="1699"/>
      <c r="WLW323" s="1699"/>
      <c r="WLX323" s="1699"/>
      <c r="WLY323" s="1699"/>
      <c r="WLZ323" s="1699"/>
      <c r="WMA323" s="1699"/>
      <c r="WMB323" s="1699"/>
      <c r="WMC323" s="1699"/>
      <c r="WMD323" s="1699"/>
      <c r="WME323" s="1699"/>
      <c r="WMF323" s="1699"/>
      <c r="WMG323" s="1699"/>
      <c r="WMH323" s="1699"/>
      <c r="WMI323" s="1699"/>
      <c r="WMJ323" s="1699"/>
      <c r="WMK323" s="1699"/>
      <c r="WML323" s="1699"/>
      <c r="WMM323" s="1699"/>
      <c r="WMN323" s="1699"/>
      <c r="WMO323" s="1699"/>
      <c r="WMP323" s="1699"/>
      <c r="WMQ323" s="1699"/>
      <c r="WMR323" s="1699"/>
      <c r="WMS323" s="1699"/>
      <c r="WMT323" s="1699"/>
      <c r="WMU323" s="1699"/>
      <c r="WMV323" s="1699"/>
      <c r="WMW323" s="1699"/>
      <c r="WMX323" s="1699"/>
      <c r="WMY323" s="1699"/>
      <c r="WMZ323" s="1699"/>
      <c r="WNA323" s="1699"/>
      <c r="WNB323" s="1699"/>
      <c r="WNC323" s="1699"/>
      <c r="WND323" s="1699"/>
      <c r="WNE323" s="1699"/>
      <c r="WNF323" s="1699"/>
      <c r="WNG323" s="1699"/>
      <c r="WNH323" s="1699"/>
      <c r="WNI323" s="1699"/>
      <c r="WNJ323" s="1699"/>
      <c r="WNK323" s="1699"/>
      <c r="WNL323" s="1699"/>
      <c r="WNM323" s="1699"/>
      <c r="WNN323" s="1699"/>
      <c r="WNO323" s="1699"/>
      <c r="WNP323" s="1699"/>
      <c r="WNQ323" s="1699"/>
      <c r="WNR323" s="1699"/>
      <c r="WNS323" s="1699"/>
      <c r="WNT323" s="1699"/>
      <c r="WNU323" s="1699"/>
      <c r="WNV323" s="1699"/>
      <c r="WNW323" s="1699"/>
      <c r="WNX323" s="1699"/>
      <c r="WNY323" s="1699"/>
      <c r="WNZ323" s="1699"/>
      <c r="WOA323" s="1699"/>
      <c r="WOB323" s="1699"/>
      <c r="WOC323" s="1699"/>
      <c r="WOD323" s="1699"/>
      <c r="WOE323" s="1699"/>
      <c r="WOF323" s="1699"/>
      <c r="WOG323" s="1699"/>
      <c r="WOH323" s="1699"/>
      <c r="WOI323" s="1699"/>
      <c r="WOJ323" s="1699"/>
      <c r="WOK323" s="1699"/>
      <c r="WOL323" s="1699"/>
      <c r="WOM323" s="1699"/>
      <c r="WON323" s="1699"/>
      <c r="WOO323" s="1699"/>
      <c r="WOP323" s="1699"/>
      <c r="WOQ323" s="1699"/>
      <c r="WOR323" s="1699"/>
      <c r="WOS323" s="1699"/>
      <c r="WOT323" s="1699"/>
      <c r="WOU323" s="1699"/>
      <c r="WOV323" s="1699"/>
      <c r="WOW323" s="1699"/>
      <c r="WOX323" s="1699"/>
      <c r="WOY323" s="1699"/>
      <c r="WOZ323" s="1699"/>
      <c r="WPA323" s="1699"/>
      <c r="WPB323" s="1699"/>
      <c r="WPC323" s="1699"/>
      <c r="WPD323" s="1699"/>
      <c r="WPE323" s="1699"/>
      <c r="WPF323" s="1699"/>
      <c r="WPG323" s="1699"/>
      <c r="WPH323" s="1699"/>
      <c r="WPI323" s="1699"/>
      <c r="WPJ323" s="1699"/>
      <c r="WPK323" s="1699"/>
      <c r="WPL323" s="1699"/>
      <c r="WPM323" s="1699"/>
      <c r="WPN323" s="1699"/>
      <c r="WPO323" s="1699"/>
      <c r="WPP323" s="1699"/>
      <c r="WPQ323" s="1699"/>
      <c r="WPR323" s="1699"/>
      <c r="WPS323" s="1699"/>
      <c r="WPT323" s="1699"/>
      <c r="WPU323" s="1699"/>
      <c r="WPV323" s="1699"/>
      <c r="WPW323" s="1699"/>
      <c r="WPX323" s="1699"/>
      <c r="WPY323" s="1699"/>
      <c r="WPZ323" s="1699"/>
      <c r="WQA323" s="1699"/>
      <c r="WQB323" s="1699"/>
      <c r="WQC323" s="1699"/>
      <c r="WQD323" s="1699"/>
      <c r="WQE323" s="1699"/>
      <c r="WQF323" s="1699"/>
      <c r="WQG323" s="1699"/>
      <c r="WQH323" s="1699"/>
      <c r="WQI323" s="1699"/>
      <c r="WQJ323" s="1699"/>
      <c r="WQK323" s="1699"/>
      <c r="WQL323" s="1699"/>
      <c r="WQM323" s="1699"/>
      <c r="WQN323" s="1699"/>
      <c r="WQO323" s="1699"/>
      <c r="WQP323" s="1699"/>
      <c r="WQQ323" s="1699"/>
      <c r="WQR323" s="1699"/>
      <c r="WQS323" s="1699"/>
      <c r="WQT323" s="1699"/>
      <c r="WQU323" s="1699"/>
      <c r="WQV323" s="1699"/>
      <c r="WQW323" s="1699"/>
      <c r="WQX323" s="1699"/>
      <c r="WQY323" s="1699"/>
      <c r="WQZ323" s="1699"/>
      <c r="WRA323" s="1699"/>
      <c r="WRB323" s="1699"/>
      <c r="WRC323" s="1699"/>
      <c r="WRD323" s="1699"/>
      <c r="WRE323" s="1699"/>
      <c r="WRF323" s="1699"/>
      <c r="WRG323" s="1699"/>
      <c r="WRH323" s="1699"/>
      <c r="WRI323" s="1699"/>
      <c r="WRJ323" s="1699"/>
      <c r="WRK323" s="1699"/>
      <c r="WRL323" s="1699"/>
      <c r="WRM323" s="1699"/>
      <c r="WRN323" s="1699"/>
      <c r="WRO323" s="1699"/>
      <c r="WRP323" s="1699"/>
      <c r="WRQ323" s="1699"/>
      <c r="WRR323" s="1699"/>
      <c r="WRS323" s="1699"/>
      <c r="WRT323" s="1699"/>
      <c r="WRU323" s="1699"/>
      <c r="WRV323" s="1699"/>
      <c r="WRW323" s="1699"/>
      <c r="WRX323" s="1699"/>
      <c r="WRY323" s="1699"/>
      <c r="WRZ323" s="1699"/>
      <c r="WSA323" s="1699"/>
      <c r="WSB323" s="1699"/>
      <c r="WSC323" s="1699"/>
      <c r="WSD323" s="1699"/>
      <c r="WSE323" s="1699"/>
      <c r="WSF323" s="1699"/>
      <c r="WSG323" s="1699"/>
      <c r="WSH323" s="1699"/>
      <c r="WSI323" s="1699"/>
      <c r="WSJ323" s="1699"/>
      <c r="WSK323" s="1699"/>
      <c r="WSL323" s="1699"/>
      <c r="WSM323" s="1699"/>
      <c r="WSN323" s="1699"/>
      <c r="WSO323" s="1699"/>
      <c r="WSP323" s="1699"/>
      <c r="WSQ323" s="1699"/>
      <c r="WSR323" s="1699"/>
      <c r="WSS323" s="1699"/>
      <c r="WST323" s="1699"/>
      <c r="WSU323" s="1699"/>
      <c r="WSV323" s="1699"/>
      <c r="WSW323" s="1699"/>
      <c r="WSX323" s="1699"/>
      <c r="WSY323" s="1699"/>
      <c r="WSZ323" s="1699"/>
      <c r="WTA323" s="1699"/>
      <c r="WTB323" s="1699"/>
      <c r="WTC323" s="1699"/>
      <c r="WTD323" s="1699"/>
      <c r="WTE323" s="1699"/>
      <c r="WTF323" s="1699"/>
      <c r="WTG323" s="1699"/>
      <c r="WTH323" s="1699"/>
      <c r="WTI323" s="1699"/>
      <c r="WTJ323" s="1699"/>
      <c r="WTK323" s="1699"/>
      <c r="WTL323" s="1699"/>
      <c r="WTM323" s="1699"/>
      <c r="WTN323" s="1699"/>
      <c r="WTO323" s="1699"/>
      <c r="WTP323" s="1699"/>
      <c r="WTQ323" s="1699"/>
      <c r="WTR323" s="1699"/>
      <c r="WTS323" s="1699"/>
      <c r="WTT323" s="1699"/>
      <c r="WTU323" s="1699"/>
      <c r="WTV323" s="1699"/>
      <c r="WTW323" s="1699"/>
      <c r="WTX323" s="1699"/>
      <c r="WTY323" s="1699"/>
      <c r="WTZ323" s="1699"/>
      <c r="WUA323" s="1699"/>
      <c r="WUB323" s="1699"/>
      <c r="WUC323" s="1699"/>
      <c r="WUD323" s="1699"/>
      <c r="WUE323" s="1699"/>
      <c r="WUF323" s="1699"/>
      <c r="WUG323" s="1699"/>
      <c r="WUH323" s="1699"/>
      <c r="WUI323" s="1699"/>
      <c r="WUJ323" s="1699"/>
      <c r="WUK323" s="1699"/>
      <c r="WUL323" s="1699"/>
      <c r="WUM323" s="1699"/>
      <c r="WUN323" s="1699"/>
      <c r="WUO323" s="1699"/>
      <c r="WUP323" s="1699"/>
      <c r="WUQ323" s="1699"/>
      <c r="WUR323" s="1699"/>
      <c r="WUS323" s="1699"/>
      <c r="WUT323" s="1699"/>
      <c r="WUU323" s="1699"/>
      <c r="WUV323" s="1699"/>
      <c r="WUW323" s="1699"/>
      <c r="WUX323" s="1699"/>
      <c r="WUY323" s="1699"/>
      <c r="WUZ323" s="1699"/>
      <c r="WVA323" s="1699"/>
      <c r="WVB323" s="1699"/>
      <c r="WVC323" s="1699"/>
      <c r="WVD323" s="1699"/>
      <c r="WVE323" s="1699"/>
      <c r="WVF323" s="1699"/>
      <c r="WVG323" s="1699"/>
      <c r="WVH323" s="1699"/>
      <c r="WVI323" s="1699"/>
      <c r="WVJ323" s="1699"/>
      <c r="WVK323" s="1699"/>
      <c r="WVL323" s="1699"/>
      <c r="WVM323" s="1699"/>
      <c r="WVN323" s="1699"/>
      <c r="WVO323" s="1699"/>
      <c r="WVP323" s="1699"/>
      <c r="WVQ323" s="1699"/>
      <c r="WVR323" s="1699"/>
      <c r="WVS323" s="1699"/>
      <c r="WVT323" s="1699"/>
      <c r="WVU323" s="1699"/>
      <c r="WVV323" s="1699"/>
      <c r="WVW323" s="1699"/>
      <c r="WVX323" s="1699"/>
      <c r="WVY323" s="1699"/>
      <c r="WVZ323" s="1699"/>
      <c r="WWA323" s="1699"/>
      <c r="WWB323" s="1699"/>
      <c r="WWC323" s="1699"/>
      <c r="WWD323" s="1699"/>
      <c r="WWE323" s="1699"/>
      <c r="WWF323" s="1699"/>
      <c r="WWG323" s="1699"/>
      <c r="WWH323" s="1699"/>
      <c r="WWI323" s="1699"/>
      <c r="WWJ323" s="1699"/>
      <c r="WWK323" s="1699"/>
      <c r="WWL323" s="1699"/>
      <c r="WWM323" s="1699"/>
      <c r="WWN323" s="1699"/>
      <c r="WWO323" s="1699"/>
      <c r="WWP323" s="1699"/>
      <c r="WWQ323" s="1699"/>
      <c r="WWR323" s="1699"/>
      <c r="WWS323" s="1699"/>
      <c r="WWT323" s="1699"/>
      <c r="WWU323" s="1699"/>
      <c r="WWV323" s="1699"/>
      <c r="WWW323" s="1699"/>
      <c r="WWX323" s="1699"/>
      <c r="WWY323" s="1699"/>
      <c r="WWZ323" s="1699"/>
      <c r="WXA323" s="1699"/>
      <c r="WXB323" s="1699"/>
      <c r="WXC323" s="1699"/>
      <c r="WXD323" s="1699"/>
      <c r="WXE323" s="1699"/>
      <c r="WXF323" s="1699"/>
      <c r="WXG323" s="1699"/>
      <c r="WXH323" s="1699"/>
      <c r="WXI323" s="1699"/>
      <c r="WXJ323" s="1699"/>
      <c r="WXK323" s="1699"/>
      <c r="WXL323" s="1699"/>
      <c r="WXM323" s="1699"/>
      <c r="WXN323" s="1699"/>
      <c r="WXO323" s="1699"/>
      <c r="WXP323" s="1699"/>
      <c r="WXQ323" s="1699"/>
      <c r="WXR323" s="1699"/>
      <c r="WXS323" s="1699"/>
      <c r="WXT323" s="1699"/>
      <c r="WXU323" s="1699"/>
      <c r="WXV323" s="1699"/>
      <c r="WXW323" s="1699"/>
      <c r="WXX323" s="1699"/>
      <c r="WXY323" s="1699"/>
      <c r="WXZ323" s="1699"/>
      <c r="WYA323" s="1699"/>
      <c r="WYB323" s="1699"/>
      <c r="WYC323" s="1699"/>
      <c r="WYD323" s="1699"/>
      <c r="WYE323" s="1699"/>
      <c r="WYF323" s="1699"/>
      <c r="WYG323" s="1699"/>
      <c r="WYH323" s="1699"/>
      <c r="WYI323" s="1699"/>
      <c r="WYJ323" s="1699"/>
      <c r="WYK323" s="1699"/>
      <c r="WYL323" s="1699"/>
      <c r="WYM323" s="1699"/>
      <c r="WYN323" s="1699"/>
      <c r="WYO323" s="1699"/>
      <c r="WYP323" s="1699"/>
      <c r="WYQ323" s="1699"/>
      <c r="WYR323" s="1699"/>
      <c r="WYS323" s="1699"/>
      <c r="WYT323" s="1699"/>
      <c r="WYU323" s="1699"/>
      <c r="WYV323" s="1699"/>
      <c r="WYW323" s="1699"/>
      <c r="WYX323" s="1699"/>
      <c r="WYY323" s="1699"/>
      <c r="WYZ323" s="1699"/>
      <c r="WZA323" s="1699"/>
      <c r="WZB323" s="1699"/>
      <c r="WZC323" s="1699"/>
      <c r="WZD323" s="1699"/>
      <c r="WZE323" s="1699"/>
      <c r="WZF323" s="1699"/>
      <c r="WZG323" s="1699"/>
      <c r="WZH323" s="1699"/>
      <c r="WZI323" s="1699"/>
      <c r="WZJ323" s="1699"/>
      <c r="WZK323" s="1699"/>
      <c r="WZL323" s="1699"/>
      <c r="WZM323" s="1699"/>
      <c r="WZN323" s="1699"/>
      <c r="WZO323" s="1699"/>
      <c r="WZP323" s="1699"/>
      <c r="WZQ323" s="1699"/>
      <c r="WZR323" s="1699"/>
      <c r="WZS323" s="1699"/>
      <c r="WZT323" s="1699"/>
      <c r="WZU323" s="1699"/>
      <c r="WZV323" s="1699"/>
      <c r="WZW323" s="1699"/>
      <c r="WZX323" s="1699"/>
      <c r="WZY323" s="1699"/>
      <c r="WZZ323" s="1699"/>
      <c r="XAA323" s="1699"/>
      <c r="XAB323" s="1699"/>
      <c r="XAC323" s="1699"/>
      <c r="XAD323" s="1699"/>
      <c r="XAE323" s="1699"/>
      <c r="XAF323" s="1699"/>
      <c r="XAG323" s="1699"/>
      <c r="XAH323" s="1699"/>
      <c r="XAI323" s="1699"/>
      <c r="XAJ323" s="1699"/>
      <c r="XAK323" s="1699"/>
      <c r="XAL323" s="1699"/>
      <c r="XAM323" s="1699"/>
      <c r="XAN323" s="1699"/>
      <c r="XAO323" s="1699"/>
      <c r="XAP323" s="1699"/>
      <c r="XAQ323" s="1699"/>
      <c r="XAR323" s="1699"/>
      <c r="XAS323" s="1699"/>
      <c r="XAT323" s="1699"/>
      <c r="XAU323" s="1699"/>
      <c r="XAV323" s="1699"/>
      <c r="XAW323" s="1699"/>
      <c r="XAX323" s="1699"/>
      <c r="XAY323" s="1699"/>
      <c r="XAZ323" s="1699"/>
      <c r="XBA323" s="1699"/>
      <c r="XBB323" s="1699"/>
      <c r="XBC323" s="1699"/>
      <c r="XBD323" s="1699"/>
      <c r="XBE323" s="1699"/>
      <c r="XBF323" s="1699"/>
      <c r="XBG323" s="1699"/>
      <c r="XBH323" s="1699"/>
      <c r="XBI323" s="1699"/>
      <c r="XBJ323" s="1699"/>
      <c r="XBK323" s="1699"/>
      <c r="XBL323" s="1699"/>
      <c r="XBM323" s="1699"/>
      <c r="XBN323" s="1699"/>
      <c r="XBO323" s="1699"/>
      <c r="XBP323" s="1699"/>
      <c r="XBQ323" s="1699"/>
      <c r="XBR323" s="1699"/>
      <c r="XBS323" s="1699"/>
      <c r="XBT323" s="1699"/>
      <c r="XBU323" s="1699"/>
      <c r="XBV323" s="1699"/>
      <c r="XBW323" s="1699"/>
      <c r="XBX323" s="1699"/>
      <c r="XBY323" s="1699"/>
      <c r="XBZ323" s="1699"/>
      <c r="XCA323" s="1699"/>
      <c r="XCB323" s="1699"/>
      <c r="XCC323" s="1699"/>
      <c r="XCD323" s="1699"/>
      <c r="XCE323" s="1699"/>
      <c r="XCF323" s="1699"/>
      <c r="XCG323" s="1699"/>
      <c r="XCH323" s="1699"/>
      <c r="XCI323" s="1699"/>
      <c r="XCJ323" s="1699"/>
      <c r="XCK323" s="1699"/>
      <c r="XCL323" s="1699"/>
      <c r="XCM323" s="1699"/>
      <c r="XCN323" s="1699"/>
      <c r="XCO323" s="1699"/>
      <c r="XCP323" s="1699"/>
      <c r="XCQ323" s="1699"/>
      <c r="XCR323" s="1699"/>
      <c r="XCS323" s="1699"/>
      <c r="XCT323" s="1699"/>
      <c r="XCU323" s="1699"/>
      <c r="XCV323" s="1699"/>
      <c r="XCW323" s="1699"/>
      <c r="XCX323" s="1699"/>
      <c r="XCY323" s="1699"/>
      <c r="XCZ323" s="1699"/>
      <c r="XDA323" s="1699"/>
      <c r="XDB323" s="1699"/>
      <c r="XDC323" s="1699"/>
      <c r="XDD323" s="1699"/>
      <c r="XDE323" s="1699"/>
      <c r="XDF323" s="1699"/>
      <c r="XDG323" s="1699"/>
      <c r="XDH323" s="1699"/>
      <c r="XDI323" s="1699"/>
      <c r="XDJ323" s="1699"/>
      <c r="XDK323" s="1699"/>
      <c r="XDL323" s="1699"/>
      <c r="XDM323" s="1699"/>
      <c r="XDN323" s="1699"/>
      <c r="XDO323" s="1699"/>
      <c r="XDP323" s="1699"/>
      <c r="XDQ323" s="1699"/>
      <c r="XDR323" s="1699"/>
      <c r="XDS323" s="1699"/>
      <c r="XDT323" s="1699"/>
      <c r="XDU323" s="1699"/>
      <c r="XDV323" s="1699"/>
      <c r="XDW323" s="1699"/>
      <c r="XDX323" s="1699"/>
      <c r="XDY323" s="1699"/>
      <c r="XDZ323" s="1699"/>
      <c r="XEA323" s="1699"/>
      <c r="XEB323" s="1699"/>
      <c r="XEC323" s="1699"/>
      <c r="XED323" s="1699"/>
      <c r="XEE323" s="1699"/>
      <c r="XEF323" s="1699"/>
      <c r="XEG323" s="1699"/>
      <c r="XEH323" s="1699"/>
      <c r="XEI323" s="1699"/>
      <c r="XEJ323" s="1699"/>
      <c r="XEK323" s="1699"/>
      <c r="XEL323" s="1699"/>
      <c r="XEM323" s="1699"/>
      <c r="XEN323" s="1699"/>
      <c r="XEO323" s="1699"/>
      <c r="XEP323" s="1699"/>
      <c r="XEQ323" s="1699"/>
      <c r="XER323" s="1699"/>
      <c r="XES323" s="1699"/>
      <c r="XET323" s="1699"/>
      <c r="XEU323" s="1699"/>
      <c r="XEV323" s="1699"/>
      <c r="XEW323" s="1699"/>
      <c r="XEX323" s="1699"/>
      <c r="XEY323" s="1699"/>
      <c r="XEZ323" s="1699"/>
      <c r="XFA323" s="1699"/>
      <c r="XFB323" s="1699"/>
      <c r="XFC323" s="1699"/>
    </row>
    <row r="324" spans="1:16383" ht="16.5" customHeight="1">
      <c r="A324" s="894" t="s">
        <v>662</v>
      </c>
      <c r="B324" s="79"/>
      <c r="C324" s="79"/>
      <c r="D324" s="79"/>
      <c r="E324" s="79"/>
      <c r="F324" s="56" t="s">
        <v>57</v>
      </c>
      <c r="G324" s="56">
        <v>1.6587479999999999</v>
      </c>
      <c r="H324" s="56">
        <v>2.1667799999999997</v>
      </c>
      <c r="I324" s="56">
        <v>1.129548</v>
      </c>
      <c r="J324" s="56">
        <v>0.98</v>
      </c>
      <c r="K324" s="56">
        <v>1.7984960000000001</v>
      </c>
      <c r="L324" s="56">
        <v>2.841412</v>
      </c>
      <c r="M324" s="56">
        <v>1.971368</v>
      </c>
      <c r="N324" s="56">
        <v>0.887096</v>
      </c>
    </row>
    <row r="325" spans="1:16383" ht="16.5" customHeight="1">
      <c r="A325" s="894" t="s">
        <v>661</v>
      </c>
      <c r="B325" s="79"/>
      <c r="C325" s="79"/>
      <c r="D325" s="79"/>
      <c r="E325" s="79"/>
      <c r="F325" s="56" t="s">
        <v>57</v>
      </c>
      <c r="G325" s="56">
        <v>1.3488720000000001</v>
      </c>
      <c r="H325" s="56">
        <v>1.3735679999999999</v>
      </c>
      <c r="I325" s="56">
        <v>1.0795679999999999</v>
      </c>
      <c r="J325" s="56">
        <v>0.74009600000000009</v>
      </c>
      <c r="K325" s="56">
        <v>2.6067999999999993</v>
      </c>
      <c r="L325" s="56">
        <v>3.7230199999999996</v>
      </c>
      <c r="M325" s="56">
        <v>2.6759880000000003</v>
      </c>
      <c r="N325" s="56">
        <v>0.90493200000000007</v>
      </c>
    </row>
    <row r="326" spans="1:16383" ht="16.5" customHeight="1">
      <c r="A326" s="894" t="s">
        <v>660</v>
      </c>
      <c r="B326" s="79"/>
      <c r="C326" s="79"/>
      <c r="D326" s="79"/>
      <c r="E326" s="79"/>
      <c r="F326" s="56" t="s">
        <v>57</v>
      </c>
      <c r="G326" s="56">
        <v>4.5070200000000007</v>
      </c>
      <c r="H326" s="56">
        <v>4.7431999999999999</v>
      </c>
      <c r="I326" s="56">
        <v>3.4084400000000001</v>
      </c>
      <c r="J326" s="56">
        <v>2.5464319999999998</v>
      </c>
      <c r="K326" s="56">
        <v>5.1402959999999993</v>
      </c>
      <c r="L326" s="56">
        <v>7.9082079999999992</v>
      </c>
      <c r="M326" s="56">
        <v>5.4966240000000006</v>
      </c>
      <c r="N326" s="56">
        <v>2.34416</v>
      </c>
    </row>
    <row r="327" spans="1:16383" ht="16.5" customHeight="1">
      <c r="A327" s="894" t="s">
        <v>659</v>
      </c>
      <c r="B327" s="79"/>
      <c r="C327" s="79"/>
      <c r="D327" s="79"/>
      <c r="E327" s="79"/>
      <c r="F327" s="56" t="s">
        <v>57</v>
      </c>
      <c r="G327" s="56">
        <v>0.42531999999999998</v>
      </c>
      <c r="H327" s="56">
        <v>0.77380799999999994</v>
      </c>
      <c r="I327" s="56">
        <v>0.8077160000000001</v>
      </c>
      <c r="J327" s="56">
        <v>0.36259999999999998</v>
      </c>
      <c r="K327" s="56">
        <v>2.6067999999999993</v>
      </c>
      <c r="L327" s="56">
        <v>3.4544999999999999</v>
      </c>
      <c r="M327" s="56">
        <v>2.4586240000000004</v>
      </c>
      <c r="N327" s="56">
        <v>0.72637600000000002</v>
      </c>
    </row>
    <row r="328" spans="1:16383" ht="16.5" customHeight="1">
      <c r="A328" s="894" t="s">
        <v>658</v>
      </c>
      <c r="B328" s="895"/>
      <c r="C328" s="895"/>
      <c r="D328" s="895"/>
      <c r="E328" s="895"/>
      <c r="F328" s="56" t="s">
        <v>57</v>
      </c>
      <c r="G328" s="56">
        <v>4.4117639999999998</v>
      </c>
      <c r="H328" s="56">
        <v>5.0062319999999998</v>
      </c>
      <c r="I328" s="56">
        <v>3.8319960000000002</v>
      </c>
      <c r="J328" s="56">
        <v>2.6452159999999996</v>
      </c>
      <c r="K328" s="56">
        <v>5.1806719999999995</v>
      </c>
      <c r="L328" s="56">
        <v>7.6008800000000001</v>
      </c>
      <c r="M328" s="56">
        <v>5.3100319999999996</v>
      </c>
      <c r="N328" s="56">
        <v>2.3190719999999998</v>
      </c>
    </row>
    <row r="329" spans="1:16383" ht="26.25" customHeight="1">
      <c r="A329" s="1398" t="s">
        <v>657</v>
      </c>
      <c r="B329" s="1398"/>
      <c r="C329" s="1398"/>
      <c r="D329" s="1398"/>
      <c r="E329" s="1398"/>
      <c r="F329" s="56" t="s">
        <v>57</v>
      </c>
      <c r="G329" s="56">
        <v>4.4198000000000004</v>
      </c>
      <c r="H329" s="56">
        <v>4.9580159999999998</v>
      </c>
      <c r="I329" s="56">
        <v>3.7694719999999999</v>
      </c>
      <c r="J329" s="56">
        <v>2.6397279999999999</v>
      </c>
      <c r="K329" s="56">
        <v>5.1932159999999996</v>
      </c>
      <c r="L329" s="56">
        <v>7.6051919999999997</v>
      </c>
      <c r="M329" s="56">
        <v>5.3513880000000009</v>
      </c>
      <c r="N329" s="56">
        <v>2.2855560000000001</v>
      </c>
    </row>
    <row r="330" spans="1:16383" ht="16.5" customHeight="1">
      <c r="A330" s="1687" t="s">
        <v>656</v>
      </c>
      <c r="B330" s="1687"/>
      <c r="C330" s="1687"/>
      <c r="D330" s="1687"/>
      <c r="E330" s="1687"/>
      <c r="F330" s="56"/>
      <c r="G330" s="56"/>
      <c r="H330" s="56"/>
      <c r="I330" s="56"/>
      <c r="J330" s="56"/>
      <c r="K330" s="56"/>
      <c r="L330" s="56"/>
      <c r="M330" s="56"/>
      <c r="N330" s="56"/>
    </row>
    <row r="331" spans="1:16383" ht="16.5" customHeight="1">
      <c r="A331" s="297" t="s">
        <v>655</v>
      </c>
      <c r="B331" s="99"/>
      <c r="C331" s="101"/>
      <c r="D331" s="101"/>
      <c r="E331" s="892"/>
      <c r="F331" s="56"/>
      <c r="G331" s="56"/>
      <c r="H331" s="56"/>
      <c r="I331" s="56"/>
      <c r="J331" s="56"/>
      <c r="K331" s="56"/>
      <c r="L331" s="56"/>
      <c r="M331" s="56"/>
      <c r="N331" s="56"/>
    </row>
    <row r="332" spans="1:16383" ht="16.5" customHeight="1">
      <c r="A332" s="894" t="s">
        <v>654</v>
      </c>
      <c r="B332" s="99"/>
      <c r="C332" s="101"/>
      <c r="D332" s="101"/>
      <c r="E332" s="892"/>
      <c r="F332" s="56" t="s">
        <v>57</v>
      </c>
      <c r="G332" s="56">
        <v>5.636175999999999</v>
      </c>
      <c r="H332" s="56">
        <v>5.865888</v>
      </c>
      <c r="I332" s="56">
        <v>4.090128</v>
      </c>
      <c r="J332" s="56">
        <v>3.130512</v>
      </c>
      <c r="K332" s="56">
        <v>6.243188</v>
      </c>
      <c r="L332" s="56">
        <v>3.6334479999999996</v>
      </c>
      <c r="M332" s="56">
        <v>3.195192</v>
      </c>
      <c r="N332" s="56">
        <v>2.5574079999999997</v>
      </c>
    </row>
    <row r="333" spans="1:16383" ht="16.5" customHeight="1">
      <c r="A333" s="894" t="s">
        <v>653</v>
      </c>
      <c r="B333" s="99"/>
      <c r="C333" s="101"/>
      <c r="D333" s="101"/>
      <c r="E333" s="892"/>
      <c r="F333" s="56" t="s">
        <v>57</v>
      </c>
      <c r="G333" s="56">
        <v>3.1897040000000003</v>
      </c>
      <c r="H333" s="56">
        <v>3.6285480000000003</v>
      </c>
      <c r="I333" s="56">
        <v>2.7716359999999995</v>
      </c>
      <c r="J333" s="56">
        <v>1.8531799999999998</v>
      </c>
      <c r="K333" s="56">
        <v>4.4599799999999998</v>
      </c>
      <c r="L333" s="56">
        <v>7.7222040000000005</v>
      </c>
      <c r="M333" s="56">
        <v>5.2920000000000007</v>
      </c>
      <c r="N333" s="56">
        <v>1.93452</v>
      </c>
    </row>
    <row r="334" spans="1:16383" ht="16.5" customHeight="1">
      <c r="A334" s="894" t="s">
        <v>652</v>
      </c>
      <c r="B334" s="99"/>
      <c r="C334" s="101"/>
      <c r="D334" s="101"/>
      <c r="E334" s="892"/>
      <c r="F334" s="56" t="s">
        <v>57</v>
      </c>
      <c r="G334" s="56">
        <v>4.5472000000000001</v>
      </c>
      <c r="H334" s="56">
        <v>4.28064</v>
      </c>
      <c r="I334" s="56">
        <v>3.5922879999999999</v>
      </c>
      <c r="J334" s="56">
        <v>2.5762239999999998</v>
      </c>
      <c r="K334" s="56">
        <v>4.5699359999999993</v>
      </c>
      <c r="L334" s="56">
        <v>7.1736000000000004</v>
      </c>
      <c r="M334" s="56">
        <v>4.9674239999999994</v>
      </c>
      <c r="N334" s="56">
        <v>2.5115439999999998</v>
      </c>
    </row>
    <row r="335" spans="1:16383" ht="16.5" customHeight="1">
      <c r="A335" s="894" t="s">
        <v>651</v>
      </c>
      <c r="B335" s="99"/>
      <c r="C335" s="101"/>
      <c r="D335" s="101"/>
      <c r="E335" s="892"/>
      <c r="F335" s="56" t="s">
        <v>57</v>
      </c>
      <c r="G335" s="56">
        <v>4.8411999999999997</v>
      </c>
      <c r="H335" s="56">
        <v>5.1277520000000001</v>
      </c>
      <c r="I335" s="56">
        <v>3.4958559999999999</v>
      </c>
      <c r="J335" s="56">
        <v>2.6263999999999998</v>
      </c>
      <c r="K335" s="56">
        <v>6.8692120000000001</v>
      </c>
      <c r="L335" s="56">
        <v>7.3043320000000005</v>
      </c>
      <c r="M335" s="56">
        <v>5.5577760000000005</v>
      </c>
      <c r="N335" s="56">
        <v>2.44902</v>
      </c>
    </row>
    <row r="336" spans="1:16383" ht="16.5" customHeight="1">
      <c r="A336" s="894" t="s">
        <v>650</v>
      </c>
      <c r="B336" s="99"/>
      <c r="C336" s="101"/>
      <c r="D336" s="101"/>
      <c r="E336" s="892"/>
      <c r="F336" s="56" t="s">
        <v>57</v>
      </c>
      <c r="G336" s="56">
        <v>4.5174079999999996</v>
      </c>
      <c r="H336" s="56">
        <v>5.2259479999999998</v>
      </c>
      <c r="I336" s="56">
        <v>3.4986000000000002</v>
      </c>
      <c r="J336" s="56">
        <v>2.5970000000000004</v>
      </c>
      <c r="K336" s="56">
        <v>4.5781679999999989</v>
      </c>
      <c r="L336" s="56">
        <v>4.7718159999999994</v>
      </c>
      <c r="M336" s="56">
        <v>3.6114959999999998</v>
      </c>
      <c r="N336" s="56">
        <v>2.0973959999999998</v>
      </c>
    </row>
    <row r="337" spans="1:15" ht="16.5" customHeight="1">
      <c r="A337" s="894" t="s">
        <v>649</v>
      </c>
      <c r="B337" s="893"/>
      <c r="C337" s="892"/>
      <c r="D337" s="892"/>
      <c r="E337" s="892"/>
      <c r="F337" s="56" t="s">
        <v>57</v>
      </c>
      <c r="G337" s="56">
        <v>5.4166559999999997</v>
      </c>
      <c r="H337" s="56">
        <v>6.0250400000000006</v>
      </c>
      <c r="I337" s="56">
        <v>3.7684920000000002</v>
      </c>
      <c r="J337" s="56">
        <v>2.9841000000000002</v>
      </c>
      <c r="K337" s="56">
        <v>4.2914199999999996</v>
      </c>
      <c r="L337" s="56">
        <v>3.6220800000000004</v>
      </c>
      <c r="M337" s="56">
        <v>2.9021719999999998</v>
      </c>
      <c r="N337" s="56">
        <v>2.4025679999999996</v>
      </c>
    </row>
    <row r="338" spans="1:15" ht="16.5" customHeight="1">
      <c r="A338" s="297" t="s">
        <v>648</v>
      </c>
      <c r="B338" s="99"/>
      <c r="C338" s="101"/>
      <c r="D338" s="101"/>
      <c r="E338" s="892"/>
      <c r="F338" s="56" t="s">
        <v>57</v>
      </c>
      <c r="G338" s="56">
        <v>5.3296320000000001</v>
      </c>
      <c r="H338" s="56">
        <v>6.00936</v>
      </c>
      <c r="I338" s="56">
        <v>3.7649640000000004</v>
      </c>
      <c r="J338" s="56">
        <v>2.988804</v>
      </c>
      <c r="K338" s="56">
        <v>4.3637439999999996</v>
      </c>
      <c r="L338" s="56">
        <v>3.6408960000000001</v>
      </c>
      <c r="M338" s="56">
        <v>2.9882159999999995</v>
      </c>
      <c r="N338" s="56">
        <v>2.4307920000000003</v>
      </c>
    </row>
    <row r="339" spans="1:15" ht="30.75" customHeight="1">
      <c r="A339" s="1698" t="s">
        <v>647</v>
      </c>
      <c r="B339" s="1698"/>
      <c r="C339" s="1698"/>
      <c r="D339" s="1698"/>
      <c r="E339" s="1698"/>
      <c r="F339" s="34" t="s">
        <v>57</v>
      </c>
      <c r="G339" s="34" t="s">
        <v>36</v>
      </c>
      <c r="H339" s="34" t="s">
        <v>36</v>
      </c>
      <c r="I339" s="34" t="s">
        <v>36</v>
      </c>
      <c r="J339" s="34" t="s">
        <v>36</v>
      </c>
      <c r="K339" s="34" t="s">
        <v>36</v>
      </c>
      <c r="L339" s="34" t="s">
        <v>36</v>
      </c>
      <c r="M339" s="34" t="s">
        <v>36</v>
      </c>
      <c r="N339" s="34" t="s">
        <v>36</v>
      </c>
    </row>
    <row r="340" spans="1:15" ht="3.75" customHeight="1">
      <c r="A340" s="921"/>
      <c r="B340" s="921"/>
      <c r="C340" s="921"/>
      <c r="D340" s="100"/>
      <c r="E340" s="920"/>
      <c r="F340" s="919"/>
      <c r="G340" s="919"/>
      <c r="H340" s="919"/>
      <c r="I340" s="919"/>
      <c r="J340" s="919"/>
      <c r="K340" s="919"/>
      <c r="L340" s="919"/>
      <c r="M340" s="919"/>
      <c r="N340" s="919"/>
    </row>
    <row r="341" spans="1:15" ht="30.75" customHeight="1">
      <c r="A341" s="883" t="s">
        <v>0</v>
      </c>
      <c r="B341" s="1694" t="s">
        <v>375</v>
      </c>
      <c r="C341" s="1694"/>
      <c r="D341" s="1694"/>
      <c r="E341" s="1694"/>
      <c r="F341" s="1694"/>
      <c r="G341" s="1694"/>
      <c r="H341" s="1694"/>
      <c r="I341" s="1694"/>
      <c r="J341" s="1694"/>
      <c r="K341" s="1694"/>
      <c r="L341" s="1694"/>
      <c r="M341" s="1694"/>
      <c r="N341" s="1694"/>
      <c r="O341" s="918"/>
    </row>
    <row r="342" spans="1:15" ht="30.75" customHeight="1">
      <c r="A342" s="883" t="s">
        <v>588</v>
      </c>
      <c r="B342" s="1694" t="s">
        <v>646</v>
      </c>
      <c r="C342" s="1694"/>
      <c r="D342" s="1694"/>
      <c r="E342" s="1694"/>
      <c r="F342" s="1694"/>
      <c r="G342" s="1694"/>
      <c r="H342" s="1694"/>
      <c r="I342" s="1694"/>
      <c r="J342" s="1694"/>
      <c r="K342" s="1694"/>
      <c r="L342" s="1694"/>
      <c r="M342" s="1694"/>
      <c r="N342" s="1694"/>
      <c r="O342" s="918"/>
    </row>
    <row r="343" spans="1:15" ht="16.5" customHeight="1">
      <c r="A343" s="883" t="s">
        <v>2</v>
      </c>
      <c r="B343" s="1694" t="s">
        <v>645</v>
      </c>
      <c r="C343" s="1694"/>
      <c r="D343" s="1694"/>
      <c r="E343" s="1694"/>
      <c r="F343" s="1694"/>
      <c r="G343" s="1694"/>
      <c r="H343" s="1694"/>
      <c r="I343" s="1694"/>
      <c r="J343" s="1694"/>
      <c r="K343" s="1694"/>
      <c r="L343" s="1694"/>
      <c r="M343" s="1694"/>
      <c r="N343" s="1694"/>
      <c r="O343" s="918"/>
    </row>
    <row r="344" spans="1:15" ht="16.5" customHeight="1">
      <c r="A344" s="883" t="s">
        <v>82</v>
      </c>
      <c r="B344" s="1694" t="s">
        <v>644</v>
      </c>
      <c r="C344" s="1694"/>
      <c r="D344" s="1694"/>
      <c r="E344" s="1694"/>
      <c r="F344" s="1694"/>
      <c r="G344" s="1694"/>
      <c r="H344" s="1694"/>
      <c r="I344" s="1694"/>
      <c r="J344" s="1694"/>
      <c r="K344" s="1694"/>
      <c r="L344" s="1694"/>
      <c r="M344" s="1694"/>
      <c r="N344" s="1694"/>
      <c r="O344" s="918"/>
    </row>
    <row r="345" spans="1:15" ht="16.5" customHeight="1">
      <c r="A345" s="883" t="s">
        <v>233</v>
      </c>
      <c r="B345" s="1694" t="s">
        <v>643</v>
      </c>
      <c r="C345" s="1694"/>
      <c r="D345" s="1694"/>
      <c r="E345" s="1694"/>
      <c r="F345" s="1694"/>
      <c r="G345" s="1694"/>
      <c r="H345" s="1694"/>
      <c r="I345" s="1694"/>
      <c r="J345" s="1694"/>
      <c r="K345" s="1694"/>
      <c r="L345" s="1694"/>
      <c r="M345" s="1694"/>
      <c r="N345" s="1694"/>
      <c r="O345" s="918"/>
    </row>
    <row r="346" spans="1:15" ht="16.5" customHeight="1">
      <c r="A346" s="883" t="s">
        <v>321</v>
      </c>
      <c r="B346" s="1694" t="s">
        <v>642</v>
      </c>
      <c r="C346" s="1694"/>
      <c r="D346" s="1694"/>
      <c r="E346" s="1694"/>
      <c r="F346" s="1694"/>
      <c r="G346" s="1694"/>
      <c r="H346" s="1694"/>
      <c r="I346" s="1694"/>
      <c r="J346" s="1694"/>
      <c r="K346" s="1694"/>
      <c r="L346" s="1694"/>
      <c r="M346" s="1694"/>
      <c r="N346" s="1694"/>
      <c r="O346" s="918"/>
    </row>
    <row r="347" spans="1:15" ht="16.5" customHeight="1">
      <c r="A347" s="883" t="s">
        <v>641</v>
      </c>
      <c r="B347" s="1694" t="s">
        <v>640</v>
      </c>
      <c r="C347" s="1694"/>
      <c r="D347" s="1694"/>
      <c r="E347" s="1694"/>
      <c r="F347" s="1694"/>
      <c r="G347" s="1694"/>
      <c r="H347" s="1694"/>
      <c r="I347" s="1694"/>
      <c r="J347" s="1694"/>
      <c r="K347" s="1694"/>
      <c r="L347" s="1694"/>
      <c r="M347" s="1694"/>
      <c r="N347" s="1694"/>
      <c r="O347" s="918"/>
    </row>
    <row r="348" spans="1:15" ht="66.75" customHeight="1">
      <c r="A348" s="883" t="s">
        <v>639</v>
      </c>
      <c r="B348" s="1694" t="s">
        <v>638</v>
      </c>
      <c r="C348" s="1694"/>
      <c r="D348" s="1694"/>
      <c r="E348" s="1694"/>
      <c r="F348" s="1694"/>
      <c r="G348" s="1694"/>
      <c r="H348" s="1694"/>
      <c r="I348" s="1694"/>
      <c r="J348" s="1694"/>
      <c r="K348" s="1694"/>
      <c r="L348" s="1694"/>
      <c r="M348" s="1694"/>
      <c r="N348" s="1694"/>
      <c r="O348" s="918"/>
    </row>
    <row r="349" spans="1:15" ht="66.75" customHeight="1">
      <c r="A349" s="883" t="s">
        <v>637</v>
      </c>
      <c r="B349" s="1694" t="s">
        <v>636</v>
      </c>
      <c r="C349" s="1694"/>
      <c r="D349" s="1694"/>
      <c r="E349" s="1694"/>
      <c r="F349" s="1694"/>
      <c r="G349" s="1694"/>
      <c r="H349" s="1694"/>
      <c r="I349" s="1694"/>
      <c r="J349" s="1694"/>
      <c r="K349" s="1694"/>
      <c r="L349" s="1694"/>
      <c r="M349" s="1694"/>
      <c r="N349" s="1694"/>
      <c r="O349" s="918"/>
    </row>
    <row r="350" spans="1:15" ht="16.5" customHeight="1">
      <c r="A350" s="887"/>
      <c r="B350" s="1694" t="s">
        <v>1066</v>
      </c>
      <c r="C350" s="1694"/>
      <c r="D350" s="1694"/>
      <c r="E350" s="1694"/>
      <c r="F350" s="1694"/>
      <c r="G350" s="1694"/>
      <c r="H350" s="1694"/>
      <c r="I350" s="1694"/>
      <c r="J350" s="1694"/>
      <c r="K350" s="1694"/>
      <c r="L350" s="1694"/>
      <c r="M350" s="1694"/>
      <c r="N350" s="1694"/>
      <c r="O350" s="918"/>
    </row>
    <row r="351" spans="1:15" ht="16.5" customHeight="1">
      <c r="A351" s="917" t="s">
        <v>30</v>
      </c>
      <c r="B351" s="916"/>
      <c r="C351" s="916"/>
      <c r="D351" s="1706" t="s">
        <v>634</v>
      </c>
      <c r="E351" s="1706"/>
      <c r="F351" s="1706"/>
      <c r="G351" s="1706"/>
      <c r="H351" s="1706"/>
      <c r="I351" s="1706"/>
      <c r="J351" s="1706"/>
      <c r="K351" s="1706"/>
      <c r="L351" s="1706"/>
      <c r="M351" s="1706"/>
      <c r="N351" s="1706"/>
      <c r="O351" s="915"/>
    </row>
  </sheetData>
  <mergeCells count="3406">
    <mergeCell ref="G4:N4"/>
    <mergeCell ref="G28:N28"/>
    <mergeCell ref="G52:N52"/>
    <mergeCell ref="G74:N74"/>
    <mergeCell ref="G97:N97"/>
    <mergeCell ref="G130:N130"/>
    <mergeCell ref="G96:N96"/>
    <mergeCell ref="A5:E5"/>
    <mergeCell ref="A15:E15"/>
    <mergeCell ref="A29:E29"/>
    <mergeCell ref="A302:E302"/>
    <mergeCell ref="A294:E294"/>
    <mergeCell ref="A13:E13"/>
    <mergeCell ref="G163:N163"/>
    <mergeCell ref="G193:N193"/>
    <mergeCell ref="G225:N225"/>
    <mergeCell ref="A53:E53"/>
    <mergeCell ref="A26:C26"/>
    <mergeCell ref="A37:E37"/>
    <mergeCell ref="A51:E51"/>
    <mergeCell ref="A39:E39"/>
    <mergeCell ref="A30:E30"/>
    <mergeCell ref="A38:D38"/>
    <mergeCell ref="A27:E27"/>
    <mergeCell ref="A264:E264"/>
    <mergeCell ref="A242:E242"/>
    <mergeCell ref="A244:E244"/>
    <mergeCell ref="A253:E253"/>
    <mergeCell ref="A140:E140"/>
    <mergeCell ref="A172:E172"/>
    <mergeCell ref="A162:E162"/>
    <mergeCell ref="A164:E164"/>
    <mergeCell ref="A14:D14"/>
    <mergeCell ref="A330:E330"/>
    <mergeCell ref="A301:E301"/>
    <mergeCell ref="A106:C106"/>
    <mergeCell ref="A108:E108"/>
    <mergeCell ref="A116:D116"/>
    <mergeCell ref="A128:C128"/>
    <mergeCell ref="A132:E132"/>
    <mergeCell ref="A311:E311"/>
    <mergeCell ref="A321:E321"/>
    <mergeCell ref="B350:N350"/>
    <mergeCell ref="D351:N351"/>
    <mergeCell ref="A256:E256"/>
    <mergeCell ref="A262:E262"/>
    <mergeCell ref="A265:E265"/>
    <mergeCell ref="A272:E272"/>
    <mergeCell ref="A339:E339"/>
    <mergeCell ref="G284:N284"/>
    <mergeCell ref="G312:N312"/>
    <mergeCell ref="A329:E329"/>
    <mergeCell ref="B343:N343"/>
    <mergeCell ref="B346:N346"/>
    <mergeCell ref="B347:N347"/>
    <mergeCell ref="B348:N348"/>
    <mergeCell ref="A171:E171"/>
    <mergeCell ref="A131:E131"/>
    <mergeCell ref="A138:E138"/>
    <mergeCell ref="A273:C273"/>
    <mergeCell ref="A283:E283"/>
    <mergeCell ref="A285:E285"/>
    <mergeCell ref="A286:E286"/>
    <mergeCell ref="A292:E292"/>
    <mergeCell ref="B349:N349"/>
    <mergeCell ref="A61:E61"/>
    <mergeCell ref="A62:E62"/>
    <mergeCell ref="A73:E73"/>
    <mergeCell ref="A83:E83"/>
    <mergeCell ref="A320:E320"/>
    <mergeCell ref="A99:E99"/>
    <mergeCell ref="B344:N344"/>
    <mergeCell ref="B345:N345"/>
    <mergeCell ref="G224:N224"/>
    <mergeCell ref="B341:N341"/>
    <mergeCell ref="A313:E313"/>
    <mergeCell ref="A314:E314"/>
    <mergeCell ref="A192:E192"/>
    <mergeCell ref="G254:N254"/>
    <mergeCell ref="B89:E89"/>
    <mergeCell ref="B67:E67"/>
    <mergeCell ref="A148:E148"/>
    <mergeCell ref="A150:E150"/>
    <mergeCell ref="A202:E202"/>
    <mergeCell ref="A203:E203"/>
    <mergeCell ref="A107:E107"/>
    <mergeCell ref="A84:E84"/>
    <mergeCell ref="A95:E95"/>
    <mergeCell ref="A75:E75"/>
    <mergeCell ref="A293:E293"/>
    <mergeCell ref="E1:N1"/>
    <mergeCell ref="A226:E226"/>
    <mergeCell ref="A235:E235"/>
    <mergeCell ref="A322:E322"/>
    <mergeCell ref="A115:E115"/>
    <mergeCell ref="A117:E117"/>
    <mergeCell ref="A122:E122"/>
    <mergeCell ref="A129:E129"/>
    <mergeCell ref="A98:E98"/>
    <mergeCell ref="A105:E105"/>
    <mergeCell ref="BR323:BV323"/>
    <mergeCell ref="A194:E194"/>
    <mergeCell ref="A195:E195"/>
    <mergeCell ref="A201:E201"/>
    <mergeCell ref="A274:E274"/>
    <mergeCell ref="A222:E222"/>
    <mergeCell ref="A232:E232"/>
    <mergeCell ref="A234:E234"/>
    <mergeCell ref="A255:E255"/>
    <mergeCell ref="A225:E225"/>
    <mergeCell ref="AS323:AW323"/>
    <mergeCell ref="AX323:BB323"/>
    <mergeCell ref="BC323:BG323"/>
    <mergeCell ref="BH323:BL323"/>
    <mergeCell ref="BM323:BQ323"/>
    <mergeCell ref="AN323:AR323"/>
    <mergeCell ref="T323:X323"/>
    <mergeCell ref="Y323:AC323"/>
    <mergeCell ref="AD323:AH323"/>
    <mergeCell ref="AI323:AM323"/>
    <mergeCell ref="G3:N3"/>
    <mergeCell ref="A6:E6"/>
    <mergeCell ref="DK323:DO323"/>
    <mergeCell ref="DP323:DT323"/>
    <mergeCell ref="DU323:DY323"/>
    <mergeCell ref="BW323:CA323"/>
    <mergeCell ref="CB323:CF323"/>
    <mergeCell ref="CG323:CK323"/>
    <mergeCell ref="CL323:CP323"/>
    <mergeCell ref="DZ323:ED323"/>
    <mergeCell ref="EE323:EI323"/>
    <mergeCell ref="EJ323:EN323"/>
    <mergeCell ref="A50:C50"/>
    <mergeCell ref="A54:E54"/>
    <mergeCell ref="A76:E76"/>
    <mergeCell ref="CQ323:CU323"/>
    <mergeCell ref="CV323:CZ323"/>
    <mergeCell ref="DA323:DE323"/>
    <mergeCell ref="DF323:DJ323"/>
    <mergeCell ref="A165:E165"/>
    <mergeCell ref="A173:E173"/>
    <mergeCell ref="FN323:FR323"/>
    <mergeCell ref="FS323:FW323"/>
    <mergeCell ref="FX323:GB323"/>
    <mergeCell ref="GC323:GG323"/>
    <mergeCell ref="GH323:GL323"/>
    <mergeCell ref="EO323:ES323"/>
    <mergeCell ref="ET323:EX323"/>
    <mergeCell ref="EY323:FC323"/>
    <mergeCell ref="FD323:FH323"/>
    <mergeCell ref="FI323:FM323"/>
    <mergeCell ref="HL323:HP323"/>
    <mergeCell ref="HQ323:HU323"/>
    <mergeCell ref="HV323:HZ323"/>
    <mergeCell ref="IA323:IE323"/>
    <mergeCell ref="IF323:IJ323"/>
    <mergeCell ref="GM323:GQ323"/>
    <mergeCell ref="GR323:GV323"/>
    <mergeCell ref="GW323:HA323"/>
    <mergeCell ref="HB323:HF323"/>
    <mergeCell ref="HG323:HK323"/>
    <mergeCell ref="JJ323:JN323"/>
    <mergeCell ref="JO323:JS323"/>
    <mergeCell ref="JT323:JX323"/>
    <mergeCell ref="JY323:KC323"/>
    <mergeCell ref="KD323:KH323"/>
    <mergeCell ref="IK323:IO323"/>
    <mergeCell ref="IP323:IT323"/>
    <mergeCell ref="IU323:IY323"/>
    <mergeCell ref="IZ323:JD323"/>
    <mergeCell ref="JE323:JI323"/>
    <mergeCell ref="LH323:LL323"/>
    <mergeCell ref="LM323:LQ323"/>
    <mergeCell ref="LR323:LV323"/>
    <mergeCell ref="LW323:MA323"/>
    <mergeCell ref="MB323:MF323"/>
    <mergeCell ref="KI323:KM323"/>
    <mergeCell ref="KN323:KR323"/>
    <mergeCell ref="KS323:KW323"/>
    <mergeCell ref="KX323:LB323"/>
    <mergeCell ref="LC323:LG323"/>
    <mergeCell ref="NF323:NJ323"/>
    <mergeCell ref="NK323:NO323"/>
    <mergeCell ref="NP323:NT323"/>
    <mergeCell ref="NU323:NY323"/>
    <mergeCell ref="NZ323:OD323"/>
    <mergeCell ref="MG323:MK323"/>
    <mergeCell ref="ML323:MP323"/>
    <mergeCell ref="MQ323:MU323"/>
    <mergeCell ref="MV323:MZ323"/>
    <mergeCell ref="NA323:NE323"/>
    <mergeCell ref="PD323:PH323"/>
    <mergeCell ref="PI323:PM323"/>
    <mergeCell ref="PN323:PR323"/>
    <mergeCell ref="PS323:PW323"/>
    <mergeCell ref="PX323:QB323"/>
    <mergeCell ref="OE323:OI323"/>
    <mergeCell ref="OJ323:ON323"/>
    <mergeCell ref="OO323:OS323"/>
    <mergeCell ref="OT323:OX323"/>
    <mergeCell ref="OY323:PC323"/>
    <mergeCell ref="RB323:RF323"/>
    <mergeCell ref="RG323:RK323"/>
    <mergeCell ref="RL323:RP323"/>
    <mergeCell ref="RQ323:RU323"/>
    <mergeCell ref="RV323:RZ323"/>
    <mergeCell ref="QC323:QG323"/>
    <mergeCell ref="QH323:QL323"/>
    <mergeCell ref="QM323:QQ323"/>
    <mergeCell ref="QR323:QV323"/>
    <mergeCell ref="QW323:RA323"/>
    <mergeCell ref="SZ323:TD323"/>
    <mergeCell ref="TE323:TI323"/>
    <mergeCell ref="TJ323:TN323"/>
    <mergeCell ref="TO323:TS323"/>
    <mergeCell ref="TT323:TX323"/>
    <mergeCell ref="SA323:SE323"/>
    <mergeCell ref="SF323:SJ323"/>
    <mergeCell ref="SK323:SO323"/>
    <mergeCell ref="SP323:ST323"/>
    <mergeCell ref="SU323:SY323"/>
    <mergeCell ref="UX323:VB323"/>
    <mergeCell ref="VC323:VG323"/>
    <mergeCell ref="VH323:VL323"/>
    <mergeCell ref="VM323:VQ323"/>
    <mergeCell ref="VR323:VV323"/>
    <mergeCell ref="TY323:UC323"/>
    <mergeCell ref="UD323:UH323"/>
    <mergeCell ref="UI323:UM323"/>
    <mergeCell ref="UN323:UR323"/>
    <mergeCell ref="US323:UW323"/>
    <mergeCell ref="WV323:WZ323"/>
    <mergeCell ref="XA323:XE323"/>
    <mergeCell ref="XF323:XJ323"/>
    <mergeCell ref="XK323:XO323"/>
    <mergeCell ref="XP323:XT323"/>
    <mergeCell ref="VW323:WA323"/>
    <mergeCell ref="WB323:WF323"/>
    <mergeCell ref="WG323:WK323"/>
    <mergeCell ref="WL323:WP323"/>
    <mergeCell ref="WQ323:WU323"/>
    <mergeCell ref="YT323:YX323"/>
    <mergeCell ref="YY323:ZC323"/>
    <mergeCell ref="ZD323:ZH323"/>
    <mergeCell ref="ZI323:ZM323"/>
    <mergeCell ref="ZN323:ZR323"/>
    <mergeCell ref="XU323:XY323"/>
    <mergeCell ref="XZ323:YD323"/>
    <mergeCell ref="YE323:YI323"/>
    <mergeCell ref="YJ323:YN323"/>
    <mergeCell ref="YO323:YS323"/>
    <mergeCell ref="AAR323:AAV323"/>
    <mergeCell ref="AAW323:ABA323"/>
    <mergeCell ref="ABB323:ABF323"/>
    <mergeCell ref="ABG323:ABK323"/>
    <mergeCell ref="ABL323:ABP323"/>
    <mergeCell ref="ZS323:ZW323"/>
    <mergeCell ref="ZX323:AAB323"/>
    <mergeCell ref="AAC323:AAG323"/>
    <mergeCell ref="AAH323:AAL323"/>
    <mergeCell ref="AAM323:AAQ323"/>
    <mergeCell ref="ACP323:ACT323"/>
    <mergeCell ref="ACU323:ACY323"/>
    <mergeCell ref="ACZ323:ADD323"/>
    <mergeCell ref="ADE323:ADI323"/>
    <mergeCell ref="ADJ323:ADN323"/>
    <mergeCell ref="ABQ323:ABU323"/>
    <mergeCell ref="ABV323:ABZ323"/>
    <mergeCell ref="ACA323:ACE323"/>
    <mergeCell ref="ACF323:ACJ323"/>
    <mergeCell ref="ACK323:ACO323"/>
    <mergeCell ref="AEN323:AER323"/>
    <mergeCell ref="AES323:AEW323"/>
    <mergeCell ref="AEX323:AFB323"/>
    <mergeCell ref="AFC323:AFG323"/>
    <mergeCell ref="AFH323:AFL323"/>
    <mergeCell ref="ADO323:ADS323"/>
    <mergeCell ref="ADT323:ADX323"/>
    <mergeCell ref="ADY323:AEC323"/>
    <mergeCell ref="AED323:AEH323"/>
    <mergeCell ref="AEI323:AEM323"/>
    <mergeCell ref="AGL323:AGP323"/>
    <mergeCell ref="AGQ323:AGU323"/>
    <mergeCell ref="AGV323:AGZ323"/>
    <mergeCell ref="AHA323:AHE323"/>
    <mergeCell ref="AHF323:AHJ323"/>
    <mergeCell ref="AFM323:AFQ323"/>
    <mergeCell ref="AFR323:AFV323"/>
    <mergeCell ref="AFW323:AGA323"/>
    <mergeCell ref="AGB323:AGF323"/>
    <mergeCell ref="AGG323:AGK323"/>
    <mergeCell ref="AIJ323:AIN323"/>
    <mergeCell ref="AIO323:AIS323"/>
    <mergeCell ref="AIT323:AIX323"/>
    <mergeCell ref="AIY323:AJC323"/>
    <mergeCell ref="AJD323:AJH323"/>
    <mergeCell ref="AHK323:AHO323"/>
    <mergeCell ref="AHP323:AHT323"/>
    <mergeCell ref="AHU323:AHY323"/>
    <mergeCell ref="AHZ323:AID323"/>
    <mergeCell ref="AIE323:AII323"/>
    <mergeCell ref="AKH323:AKL323"/>
    <mergeCell ref="AKM323:AKQ323"/>
    <mergeCell ref="AKR323:AKV323"/>
    <mergeCell ref="AKW323:ALA323"/>
    <mergeCell ref="ALB323:ALF323"/>
    <mergeCell ref="AJI323:AJM323"/>
    <mergeCell ref="AJN323:AJR323"/>
    <mergeCell ref="AJS323:AJW323"/>
    <mergeCell ref="AJX323:AKB323"/>
    <mergeCell ref="AKC323:AKG323"/>
    <mergeCell ref="AMF323:AMJ323"/>
    <mergeCell ref="AMK323:AMO323"/>
    <mergeCell ref="AMP323:AMT323"/>
    <mergeCell ref="AMU323:AMY323"/>
    <mergeCell ref="AMZ323:AND323"/>
    <mergeCell ref="ALG323:ALK323"/>
    <mergeCell ref="ALL323:ALP323"/>
    <mergeCell ref="ALQ323:ALU323"/>
    <mergeCell ref="ALV323:ALZ323"/>
    <mergeCell ref="AMA323:AME323"/>
    <mergeCell ref="AOD323:AOH323"/>
    <mergeCell ref="AOI323:AOM323"/>
    <mergeCell ref="AON323:AOR323"/>
    <mergeCell ref="AOS323:AOW323"/>
    <mergeCell ref="AOX323:APB323"/>
    <mergeCell ref="ANE323:ANI323"/>
    <mergeCell ref="ANJ323:ANN323"/>
    <mergeCell ref="ANO323:ANS323"/>
    <mergeCell ref="ANT323:ANX323"/>
    <mergeCell ref="ANY323:AOC323"/>
    <mergeCell ref="AQB323:AQF323"/>
    <mergeCell ref="AQG323:AQK323"/>
    <mergeCell ref="AQL323:AQP323"/>
    <mergeCell ref="AQQ323:AQU323"/>
    <mergeCell ref="AQV323:AQZ323"/>
    <mergeCell ref="APC323:APG323"/>
    <mergeCell ref="APH323:APL323"/>
    <mergeCell ref="APM323:APQ323"/>
    <mergeCell ref="APR323:APV323"/>
    <mergeCell ref="APW323:AQA323"/>
    <mergeCell ref="ARZ323:ASD323"/>
    <mergeCell ref="ASE323:ASI323"/>
    <mergeCell ref="ASJ323:ASN323"/>
    <mergeCell ref="ASO323:ASS323"/>
    <mergeCell ref="AST323:ASX323"/>
    <mergeCell ref="ARA323:ARE323"/>
    <mergeCell ref="ARF323:ARJ323"/>
    <mergeCell ref="ARK323:ARO323"/>
    <mergeCell ref="ARP323:ART323"/>
    <mergeCell ref="ARU323:ARY323"/>
    <mergeCell ref="ATX323:AUB323"/>
    <mergeCell ref="AUC323:AUG323"/>
    <mergeCell ref="AUH323:AUL323"/>
    <mergeCell ref="AUM323:AUQ323"/>
    <mergeCell ref="AUR323:AUV323"/>
    <mergeCell ref="ASY323:ATC323"/>
    <mergeCell ref="ATD323:ATH323"/>
    <mergeCell ref="ATI323:ATM323"/>
    <mergeCell ref="ATN323:ATR323"/>
    <mergeCell ref="ATS323:ATW323"/>
    <mergeCell ref="AVV323:AVZ323"/>
    <mergeCell ref="AWA323:AWE323"/>
    <mergeCell ref="AWF323:AWJ323"/>
    <mergeCell ref="AWK323:AWO323"/>
    <mergeCell ref="AWP323:AWT323"/>
    <mergeCell ref="AUW323:AVA323"/>
    <mergeCell ref="AVB323:AVF323"/>
    <mergeCell ref="AVG323:AVK323"/>
    <mergeCell ref="AVL323:AVP323"/>
    <mergeCell ref="AVQ323:AVU323"/>
    <mergeCell ref="AXT323:AXX323"/>
    <mergeCell ref="AXY323:AYC323"/>
    <mergeCell ref="AYD323:AYH323"/>
    <mergeCell ref="AYI323:AYM323"/>
    <mergeCell ref="AYN323:AYR323"/>
    <mergeCell ref="AWU323:AWY323"/>
    <mergeCell ref="AWZ323:AXD323"/>
    <mergeCell ref="AXE323:AXI323"/>
    <mergeCell ref="AXJ323:AXN323"/>
    <mergeCell ref="AXO323:AXS323"/>
    <mergeCell ref="AZR323:AZV323"/>
    <mergeCell ref="AZW323:BAA323"/>
    <mergeCell ref="BAB323:BAF323"/>
    <mergeCell ref="BAG323:BAK323"/>
    <mergeCell ref="BAL323:BAP323"/>
    <mergeCell ref="AYS323:AYW323"/>
    <mergeCell ref="AYX323:AZB323"/>
    <mergeCell ref="AZC323:AZG323"/>
    <mergeCell ref="AZH323:AZL323"/>
    <mergeCell ref="AZM323:AZQ323"/>
    <mergeCell ref="BBP323:BBT323"/>
    <mergeCell ref="BBU323:BBY323"/>
    <mergeCell ref="BBZ323:BCD323"/>
    <mergeCell ref="BCE323:BCI323"/>
    <mergeCell ref="BCJ323:BCN323"/>
    <mergeCell ref="BAQ323:BAU323"/>
    <mergeCell ref="BAV323:BAZ323"/>
    <mergeCell ref="BBA323:BBE323"/>
    <mergeCell ref="BBF323:BBJ323"/>
    <mergeCell ref="BBK323:BBO323"/>
    <mergeCell ref="BDN323:BDR323"/>
    <mergeCell ref="BDS323:BDW323"/>
    <mergeCell ref="BDX323:BEB323"/>
    <mergeCell ref="BEC323:BEG323"/>
    <mergeCell ref="BEH323:BEL323"/>
    <mergeCell ref="BCO323:BCS323"/>
    <mergeCell ref="BCT323:BCX323"/>
    <mergeCell ref="BCY323:BDC323"/>
    <mergeCell ref="BDD323:BDH323"/>
    <mergeCell ref="BDI323:BDM323"/>
    <mergeCell ref="BFL323:BFP323"/>
    <mergeCell ref="BFQ323:BFU323"/>
    <mergeCell ref="BFV323:BFZ323"/>
    <mergeCell ref="BGA323:BGE323"/>
    <mergeCell ref="BGF323:BGJ323"/>
    <mergeCell ref="BEM323:BEQ323"/>
    <mergeCell ref="BER323:BEV323"/>
    <mergeCell ref="BEW323:BFA323"/>
    <mergeCell ref="BFB323:BFF323"/>
    <mergeCell ref="BFG323:BFK323"/>
    <mergeCell ref="BHJ323:BHN323"/>
    <mergeCell ref="BHO323:BHS323"/>
    <mergeCell ref="BHT323:BHX323"/>
    <mergeCell ref="BHY323:BIC323"/>
    <mergeCell ref="BID323:BIH323"/>
    <mergeCell ref="BGK323:BGO323"/>
    <mergeCell ref="BGP323:BGT323"/>
    <mergeCell ref="BGU323:BGY323"/>
    <mergeCell ref="BGZ323:BHD323"/>
    <mergeCell ref="BHE323:BHI323"/>
    <mergeCell ref="BJH323:BJL323"/>
    <mergeCell ref="BJM323:BJQ323"/>
    <mergeCell ref="BJR323:BJV323"/>
    <mergeCell ref="BJW323:BKA323"/>
    <mergeCell ref="BKB323:BKF323"/>
    <mergeCell ref="BII323:BIM323"/>
    <mergeCell ref="BIN323:BIR323"/>
    <mergeCell ref="BIS323:BIW323"/>
    <mergeCell ref="BIX323:BJB323"/>
    <mergeCell ref="BJC323:BJG323"/>
    <mergeCell ref="BLF323:BLJ323"/>
    <mergeCell ref="BLK323:BLO323"/>
    <mergeCell ref="BLP323:BLT323"/>
    <mergeCell ref="BLU323:BLY323"/>
    <mergeCell ref="BLZ323:BMD323"/>
    <mergeCell ref="BKG323:BKK323"/>
    <mergeCell ref="BKL323:BKP323"/>
    <mergeCell ref="BKQ323:BKU323"/>
    <mergeCell ref="BKV323:BKZ323"/>
    <mergeCell ref="BLA323:BLE323"/>
    <mergeCell ref="BND323:BNH323"/>
    <mergeCell ref="BNI323:BNM323"/>
    <mergeCell ref="BNN323:BNR323"/>
    <mergeCell ref="BNS323:BNW323"/>
    <mergeCell ref="BNX323:BOB323"/>
    <mergeCell ref="BME323:BMI323"/>
    <mergeCell ref="BMJ323:BMN323"/>
    <mergeCell ref="BMO323:BMS323"/>
    <mergeCell ref="BMT323:BMX323"/>
    <mergeCell ref="BMY323:BNC323"/>
    <mergeCell ref="BPB323:BPF323"/>
    <mergeCell ref="BPG323:BPK323"/>
    <mergeCell ref="BPL323:BPP323"/>
    <mergeCell ref="BPQ323:BPU323"/>
    <mergeCell ref="BPV323:BPZ323"/>
    <mergeCell ref="BOC323:BOG323"/>
    <mergeCell ref="BOH323:BOL323"/>
    <mergeCell ref="BOM323:BOQ323"/>
    <mergeCell ref="BOR323:BOV323"/>
    <mergeCell ref="BOW323:BPA323"/>
    <mergeCell ref="BQZ323:BRD323"/>
    <mergeCell ref="BRE323:BRI323"/>
    <mergeCell ref="BRJ323:BRN323"/>
    <mergeCell ref="BRO323:BRS323"/>
    <mergeCell ref="BRT323:BRX323"/>
    <mergeCell ref="BQA323:BQE323"/>
    <mergeCell ref="BQF323:BQJ323"/>
    <mergeCell ref="BQK323:BQO323"/>
    <mergeCell ref="BQP323:BQT323"/>
    <mergeCell ref="BQU323:BQY323"/>
    <mergeCell ref="BSX323:BTB323"/>
    <mergeCell ref="BTC323:BTG323"/>
    <mergeCell ref="BTH323:BTL323"/>
    <mergeCell ref="BTM323:BTQ323"/>
    <mergeCell ref="BTR323:BTV323"/>
    <mergeCell ref="BRY323:BSC323"/>
    <mergeCell ref="BSD323:BSH323"/>
    <mergeCell ref="BSI323:BSM323"/>
    <mergeCell ref="BSN323:BSR323"/>
    <mergeCell ref="BSS323:BSW323"/>
    <mergeCell ref="BUV323:BUZ323"/>
    <mergeCell ref="BVA323:BVE323"/>
    <mergeCell ref="BVF323:BVJ323"/>
    <mergeCell ref="BVK323:BVO323"/>
    <mergeCell ref="BVP323:BVT323"/>
    <mergeCell ref="BTW323:BUA323"/>
    <mergeCell ref="BUB323:BUF323"/>
    <mergeCell ref="BUG323:BUK323"/>
    <mergeCell ref="BUL323:BUP323"/>
    <mergeCell ref="BUQ323:BUU323"/>
    <mergeCell ref="BWT323:BWX323"/>
    <mergeCell ref="BWY323:BXC323"/>
    <mergeCell ref="BXD323:BXH323"/>
    <mergeCell ref="BXI323:BXM323"/>
    <mergeCell ref="BXN323:BXR323"/>
    <mergeCell ref="BVU323:BVY323"/>
    <mergeCell ref="BVZ323:BWD323"/>
    <mergeCell ref="BWE323:BWI323"/>
    <mergeCell ref="BWJ323:BWN323"/>
    <mergeCell ref="BWO323:BWS323"/>
    <mergeCell ref="BYR323:BYV323"/>
    <mergeCell ref="BYW323:BZA323"/>
    <mergeCell ref="BZB323:BZF323"/>
    <mergeCell ref="BZG323:BZK323"/>
    <mergeCell ref="BZL323:BZP323"/>
    <mergeCell ref="BXS323:BXW323"/>
    <mergeCell ref="BXX323:BYB323"/>
    <mergeCell ref="BYC323:BYG323"/>
    <mergeCell ref="BYH323:BYL323"/>
    <mergeCell ref="BYM323:BYQ323"/>
    <mergeCell ref="CAP323:CAT323"/>
    <mergeCell ref="CAU323:CAY323"/>
    <mergeCell ref="CAZ323:CBD323"/>
    <mergeCell ref="CBE323:CBI323"/>
    <mergeCell ref="CBJ323:CBN323"/>
    <mergeCell ref="BZQ323:BZU323"/>
    <mergeCell ref="BZV323:BZZ323"/>
    <mergeCell ref="CAA323:CAE323"/>
    <mergeCell ref="CAF323:CAJ323"/>
    <mergeCell ref="CAK323:CAO323"/>
    <mergeCell ref="CCN323:CCR323"/>
    <mergeCell ref="CCS323:CCW323"/>
    <mergeCell ref="CCX323:CDB323"/>
    <mergeCell ref="CDC323:CDG323"/>
    <mergeCell ref="CDH323:CDL323"/>
    <mergeCell ref="CBO323:CBS323"/>
    <mergeCell ref="CBT323:CBX323"/>
    <mergeCell ref="CBY323:CCC323"/>
    <mergeCell ref="CCD323:CCH323"/>
    <mergeCell ref="CCI323:CCM323"/>
    <mergeCell ref="CEL323:CEP323"/>
    <mergeCell ref="CEQ323:CEU323"/>
    <mergeCell ref="CEV323:CEZ323"/>
    <mergeCell ref="CFA323:CFE323"/>
    <mergeCell ref="CFF323:CFJ323"/>
    <mergeCell ref="CDM323:CDQ323"/>
    <mergeCell ref="CDR323:CDV323"/>
    <mergeCell ref="CDW323:CEA323"/>
    <mergeCell ref="CEB323:CEF323"/>
    <mergeCell ref="CEG323:CEK323"/>
    <mergeCell ref="CGJ323:CGN323"/>
    <mergeCell ref="CGO323:CGS323"/>
    <mergeCell ref="CGT323:CGX323"/>
    <mergeCell ref="CGY323:CHC323"/>
    <mergeCell ref="CHD323:CHH323"/>
    <mergeCell ref="CFK323:CFO323"/>
    <mergeCell ref="CFP323:CFT323"/>
    <mergeCell ref="CFU323:CFY323"/>
    <mergeCell ref="CFZ323:CGD323"/>
    <mergeCell ref="CGE323:CGI323"/>
    <mergeCell ref="CIH323:CIL323"/>
    <mergeCell ref="CIM323:CIQ323"/>
    <mergeCell ref="CIR323:CIV323"/>
    <mergeCell ref="CIW323:CJA323"/>
    <mergeCell ref="CJB323:CJF323"/>
    <mergeCell ref="CHI323:CHM323"/>
    <mergeCell ref="CHN323:CHR323"/>
    <mergeCell ref="CHS323:CHW323"/>
    <mergeCell ref="CHX323:CIB323"/>
    <mergeCell ref="CIC323:CIG323"/>
    <mergeCell ref="CKF323:CKJ323"/>
    <mergeCell ref="CKK323:CKO323"/>
    <mergeCell ref="CKP323:CKT323"/>
    <mergeCell ref="CKU323:CKY323"/>
    <mergeCell ref="CKZ323:CLD323"/>
    <mergeCell ref="CJG323:CJK323"/>
    <mergeCell ref="CJL323:CJP323"/>
    <mergeCell ref="CJQ323:CJU323"/>
    <mergeCell ref="CJV323:CJZ323"/>
    <mergeCell ref="CKA323:CKE323"/>
    <mergeCell ref="CMD323:CMH323"/>
    <mergeCell ref="CMI323:CMM323"/>
    <mergeCell ref="CMN323:CMR323"/>
    <mergeCell ref="CMS323:CMW323"/>
    <mergeCell ref="CMX323:CNB323"/>
    <mergeCell ref="CLE323:CLI323"/>
    <mergeCell ref="CLJ323:CLN323"/>
    <mergeCell ref="CLO323:CLS323"/>
    <mergeCell ref="CLT323:CLX323"/>
    <mergeCell ref="CLY323:CMC323"/>
    <mergeCell ref="COB323:COF323"/>
    <mergeCell ref="COG323:COK323"/>
    <mergeCell ref="COL323:COP323"/>
    <mergeCell ref="COQ323:COU323"/>
    <mergeCell ref="COV323:COZ323"/>
    <mergeCell ref="CNC323:CNG323"/>
    <mergeCell ref="CNH323:CNL323"/>
    <mergeCell ref="CNM323:CNQ323"/>
    <mergeCell ref="CNR323:CNV323"/>
    <mergeCell ref="CNW323:COA323"/>
    <mergeCell ref="CPZ323:CQD323"/>
    <mergeCell ref="CQE323:CQI323"/>
    <mergeCell ref="CQJ323:CQN323"/>
    <mergeCell ref="CQO323:CQS323"/>
    <mergeCell ref="CQT323:CQX323"/>
    <mergeCell ref="CPA323:CPE323"/>
    <mergeCell ref="CPF323:CPJ323"/>
    <mergeCell ref="CPK323:CPO323"/>
    <mergeCell ref="CPP323:CPT323"/>
    <mergeCell ref="CPU323:CPY323"/>
    <mergeCell ref="CRX323:CSB323"/>
    <mergeCell ref="CSC323:CSG323"/>
    <mergeCell ref="CSH323:CSL323"/>
    <mergeCell ref="CSM323:CSQ323"/>
    <mergeCell ref="CSR323:CSV323"/>
    <mergeCell ref="CQY323:CRC323"/>
    <mergeCell ref="CRD323:CRH323"/>
    <mergeCell ref="CRI323:CRM323"/>
    <mergeCell ref="CRN323:CRR323"/>
    <mergeCell ref="CRS323:CRW323"/>
    <mergeCell ref="CTV323:CTZ323"/>
    <mergeCell ref="CUA323:CUE323"/>
    <mergeCell ref="CUF323:CUJ323"/>
    <mergeCell ref="CUK323:CUO323"/>
    <mergeCell ref="CUP323:CUT323"/>
    <mergeCell ref="CSW323:CTA323"/>
    <mergeCell ref="CTB323:CTF323"/>
    <mergeCell ref="CTG323:CTK323"/>
    <mergeCell ref="CTL323:CTP323"/>
    <mergeCell ref="CTQ323:CTU323"/>
    <mergeCell ref="CVT323:CVX323"/>
    <mergeCell ref="CVY323:CWC323"/>
    <mergeCell ref="CWD323:CWH323"/>
    <mergeCell ref="CWI323:CWM323"/>
    <mergeCell ref="CWN323:CWR323"/>
    <mergeCell ref="CUU323:CUY323"/>
    <mergeCell ref="CUZ323:CVD323"/>
    <mergeCell ref="CVE323:CVI323"/>
    <mergeCell ref="CVJ323:CVN323"/>
    <mergeCell ref="CVO323:CVS323"/>
    <mergeCell ref="CXR323:CXV323"/>
    <mergeCell ref="CXW323:CYA323"/>
    <mergeCell ref="CYB323:CYF323"/>
    <mergeCell ref="CYG323:CYK323"/>
    <mergeCell ref="CYL323:CYP323"/>
    <mergeCell ref="CWS323:CWW323"/>
    <mergeCell ref="CWX323:CXB323"/>
    <mergeCell ref="CXC323:CXG323"/>
    <mergeCell ref="CXH323:CXL323"/>
    <mergeCell ref="CXM323:CXQ323"/>
    <mergeCell ref="CZP323:CZT323"/>
    <mergeCell ref="CZU323:CZY323"/>
    <mergeCell ref="CZZ323:DAD323"/>
    <mergeCell ref="DAE323:DAI323"/>
    <mergeCell ref="DAJ323:DAN323"/>
    <mergeCell ref="CYQ323:CYU323"/>
    <mergeCell ref="CYV323:CYZ323"/>
    <mergeCell ref="CZA323:CZE323"/>
    <mergeCell ref="CZF323:CZJ323"/>
    <mergeCell ref="CZK323:CZO323"/>
    <mergeCell ref="DBN323:DBR323"/>
    <mergeCell ref="DBS323:DBW323"/>
    <mergeCell ref="DBX323:DCB323"/>
    <mergeCell ref="DCC323:DCG323"/>
    <mergeCell ref="DCH323:DCL323"/>
    <mergeCell ref="DAO323:DAS323"/>
    <mergeCell ref="DAT323:DAX323"/>
    <mergeCell ref="DAY323:DBC323"/>
    <mergeCell ref="DBD323:DBH323"/>
    <mergeCell ref="DBI323:DBM323"/>
    <mergeCell ref="DDL323:DDP323"/>
    <mergeCell ref="DDQ323:DDU323"/>
    <mergeCell ref="DDV323:DDZ323"/>
    <mergeCell ref="DEA323:DEE323"/>
    <mergeCell ref="DEF323:DEJ323"/>
    <mergeCell ref="DCM323:DCQ323"/>
    <mergeCell ref="DCR323:DCV323"/>
    <mergeCell ref="DCW323:DDA323"/>
    <mergeCell ref="DDB323:DDF323"/>
    <mergeCell ref="DDG323:DDK323"/>
    <mergeCell ref="DFJ323:DFN323"/>
    <mergeCell ref="DFO323:DFS323"/>
    <mergeCell ref="DFT323:DFX323"/>
    <mergeCell ref="DFY323:DGC323"/>
    <mergeCell ref="DGD323:DGH323"/>
    <mergeCell ref="DEK323:DEO323"/>
    <mergeCell ref="DEP323:DET323"/>
    <mergeCell ref="DEU323:DEY323"/>
    <mergeCell ref="DEZ323:DFD323"/>
    <mergeCell ref="DFE323:DFI323"/>
    <mergeCell ref="DHH323:DHL323"/>
    <mergeCell ref="DHM323:DHQ323"/>
    <mergeCell ref="DHR323:DHV323"/>
    <mergeCell ref="DHW323:DIA323"/>
    <mergeCell ref="DIB323:DIF323"/>
    <mergeCell ref="DGI323:DGM323"/>
    <mergeCell ref="DGN323:DGR323"/>
    <mergeCell ref="DGS323:DGW323"/>
    <mergeCell ref="DGX323:DHB323"/>
    <mergeCell ref="DHC323:DHG323"/>
    <mergeCell ref="DJF323:DJJ323"/>
    <mergeCell ref="DJK323:DJO323"/>
    <mergeCell ref="DJP323:DJT323"/>
    <mergeCell ref="DJU323:DJY323"/>
    <mergeCell ref="DJZ323:DKD323"/>
    <mergeCell ref="DIG323:DIK323"/>
    <mergeCell ref="DIL323:DIP323"/>
    <mergeCell ref="DIQ323:DIU323"/>
    <mergeCell ref="DIV323:DIZ323"/>
    <mergeCell ref="DJA323:DJE323"/>
    <mergeCell ref="DLD323:DLH323"/>
    <mergeCell ref="DLI323:DLM323"/>
    <mergeCell ref="DLN323:DLR323"/>
    <mergeCell ref="DLS323:DLW323"/>
    <mergeCell ref="DLX323:DMB323"/>
    <mergeCell ref="DKE323:DKI323"/>
    <mergeCell ref="DKJ323:DKN323"/>
    <mergeCell ref="DKO323:DKS323"/>
    <mergeCell ref="DKT323:DKX323"/>
    <mergeCell ref="DKY323:DLC323"/>
    <mergeCell ref="DNB323:DNF323"/>
    <mergeCell ref="DNG323:DNK323"/>
    <mergeCell ref="DNL323:DNP323"/>
    <mergeCell ref="DNQ323:DNU323"/>
    <mergeCell ref="DNV323:DNZ323"/>
    <mergeCell ref="DMC323:DMG323"/>
    <mergeCell ref="DMH323:DML323"/>
    <mergeCell ref="DMM323:DMQ323"/>
    <mergeCell ref="DMR323:DMV323"/>
    <mergeCell ref="DMW323:DNA323"/>
    <mergeCell ref="DOZ323:DPD323"/>
    <mergeCell ref="DPE323:DPI323"/>
    <mergeCell ref="DPJ323:DPN323"/>
    <mergeCell ref="DPO323:DPS323"/>
    <mergeCell ref="DPT323:DPX323"/>
    <mergeCell ref="DOA323:DOE323"/>
    <mergeCell ref="DOF323:DOJ323"/>
    <mergeCell ref="DOK323:DOO323"/>
    <mergeCell ref="DOP323:DOT323"/>
    <mergeCell ref="DOU323:DOY323"/>
    <mergeCell ref="DQX323:DRB323"/>
    <mergeCell ref="DRC323:DRG323"/>
    <mergeCell ref="DRH323:DRL323"/>
    <mergeCell ref="DRM323:DRQ323"/>
    <mergeCell ref="DRR323:DRV323"/>
    <mergeCell ref="DPY323:DQC323"/>
    <mergeCell ref="DQD323:DQH323"/>
    <mergeCell ref="DQI323:DQM323"/>
    <mergeCell ref="DQN323:DQR323"/>
    <mergeCell ref="DQS323:DQW323"/>
    <mergeCell ref="DSV323:DSZ323"/>
    <mergeCell ref="DTA323:DTE323"/>
    <mergeCell ref="DTF323:DTJ323"/>
    <mergeCell ref="DTK323:DTO323"/>
    <mergeCell ref="DTP323:DTT323"/>
    <mergeCell ref="DRW323:DSA323"/>
    <mergeCell ref="DSB323:DSF323"/>
    <mergeCell ref="DSG323:DSK323"/>
    <mergeCell ref="DSL323:DSP323"/>
    <mergeCell ref="DSQ323:DSU323"/>
    <mergeCell ref="DUT323:DUX323"/>
    <mergeCell ref="DUY323:DVC323"/>
    <mergeCell ref="DVD323:DVH323"/>
    <mergeCell ref="DVI323:DVM323"/>
    <mergeCell ref="DVN323:DVR323"/>
    <mergeCell ref="DTU323:DTY323"/>
    <mergeCell ref="DTZ323:DUD323"/>
    <mergeCell ref="DUE323:DUI323"/>
    <mergeCell ref="DUJ323:DUN323"/>
    <mergeCell ref="DUO323:DUS323"/>
    <mergeCell ref="DWR323:DWV323"/>
    <mergeCell ref="DWW323:DXA323"/>
    <mergeCell ref="DXB323:DXF323"/>
    <mergeCell ref="DXG323:DXK323"/>
    <mergeCell ref="DXL323:DXP323"/>
    <mergeCell ref="DVS323:DVW323"/>
    <mergeCell ref="DVX323:DWB323"/>
    <mergeCell ref="DWC323:DWG323"/>
    <mergeCell ref="DWH323:DWL323"/>
    <mergeCell ref="DWM323:DWQ323"/>
    <mergeCell ref="DYP323:DYT323"/>
    <mergeCell ref="DYU323:DYY323"/>
    <mergeCell ref="DYZ323:DZD323"/>
    <mergeCell ref="DZE323:DZI323"/>
    <mergeCell ref="DZJ323:DZN323"/>
    <mergeCell ref="DXQ323:DXU323"/>
    <mergeCell ref="DXV323:DXZ323"/>
    <mergeCell ref="DYA323:DYE323"/>
    <mergeCell ref="DYF323:DYJ323"/>
    <mergeCell ref="DYK323:DYO323"/>
    <mergeCell ref="EAN323:EAR323"/>
    <mergeCell ref="EAS323:EAW323"/>
    <mergeCell ref="EAX323:EBB323"/>
    <mergeCell ref="EBC323:EBG323"/>
    <mergeCell ref="EBH323:EBL323"/>
    <mergeCell ref="DZO323:DZS323"/>
    <mergeCell ref="DZT323:DZX323"/>
    <mergeCell ref="DZY323:EAC323"/>
    <mergeCell ref="EAD323:EAH323"/>
    <mergeCell ref="EAI323:EAM323"/>
    <mergeCell ref="ECL323:ECP323"/>
    <mergeCell ref="ECQ323:ECU323"/>
    <mergeCell ref="ECV323:ECZ323"/>
    <mergeCell ref="EDA323:EDE323"/>
    <mergeCell ref="EDF323:EDJ323"/>
    <mergeCell ref="EBM323:EBQ323"/>
    <mergeCell ref="EBR323:EBV323"/>
    <mergeCell ref="EBW323:ECA323"/>
    <mergeCell ref="ECB323:ECF323"/>
    <mergeCell ref="ECG323:ECK323"/>
    <mergeCell ref="EEJ323:EEN323"/>
    <mergeCell ref="EEO323:EES323"/>
    <mergeCell ref="EET323:EEX323"/>
    <mergeCell ref="EEY323:EFC323"/>
    <mergeCell ref="EFD323:EFH323"/>
    <mergeCell ref="EDK323:EDO323"/>
    <mergeCell ref="EDP323:EDT323"/>
    <mergeCell ref="EDU323:EDY323"/>
    <mergeCell ref="EDZ323:EED323"/>
    <mergeCell ref="EEE323:EEI323"/>
    <mergeCell ref="EGH323:EGL323"/>
    <mergeCell ref="EGM323:EGQ323"/>
    <mergeCell ref="EGR323:EGV323"/>
    <mergeCell ref="EGW323:EHA323"/>
    <mergeCell ref="EHB323:EHF323"/>
    <mergeCell ref="EFI323:EFM323"/>
    <mergeCell ref="EFN323:EFR323"/>
    <mergeCell ref="EFS323:EFW323"/>
    <mergeCell ref="EFX323:EGB323"/>
    <mergeCell ref="EGC323:EGG323"/>
    <mergeCell ref="EIF323:EIJ323"/>
    <mergeCell ref="EIK323:EIO323"/>
    <mergeCell ref="EIP323:EIT323"/>
    <mergeCell ref="EIU323:EIY323"/>
    <mergeCell ref="EIZ323:EJD323"/>
    <mergeCell ref="EHG323:EHK323"/>
    <mergeCell ref="EHL323:EHP323"/>
    <mergeCell ref="EHQ323:EHU323"/>
    <mergeCell ref="EHV323:EHZ323"/>
    <mergeCell ref="EIA323:EIE323"/>
    <mergeCell ref="EKD323:EKH323"/>
    <mergeCell ref="EKI323:EKM323"/>
    <mergeCell ref="EKN323:EKR323"/>
    <mergeCell ref="EKS323:EKW323"/>
    <mergeCell ref="EKX323:ELB323"/>
    <mergeCell ref="EJE323:EJI323"/>
    <mergeCell ref="EJJ323:EJN323"/>
    <mergeCell ref="EJO323:EJS323"/>
    <mergeCell ref="EJT323:EJX323"/>
    <mergeCell ref="EJY323:EKC323"/>
    <mergeCell ref="EMB323:EMF323"/>
    <mergeCell ref="EMG323:EMK323"/>
    <mergeCell ref="EML323:EMP323"/>
    <mergeCell ref="EMQ323:EMU323"/>
    <mergeCell ref="EMV323:EMZ323"/>
    <mergeCell ref="ELC323:ELG323"/>
    <mergeCell ref="ELH323:ELL323"/>
    <mergeCell ref="ELM323:ELQ323"/>
    <mergeCell ref="ELR323:ELV323"/>
    <mergeCell ref="ELW323:EMA323"/>
    <mergeCell ref="ENZ323:EOD323"/>
    <mergeCell ref="EOE323:EOI323"/>
    <mergeCell ref="EOJ323:EON323"/>
    <mergeCell ref="EOO323:EOS323"/>
    <mergeCell ref="EOT323:EOX323"/>
    <mergeCell ref="ENA323:ENE323"/>
    <mergeCell ref="ENF323:ENJ323"/>
    <mergeCell ref="ENK323:ENO323"/>
    <mergeCell ref="ENP323:ENT323"/>
    <mergeCell ref="ENU323:ENY323"/>
    <mergeCell ref="EPX323:EQB323"/>
    <mergeCell ref="EQC323:EQG323"/>
    <mergeCell ref="EQH323:EQL323"/>
    <mergeCell ref="EQM323:EQQ323"/>
    <mergeCell ref="EQR323:EQV323"/>
    <mergeCell ref="EOY323:EPC323"/>
    <mergeCell ref="EPD323:EPH323"/>
    <mergeCell ref="EPI323:EPM323"/>
    <mergeCell ref="EPN323:EPR323"/>
    <mergeCell ref="EPS323:EPW323"/>
    <mergeCell ref="ERV323:ERZ323"/>
    <mergeCell ref="ESA323:ESE323"/>
    <mergeCell ref="ESF323:ESJ323"/>
    <mergeCell ref="ESK323:ESO323"/>
    <mergeCell ref="ESP323:EST323"/>
    <mergeCell ref="EQW323:ERA323"/>
    <mergeCell ref="ERB323:ERF323"/>
    <mergeCell ref="ERG323:ERK323"/>
    <mergeCell ref="ERL323:ERP323"/>
    <mergeCell ref="ERQ323:ERU323"/>
    <mergeCell ref="ETT323:ETX323"/>
    <mergeCell ref="ETY323:EUC323"/>
    <mergeCell ref="EUD323:EUH323"/>
    <mergeCell ref="EUI323:EUM323"/>
    <mergeCell ref="EUN323:EUR323"/>
    <mergeCell ref="ESU323:ESY323"/>
    <mergeCell ref="ESZ323:ETD323"/>
    <mergeCell ref="ETE323:ETI323"/>
    <mergeCell ref="ETJ323:ETN323"/>
    <mergeCell ref="ETO323:ETS323"/>
    <mergeCell ref="EVR323:EVV323"/>
    <mergeCell ref="EVW323:EWA323"/>
    <mergeCell ref="EWB323:EWF323"/>
    <mergeCell ref="EWG323:EWK323"/>
    <mergeCell ref="EWL323:EWP323"/>
    <mergeCell ref="EUS323:EUW323"/>
    <mergeCell ref="EUX323:EVB323"/>
    <mergeCell ref="EVC323:EVG323"/>
    <mergeCell ref="EVH323:EVL323"/>
    <mergeCell ref="EVM323:EVQ323"/>
    <mergeCell ref="EXP323:EXT323"/>
    <mergeCell ref="EXU323:EXY323"/>
    <mergeCell ref="EXZ323:EYD323"/>
    <mergeCell ref="EYE323:EYI323"/>
    <mergeCell ref="EYJ323:EYN323"/>
    <mergeCell ref="EWQ323:EWU323"/>
    <mergeCell ref="EWV323:EWZ323"/>
    <mergeCell ref="EXA323:EXE323"/>
    <mergeCell ref="EXF323:EXJ323"/>
    <mergeCell ref="EXK323:EXO323"/>
    <mergeCell ref="EZN323:EZR323"/>
    <mergeCell ref="EZS323:EZW323"/>
    <mergeCell ref="EZX323:FAB323"/>
    <mergeCell ref="FAC323:FAG323"/>
    <mergeCell ref="FAH323:FAL323"/>
    <mergeCell ref="EYO323:EYS323"/>
    <mergeCell ref="EYT323:EYX323"/>
    <mergeCell ref="EYY323:EZC323"/>
    <mergeCell ref="EZD323:EZH323"/>
    <mergeCell ref="EZI323:EZM323"/>
    <mergeCell ref="FBL323:FBP323"/>
    <mergeCell ref="FBQ323:FBU323"/>
    <mergeCell ref="FBV323:FBZ323"/>
    <mergeCell ref="FCA323:FCE323"/>
    <mergeCell ref="FCF323:FCJ323"/>
    <mergeCell ref="FAM323:FAQ323"/>
    <mergeCell ref="FAR323:FAV323"/>
    <mergeCell ref="FAW323:FBA323"/>
    <mergeCell ref="FBB323:FBF323"/>
    <mergeCell ref="FBG323:FBK323"/>
    <mergeCell ref="FDJ323:FDN323"/>
    <mergeCell ref="FDO323:FDS323"/>
    <mergeCell ref="FDT323:FDX323"/>
    <mergeCell ref="FDY323:FEC323"/>
    <mergeCell ref="FED323:FEH323"/>
    <mergeCell ref="FCK323:FCO323"/>
    <mergeCell ref="FCP323:FCT323"/>
    <mergeCell ref="FCU323:FCY323"/>
    <mergeCell ref="FCZ323:FDD323"/>
    <mergeCell ref="FDE323:FDI323"/>
    <mergeCell ref="FFH323:FFL323"/>
    <mergeCell ref="FFM323:FFQ323"/>
    <mergeCell ref="FFR323:FFV323"/>
    <mergeCell ref="FFW323:FGA323"/>
    <mergeCell ref="FGB323:FGF323"/>
    <mergeCell ref="FEI323:FEM323"/>
    <mergeCell ref="FEN323:FER323"/>
    <mergeCell ref="FES323:FEW323"/>
    <mergeCell ref="FEX323:FFB323"/>
    <mergeCell ref="FFC323:FFG323"/>
    <mergeCell ref="FHF323:FHJ323"/>
    <mergeCell ref="FHK323:FHO323"/>
    <mergeCell ref="FHP323:FHT323"/>
    <mergeCell ref="FHU323:FHY323"/>
    <mergeCell ref="FHZ323:FID323"/>
    <mergeCell ref="FGG323:FGK323"/>
    <mergeCell ref="FGL323:FGP323"/>
    <mergeCell ref="FGQ323:FGU323"/>
    <mergeCell ref="FGV323:FGZ323"/>
    <mergeCell ref="FHA323:FHE323"/>
    <mergeCell ref="FJD323:FJH323"/>
    <mergeCell ref="FJI323:FJM323"/>
    <mergeCell ref="FJN323:FJR323"/>
    <mergeCell ref="FJS323:FJW323"/>
    <mergeCell ref="FJX323:FKB323"/>
    <mergeCell ref="FIE323:FII323"/>
    <mergeCell ref="FIJ323:FIN323"/>
    <mergeCell ref="FIO323:FIS323"/>
    <mergeCell ref="FIT323:FIX323"/>
    <mergeCell ref="FIY323:FJC323"/>
    <mergeCell ref="FLB323:FLF323"/>
    <mergeCell ref="FLG323:FLK323"/>
    <mergeCell ref="FLL323:FLP323"/>
    <mergeCell ref="FLQ323:FLU323"/>
    <mergeCell ref="FLV323:FLZ323"/>
    <mergeCell ref="FKC323:FKG323"/>
    <mergeCell ref="FKH323:FKL323"/>
    <mergeCell ref="FKM323:FKQ323"/>
    <mergeCell ref="FKR323:FKV323"/>
    <mergeCell ref="FKW323:FLA323"/>
    <mergeCell ref="FMZ323:FND323"/>
    <mergeCell ref="FNE323:FNI323"/>
    <mergeCell ref="FNJ323:FNN323"/>
    <mergeCell ref="FNO323:FNS323"/>
    <mergeCell ref="FNT323:FNX323"/>
    <mergeCell ref="FMA323:FME323"/>
    <mergeCell ref="FMF323:FMJ323"/>
    <mergeCell ref="FMK323:FMO323"/>
    <mergeCell ref="FMP323:FMT323"/>
    <mergeCell ref="FMU323:FMY323"/>
    <mergeCell ref="FOX323:FPB323"/>
    <mergeCell ref="FPC323:FPG323"/>
    <mergeCell ref="FPH323:FPL323"/>
    <mergeCell ref="FPM323:FPQ323"/>
    <mergeCell ref="FPR323:FPV323"/>
    <mergeCell ref="FNY323:FOC323"/>
    <mergeCell ref="FOD323:FOH323"/>
    <mergeCell ref="FOI323:FOM323"/>
    <mergeCell ref="FON323:FOR323"/>
    <mergeCell ref="FOS323:FOW323"/>
    <mergeCell ref="FQV323:FQZ323"/>
    <mergeCell ref="FRA323:FRE323"/>
    <mergeCell ref="FRF323:FRJ323"/>
    <mergeCell ref="FRK323:FRO323"/>
    <mergeCell ref="FRP323:FRT323"/>
    <mergeCell ref="FPW323:FQA323"/>
    <mergeCell ref="FQB323:FQF323"/>
    <mergeCell ref="FQG323:FQK323"/>
    <mergeCell ref="FQL323:FQP323"/>
    <mergeCell ref="FQQ323:FQU323"/>
    <mergeCell ref="FST323:FSX323"/>
    <mergeCell ref="FSY323:FTC323"/>
    <mergeCell ref="FTD323:FTH323"/>
    <mergeCell ref="FTI323:FTM323"/>
    <mergeCell ref="FTN323:FTR323"/>
    <mergeCell ref="FRU323:FRY323"/>
    <mergeCell ref="FRZ323:FSD323"/>
    <mergeCell ref="FSE323:FSI323"/>
    <mergeCell ref="FSJ323:FSN323"/>
    <mergeCell ref="FSO323:FSS323"/>
    <mergeCell ref="FUR323:FUV323"/>
    <mergeCell ref="FUW323:FVA323"/>
    <mergeCell ref="FVB323:FVF323"/>
    <mergeCell ref="FVG323:FVK323"/>
    <mergeCell ref="FVL323:FVP323"/>
    <mergeCell ref="FTS323:FTW323"/>
    <mergeCell ref="FTX323:FUB323"/>
    <mergeCell ref="FUC323:FUG323"/>
    <mergeCell ref="FUH323:FUL323"/>
    <mergeCell ref="FUM323:FUQ323"/>
    <mergeCell ref="FWP323:FWT323"/>
    <mergeCell ref="FWU323:FWY323"/>
    <mergeCell ref="FWZ323:FXD323"/>
    <mergeCell ref="FXE323:FXI323"/>
    <mergeCell ref="FXJ323:FXN323"/>
    <mergeCell ref="FVQ323:FVU323"/>
    <mergeCell ref="FVV323:FVZ323"/>
    <mergeCell ref="FWA323:FWE323"/>
    <mergeCell ref="FWF323:FWJ323"/>
    <mergeCell ref="FWK323:FWO323"/>
    <mergeCell ref="FYN323:FYR323"/>
    <mergeCell ref="FYS323:FYW323"/>
    <mergeCell ref="FYX323:FZB323"/>
    <mergeCell ref="FZC323:FZG323"/>
    <mergeCell ref="FZH323:FZL323"/>
    <mergeCell ref="FXO323:FXS323"/>
    <mergeCell ref="FXT323:FXX323"/>
    <mergeCell ref="FXY323:FYC323"/>
    <mergeCell ref="FYD323:FYH323"/>
    <mergeCell ref="FYI323:FYM323"/>
    <mergeCell ref="GAL323:GAP323"/>
    <mergeCell ref="GAQ323:GAU323"/>
    <mergeCell ref="GAV323:GAZ323"/>
    <mergeCell ref="GBA323:GBE323"/>
    <mergeCell ref="GBF323:GBJ323"/>
    <mergeCell ref="FZM323:FZQ323"/>
    <mergeCell ref="FZR323:FZV323"/>
    <mergeCell ref="FZW323:GAA323"/>
    <mergeCell ref="GAB323:GAF323"/>
    <mergeCell ref="GAG323:GAK323"/>
    <mergeCell ref="GCJ323:GCN323"/>
    <mergeCell ref="GCO323:GCS323"/>
    <mergeCell ref="GCT323:GCX323"/>
    <mergeCell ref="GCY323:GDC323"/>
    <mergeCell ref="GDD323:GDH323"/>
    <mergeCell ref="GBK323:GBO323"/>
    <mergeCell ref="GBP323:GBT323"/>
    <mergeCell ref="GBU323:GBY323"/>
    <mergeCell ref="GBZ323:GCD323"/>
    <mergeCell ref="GCE323:GCI323"/>
    <mergeCell ref="GEH323:GEL323"/>
    <mergeCell ref="GEM323:GEQ323"/>
    <mergeCell ref="GER323:GEV323"/>
    <mergeCell ref="GEW323:GFA323"/>
    <mergeCell ref="GFB323:GFF323"/>
    <mergeCell ref="GDI323:GDM323"/>
    <mergeCell ref="GDN323:GDR323"/>
    <mergeCell ref="GDS323:GDW323"/>
    <mergeCell ref="GDX323:GEB323"/>
    <mergeCell ref="GEC323:GEG323"/>
    <mergeCell ref="GGF323:GGJ323"/>
    <mergeCell ref="GGK323:GGO323"/>
    <mergeCell ref="GGP323:GGT323"/>
    <mergeCell ref="GGU323:GGY323"/>
    <mergeCell ref="GGZ323:GHD323"/>
    <mergeCell ref="GFG323:GFK323"/>
    <mergeCell ref="GFL323:GFP323"/>
    <mergeCell ref="GFQ323:GFU323"/>
    <mergeCell ref="GFV323:GFZ323"/>
    <mergeCell ref="GGA323:GGE323"/>
    <mergeCell ref="GID323:GIH323"/>
    <mergeCell ref="GII323:GIM323"/>
    <mergeCell ref="GIN323:GIR323"/>
    <mergeCell ref="GIS323:GIW323"/>
    <mergeCell ref="GIX323:GJB323"/>
    <mergeCell ref="GHE323:GHI323"/>
    <mergeCell ref="GHJ323:GHN323"/>
    <mergeCell ref="GHO323:GHS323"/>
    <mergeCell ref="GHT323:GHX323"/>
    <mergeCell ref="GHY323:GIC323"/>
    <mergeCell ref="GKB323:GKF323"/>
    <mergeCell ref="GKG323:GKK323"/>
    <mergeCell ref="GKL323:GKP323"/>
    <mergeCell ref="GKQ323:GKU323"/>
    <mergeCell ref="GKV323:GKZ323"/>
    <mergeCell ref="GJC323:GJG323"/>
    <mergeCell ref="GJH323:GJL323"/>
    <mergeCell ref="GJM323:GJQ323"/>
    <mergeCell ref="GJR323:GJV323"/>
    <mergeCell ref="GJW323:GKA323"/>
    <mergeCell ref="GLZ323:GMD323"/>
    <mergeCell ref="GME323:GMI323"/>
    <mergeCell ref="GMJ323:GMN323"/>
    <mergeCell ref="GMO323:GMS323"/>
    <mergeCell ref="GMT323:GMX323"/>
    <mergeCell ref="GLA323:GLE323"/>
    <mergeCell ref="GLF323:GLJ323"/>
    <mergeCell ref="GLK323:GLO323"/>
    <mergeCell ref="GLP323:GLT323"/>
    <mergeCell ref="GLU323:GLY323"/>
    <mergeCell ref="GNX323:GOB323"/>
    <mergeCell ref="GOC323:GOG323"/>
    <mergeCell ref="GOH323:GOL323"/>
    <mergeCell ref="GOM323:GOQ323"/>
    <mergeCell ref="GOR323:GOV323"/>
    <mergeCell ref="GMY323:GNC323"/>
    <mergeCell ref="GND323:GNH323"/>
    <mergeCell ref="GNI323:GNM323"/>
    <mergeCell ref="GNN323:GNR323"/>
    <mergeCell ref="GNS323:GNW323"/>
    <mergeCell ref="GPV323:GPZ323"/>
    <mergeCell ref="GQA323:GQE323"/>
    <mergeCell ref="GQF323:GQJ323"/>
    <mergeCell ref="GQK323:GQO323"/>
    <mergeCell ref="GQP323:GQT323"/>
    <mergeCell ref="GOW323:GPA323"/>
    <mergeCell ref="GPB323:GPF323"/>
    <mergeCell ref="GPG323:GPK323"/>
    <mergeCell ref="GPL323:GPP323"/>
    <mergeCell ref="GPQ323:GPU323"/>
    <mergeCell ref="GRT323:GRX323"/>
    <mergeCell ref="GRY323:GSC323"/>
    <mergeCell ref="GSD323:GSH323"/>
    <mergeCell ref="GSI323:GSM323"/>
    <mergeCell ref="GSN323:GSR323"/>
    <mergeCell ref="GQU323:GQY323"/>
    <mergeCell ref="GQZ323:GRD323"/>
    <mergeCell ref="GRE323:GRI323"/>
    <mergeCell ref="GRJ323:GRN323"/>
    <mergeCell ref="GRO323:GRS323"/>
    <mergeCell ref="GTR323:GTV323"/>
    <mergeCell ref="GTW323:GUA323"/>
    <mergeCell ref="GUB323:GUF323"/>
    <mergeCell ref="GUG323:GUK323"/>
    <mergeCell ref="GUL323:GUP323"/>
    <mergeCell ref="GSS323:GSW323"/>
    <mergeCell ref="GSX323:GTB323"/>
    <mergeCell ref="GTC323:GTG323"/>
    <mergeCell ref="GTH323:GTL323"/>
    <mergeCell ref="GTM323:GTQ323"/>
    <mergeCell ref="GVP323:GVT323"/>
    <mergeCell ref="GVU323:GVY323"/>
    <mergeCell ref="GVZ323:GWD323"/>
    <mergeCell ref="GWE323:GWI323"/>
    <mergeCell ref="GWJ323:GWN323"/>
    <mergeCell ref="GUQ323:GUU323"/>
    <mergeCell ref="GUV323:GUZ323"/>
    <mergeCell ref="GVA323:GVE323"/>
    <mergeCell ref="GVF323:GVJ323"/>
    <mergeCell ref="GVK323:GVO323"/>
    <mergeCell ref="GXN323:GXR323"/>
    <mergeCell ref="GXS323:GXW323"/>
    <mergeCell ref="GXX323:GYB323"/>
    <mergeCell ref="GYC323:GYG323"/>
    <mergeCell ref="GYH323:GYL323"/>
    <mergeCell ref="GWO323:GWS323"/>
    <mergeCell ref="GWT323:GWX323"/>
    <mergeCell ref="GWY323:GXC323"/>
    <mergeCell ref="GXD323:GXH323"/>
    <mergeCell ref="GXI323:GXM323"/>
    <mergeCell ref="GZL323:GZP323"/>
    <mergeCell ref="GZQ323:GZU323"/>
    <mergeCell ref="GZV323:GZZ323"/>
    <mergeCell ref="HAA323:HAE323"/>
    <mergeCell ref="HAF323:HAJ323"/>
    <mergeCell ref="GYM323:GYQ323"/>
    <mergeCell ref="GYR323:GYV323"/>
    <mergeCell ref="GYW323:GZA323"/>
    <mergeCell ref="GZB323:GZF323"/>
    <mergeCell ref="GZG323:GZK323"/>
    <mergeCell ref="HBJ323:HBN323"/>
    <mergeCell ref="HBO323:HBS323"/>
    <mergeCell ref="HBT323:HBX323"/>
    <mergeCell ref="HBY323:HCC323"/>
    <mergeCell ref="HCD323:HCH323"/>
    <mergeCell ref="HAK323:HAO323"/>
    <mergeCell ref="HAP323:HAT323"/>
    <mergeCell ref="HAU323:HAY323"/>
    <mergeCell ref="HAZ323:HBD323"/>
    <mergeCell ref="HBE323:HBI323"/>
    <mergeCell ref="HDH323:HDL323"/>
    <mergeCell ref="HDM323:HDQ323"/>
    <mergeCell ref="HDR323:HDV323"/>
    <mergeCell ref="HDW323:HEA323"/>
    <mergeCell ref="HEB323:HEF323"/>
    <mergeCell ref="HCI323:HCM323"/>
    <mergeCell ref="HCN323:HCR323"/>
    <mergeCell ref="HCS323:HCW323"/>
    <mergeCell ref="HCX323:HDB323"/>
    <mergeCell ref="HDC323:HDG323"/>
    <mergeCell ref="HFF323:HFJ323"/>
    <mergeCell ref="HFK323:HFO323"/>
    <mergeCell ref="HFP323:HFT323"/>
    <mergeCell ref="HFU323:HFY323"/>
    <mergeCell ref="HFZ323:HGD323"/>
    <mergeCell ref="HEG323:HEK323"/>
    <mergeCell ref="HEL323:HEP323"/>
    <mergeCell ref="HEQ323:HEU323"/>
    <mergeCell ref="HEV323:HEZ323"/>
    <mergeCell ref="HFA323:HFE323"/>
    <mergeCell ref="HHD323:HHH323"/>
    <mergeCell ref="HHI323:HHM323"/>
    <mergeCell ref="HHN323:HHR323"/>
    <mergeCell ref="HHS323:HHW323"/>
    <mergeCell ref="HHX323:HIB323"/>
    <mergeCell ref="HGE323:HGI323"/>
    <mergeCell ref="HGJ323:HGN323"/>
    <mergeCell ref="HGO323:HGS323"/>
    <mergeCell ref="HGT323:HGX323"/>
    <mergeCell ref="HGY323:HHC323"/>
    <mergeCell ref="HJB323:HJF323"/>
    <mergeCell ref="HJG323:HJK323"/>
    <mergeCell ref="HJL323:HJP323"/>
    <mergeCell ref="HJQ323:HJU323"/>
    <mergeCell ref="HJV323:HJZ323"/>
    <mergeCell ref="HIC323:HIG323"/>
    <mergeCell ref="HIH323:HIL323"/>
    <mergeCell ref="HIM323:HIQ323"/>
    <mergeCell ref="HIR323:HIV323"/>
    <mergeCell ref="HIW323:HJA323"/>
    <mergeCell ref="HKZ323:HLD323"/>
    <mergeCell ref="HLE323:HLI323"/>
    <mergeCell ref="HLJ323:HLN323"/>
    <mergeCell ref="HLO323:HLS323"/>
    <mergeCell ref="HLT323:HLX323"/>
    <mergeCell ref="HKA323:HKE323"/>
    <mergeCell ref="HKF323:HKJ323"/>
    <mergeCell ref="HKK323:HKO323"/>
    <mergeCell ref="HKP323:HKT323"/>
    <mergeCell ref="HKU323:HKY323"/>
    <mergeCell ref="HMX323:HNB323"/>
    <mergeCell ref="HNC323:HNG323"/>
    <mergeCell ref="HNH323:HNL323"/>
    <mergeCell ref="HNM323:HNQ323"/>
    <mergeCell ref="HNR323:HNV323"/>
    <mergeCell ref="HLY323:HMC323"/>
    <mergeCell ref="HMD323:HMH323"/>
    <mergeCell ref="HMI323:HMM323"/>
    <mergeCell ref="HMN323:HMR323"/>
    <mergeCell ref="HMS323:HMW323"/>
    <mergeCell ref="HOV323:HOZ323"/>
    <mergeCell ref="HPA323:HPE323"/>
    <mergeCell ref="HPF323:HPJ323"/>
    <mergeCell ref="HPK323:HPO323"/>
    <mergeCell ref="HPP323:HPT323"/>
    <mergeCell ref="HNW323:HOA323"/>
    <mergeCell ref="HOB323:HOF323"/>
    <mergeCell ref="HOG323:HOK323"/>
    <mergeCell ref="HOL323:HOP323"/>
    <mergeCell ref="HOQ323:HOU323"/>
    <mergeCell ref="HQT323:HQX323"/>
    <mergeCell ref="HQY323:HRC323"/>
    <mergeCell ref="HRD323:HRH323"/>
    <mergeCell ref="HRI323:HRM323"/>
    <mergeCell ref="HRN323:HRR323"/>
    <mergeCell ref="HPU323:HPY323"/>
    <mergeCell ref="HPZ323:HQD323"/>
    <mergeCell ref="HQE323:HQI323"/>
    <mergeCell ref="HQJ323:HQN323"/>
    <mergeCell ref="HQO323:HQS323"/>
    <mergeCell ref="HSR323:HSV323"/>
    <mergeCell ref="HSW323:HTA323"/>
    <mergeCell ref="HTB323:HTF323"/>
    <mergeCell ref="HTG323:HTK323"/>
    <mergeCell ref="HTL323:HTP323"/>
    <mergeCell ref="HRS323:HRW323"/>
    <mergeCell ref="HRX323:HSB323"/>
    <mergeCell ref="HSC323:HSG323"/>
    <mergeCell ref="HSH323:HSL323"/>
    <mergeCell ref="HSM323:HSQ323"/>
    <mergeCell ref="HUP323:HUT323"/>
    <mergeCell ref="HUU323:HUY323"/>
    <mergeCell ref="HUZ323:HVD323"/>
    <mergeCell ref="HVE323:HVI323"/>
    <mergeCell ref="HVJ323:HVN323"/>
    <mergeCell ref="HTQ323:HTU323"/>
    <mergeCell ref="HTV323:HTZ323"/>
    <mergeCell ref="HUA323:HUE323"/>
    <mergeCell ref="HUF323:HUJ323"/>
    <mergeCell ref="HUK323:HUO323"/>
    <mergeCell ref="HWN323:HWR323"/>
    <mergeCell ref="HWS323:HWW323"/>
    <mergeCell ref="HWX323:HXB323"/>
    <mergeCell ref="HXC323:HXG323"/>
    <mergeCell ref="HXH323:HXL323"/>
    <mergeCell ref="HVO323:HVS323"/>
    <mergeCell ref="HVT323:HVX323"/>
    <mergeCell ref="HVY323:HWC323"/>
    <mergeCell ref="HWD323:HWH323"/>
    <mergeCell ref="HWI323:HWM323"/>
    <mergeCell ref="HYL323:HYP323"/>
    <mergeCell ref="HYQ323:HYU323"/>
    <mergeCell ref="HYV323:HYZ323"/>
    <mergeCell ref="HZA323:HZE323"/>
    <mergeCell ref="HZF323:HZJ323"/>
    <mergeCell ref="HXM323:HXQ323"/>
    <mergeCell ref="HXR323:HXV323"/>
    <mergeCell ref="HXW323:HYA323"/>
    <mergeCell ref="HYB323:HYF323"/>
    <mergeCell ref="HYG323:HYK323"/>
    <mergeCell ref="IAJ323:IAN323"/>
    <mergeCell ref="IAO323:IAS323"/>
    <mergeCell ref="IAT323:IAX323"/>
    <mergeCell ref="IAY323:IBC323"/>
    <mergeCell ref="IBD323:IBH323"/>
    <mergeCell ref="HZK323:HZO323"/>
    <mergeCell ref="HZP323:HZT323"/>
    <mergeCell ref="HZU323:HZY323"/>
    <mergeCell ref="HZZ323:IAD323"/>
    <mergeCell ref="IAE323:IAI323"/>
    <mergeCell ref="ICH323:ICL323"/>
    <mergeCell ref="ICM323:ICQ323"/>
    <mergeCell ref="ICR323:ICV323"/>
    <mergeCell ref="ICW323:IDA323"/>
    <mergeCell ref="IDB323:IDF323"/>
    <mergeCell ref="IBI323:IBM323"/>
    <mergeCell ref="IBN323:IBR323"/>
    <mergeCell ref="IBS323:IBW323"/>
    <mergeCell ref="IBX323:ICB323"/>
    <mergeCell ref="ICC323:ICG323"/>
    <mergeCell ref="IEF323:IEJ323"/>
    <mergeCell ref="IEK323:IEO323"/>
    <mergeCell ref="IEP323:IET323"/>
    <mergeCell ref="IEU323:IEY323"/>
    <mergeCell ref="IEZ323:IFD323"/>
    <mergeCell ref="IDG323:IDK323"/>
    <mergeCell ref="IDL323:IDP323"/>
    <mergeCell ref="IDQ323:IDU323"/>
    <mergeCell ref="IDV323:IDZ323"/>
    <mergeCell ref="IEA323:IEE323"/>
    <mergeCell ref="IGD323:IGH323"/>
    <mergeCell ref="IGI323:IGM323"/>
    <mergeCell ref="IGN323:IGR323"/>
    <mergeCell ref="IGS323:IGW323"/>
    <mergeCell ref="IGX323:IHB323"/>
    <mergeCell ref="IFE323:IFI323"/>
    <mergeCell ref="IFJ323:IFN323"/>
    <mergeCell ref="IFO323:IFS323"/>
    <mergeCell ref="IFT323:IFX323"/>
    <mergeCell ref="IFY323:IGC323"/>
    <mergeCell ref="IIB323:IIF323"/>
    <mergeCell ref="IIG323:IIK323"/>
    <mergeCell ref="IIL323:IIP323"/>
    <mergeCell ref="IIQ323:IIU323"/>
    <mergeCell ref="IIV323:IIZ323"/>
    <mergeCell ref="IHC323:IHG323"/>
    <mergeCell ref="IHH323:IHL323"/>
    <mergeCell ref="IHM323:IHQ323"/>
    <mergeCell ref="IHR323:IHV323"/>
    <mergeCell ref="IHW323:IIA323"/>
    <mergeCell ref="IJZ323:IKD323"/>
    <mergeCell ref="IKE323:IKI323"/>
    <mergeCell ref="IKJ323:IKN323"/>
    <mergeCell ref="IKO323:IKS323"/>
    <mergeCell ref="IKT323:IKX323"/>
    <mergeCell ref="IJA323:IJE323"/>
    <mergeCell ref="IJF323:IJJ323"/>
    <mergeCell ref="IJK323:IJO323"/>
    <mergeCell ref="IJP323:IJT323"/>
    <mergeCell ref="IJU323:IJY323"/>
    <mergeCell ref="ILX323:IMB323"/>
    <mergeCell ref="IMC323:IMG323"/>
    <mergeCell ref="IMH323:IML323"/>
    <mergeCell ref="IMM323:IMQ323"/>
    <mergeCell ref="IMR323:IMV323"/>
    <mergeCell ref="IKY323:ILC323"/>
    <mergeCell ref="ILD323:ILH323"/>
    <mergeCell ref="ILI323:ILM323"/>
    <mergeCell ref="ILN323:ILR323"/>
    <mergeCell ref="ILS323:ILW323"/>
    <mergeCell ref="INV323:INZ323"/>
    <mergeCell ref="IOA323:IOE323"/>
    <mergeCell ref="IOF323:IOJ323"/>
    <mergeCell ref="IOK323:IOO323"/>
    <mergeCell ref="IOP323:IOT323"/>
    <mergeCell ref="IMW323:INA323"/>
    <mergeCell ref="INB323:INF323"/>
    <mergeCell ref="ING323:INK323"/>
    <mergeCell ref="INL323:INP323"/>
    <mergeCell ref="INQ323:INU323"/>
    <mergeCell ref="IPT323:IPX323"/>
    <mergeCell ref="IPY323:IQC323"/>
    <mergeCell ref="IQD323:IQH323"/>
    <mergeCell ref="IQI323:IQM323"/>
    <mergeCell ref="IQN323:IQR323"/>
    <mergeCell ref="IOU323:IOY323"/>
    <mergeCell ref="IOZ323:IPD323"/>
    <mergeCell ref="IPE323:IPI323"/>
    <mergeCell ref="IPJ323:IPN323"/>
    <mergeCell ref="IPO323:IPS323"/>
    <mergeCell ref="IRR323:IRV323"/>
    <mergeCell ref="IRW323:ISA323"/>
    <mergeCell ref="ISB323:ISF323"/>
    <mergeCell ref="ISG323:ISK323"/>
    <mergeCell ref="ISL323:ISP323"/>
    <mergeCell ref="IQS323:IQW323"/>
    <mergeCell ref="IQX323:IRB323"/>
    <mergeCell ref="IRC323:IRG323"/>
    <mergeCell ref="IRH323:IRL323"/>
    <mergeCell ref="IRM323:IRQ323"/>
    <mergeCell ref="ITP323:ITT323"/>
    <mergeCell ref="ITU323:ITY323"/>
    <mergeCell ref="ITZ323:IUD323"/>
    <mergeCell ref="IUE323:IUI323"/>
    <mergeCell ref="IUJ323:IUN323"/>
    <mergeCell ref="ISQ323:ISU323"/>
    <mergeCell ref="ISV323:ISZ323"/>
    <mergeCell ref="ITA323:ITE323"/>
    <mergeCell ref="ITF323:ITJ323"/>
    <mergeCell ref="ITK323:ITO323"/>
    <mergeCell ref="IVN323:IVR323"/>
    <mergeCell ref="IVS323:IVW323"/>
    <mergeCell ref="IVX323:IWB323"/>
    <mergeCell ref="IWC323:IWG323"/>
    <mergeCell ref="IWH323:IWL323"/>
    <mergeCell ref="IUO323:IUS323"/>
    <mergeCell ref="IUT323:IUX323"/>
    <mergeCell ref="IUY323:IVC323"/>
    <mergeCell ref="IVD323:IVH323"/>
    <mergeCell ref="IVI323:IVM323"/>
    <mergeCell ref="IXL323:IXP323"/>
    <mergeCell ref="IXQ323:IXU323"/>
    <mergeCell ref="IXV323:IXZ323"/>
    <mergeCell ref="IYA323:IYE323"/>
    <mergeCell ref="IYF323:IYJ323"/>
    <mergeCell ref="IWM323:IWQ323"/>
    <mergeCell ref="IWR323:IWV323"/>
    <mergeCell ref="IWW323:IXA323"/>
    <mergeCell ref="IXB323:IXF323"/>
    <mergeCell ref="IXG323:IXK323"/>
    <mergeCell ref="IZJ323:IZN323"/>
    <mergeCell ref="IZO323:IZS323"/>
    <mergeCell ref="IZT323:IZX323"/>
    <mergeCell ref="IZY323:JAC323"/>
    <mergeCell ref="JAD323:JAH323"/>
    <mergeCell ref="IYK323:IYO323"/>
    <mergeCell ref="IYP323:IYT323"/>
    <mergeCell ref="IYU323:IYY323"/>
    <mergeCell ref="IYZ323:IZD323"/>
    <mergeCell ref="IZE323:IZI323"/>
    <mergeCell ref="JBH323:JBL323"/>
    <mergeCell ref="JBM323:JBQ323"/>
    <mergeCell ref="JBR323:JBV323"/>
    <mergeCell ref="JBW323:JCA323"/>
    <mergeCell ref="JCB323:JCF323"/>
    <mergeCell ref="JAI323:JAM323"/>
    <mergeCell ref="JAN323:JAR323"/>
    <mergeCell ref="JAS323:JAW323"/>
    <mergeCell ref="JAX323:JBB323"/>
    <mergeCell ref="JBC323:JBG323"/>
    <mergeCell ref="JDF323:JDJ323"/>
    <mergeCell ref="JDK323:JDO323"/>
    <mergeCell ref="JDP323:JDT323"/>
    <mergeCell ref="JDU323:JDY323"/>
    <mergeCell ref="JDZ323:JED323"/>
    <mergeCell ref="JCG323:JCK323"/>
    <mergeCell ref="JCL323:JCP323"/>
    <mergeCell ref="JCQ323:JCU323"/>
    <mergeCell ref="JCV323:JCZ323"/>
    <mergeCell ref="JDA323:JDE323"/>
    <mergeCell ref="JFD323:JFH323"/>
    <mergeCell ref="JFI323:JFM323"/>
    <mergeCell ref="JFN323:JFR323"/>
    <mergeCell ref="JFS323:JFW323"/>
    <mergeCell ref="JFX323:JGB323"/>
    <mergeCell ref="JEE323:JEI323"/>
    <mergeCell ref="JEJ323:JEN323"/>
    <mergeCell ref="JEO323:JES323"/>
    <mergeCell ref="JET323:JEX323"/>
    <mergeCell ref="JEY323:JFC323"/>
    <mergeCell ref="JHB323:JHF323"/>
    <mergeCell ref="JHG323:JHK323"/>
    <mergeCell ref="JHL323:JHP323"/>
    <mergeCell ref="JHQ323:JHU323"/>
    <mergeCell ref="JHV323:JHZ323"/>
    <mergeCell ref="JGC323:JGG323"/>
    <mergeCell ref="JGH323:JGL323"/>
    <mergeCell ref="JGM323:JGQ323"/>
    <mergeCell ref="JGR323:JGV323"/>
    <mergeCell ref="JGW323:JHA323"/>
    <mergeCell ref="JIZ323:JJD323"/>
    <mergeCell ref="JJE323:JJI323"/>
    <mergeCell ref="JJJ323:JJN323"/>
    <mergeCell ref="JJO323:JJS323"/>
    <mergeCell ref="JJT323:JJX323"/>
    <mergeCell ref="JIA323:JIE323"/>
    <mergeCell ref="JIF323:JIJ323"/>
    <mergeCell ref="JIK323:JIO323"/>
    <mergeCell ref="JIP323:JIT323"/>
    <mergeCell ref="JIU323:JIY323"/>
    <mergeCell ref="JKX323:JLB323"/>
    <mergeCell ref="JLC323:JLG323"/>
    <mergeCell ref="JLH323:JLL323"/>
    <mergeCell ref="JLM323:JLQ323"/>
    <mergeCell ref="JLR323:JLV323"/>
    <mergeCell ref="JJY323:JKC323"/>
    <mergeCell ref="JKD323:JKH323"/>
    <mergeCell ref="JKI323:JKM323"/>
    <mergeCell ref="JKN323:JKR323"/>
    <mergeCell ref="JKS323:JKW323"/>
    <mergeCell ref="JMV323:JMZ323"/>
    <mergeCell ref="JNA323:JNE323"/>
    <mergeCell ref="JNF323:JNJ323"/>
    <mergeCell ref="JNK323:JNO323"/>
    <mergeCell ref="JNP323:JNT323"/>
    <mergeCell ref="JLW323:JMA323"/>
    <mergeCell ref="JMB323:JMF323"/>
    <mergeCell ref="JMG323:JMK323"/>
    <mergeCell ref="JML323:JMP323"/>
    <mergeCell ref="JMQ323:JMU323"/>
    <mergeCell ref="JOT323:JOX323"/>
    <mergeCell ref="JOY323:JPC323"/>
    <mergeCell ref="JPD323:JPH323"/>
    <mergeCell ref="JPI323:JPM323"/>
    <mergeCell ref="JPN323:JPR323"/>
    <mergeCell ref="JNU323:JNY323"/>
    <mergeCell ref="JNZ323:JOD323"/>
    <mergeCell ref="JOE323:JOI323"/>
    <mergeCell ref="JOJ323:JON323"/>
    <mergeCell ref="JOO323:JOS323"/>
    <mergeCell ref="JQR323:JQV323"/>
    <mergeCell ref="JQW323:JRA323"/>
    <mergeCell ref="JRB323:JRF323"/>
    <mergeCell ref="JRG323:JRK323"/>
    <mergeCell ref="JRL323:JRP323"/>
    <mergeCell ref="JPS323:JPW323"/>
    <mergeCell ref="JPX323:JQB323"/>
    <mergeCell ref="JQC323:JQG323"/>
    <mergeCell ref="JQH323:JQL323"/>
    <mergeCell ref="JQM323:JQQ323"/>
    <mergeCell ref="JSP323:JST323"/>
    <mergeCell ref="JSU323:JSY323"/>
    <mergeCell ref="JSZ323:JTD323"/>
    <mergeCell ref="JTE323:JTI323"/>
    <mergeCell ref="JTJ323:JTN323"/>
    <mergeCell ref="JRQ323:JRU323"/>
    <mergeCell ref="JRV323:JRZ323"/>
    <mergeCell ref="JSA323:JSE323"/>
    <mergeCell ref="JSF323:JSJ323"/>
    <mergeCell ref="JSK323:JSO323"/>
    <mergeCell ref="JUN323:JUR323"/>
    <mergeCell ref="JUS323:JUW323"/>
    <mergeCell ref="JUX323:JVB323"/>
    <mergeCell ref="JVC323:JVG323"/>
    <mergeCell ref="JVH323:JVL323"/>
    <mergeCell ref="JTO323:JTS323"/>
    <mergeCell ref="JTT323:JTX323"/>
    <mergeCell ref="JTY323:JUC323"/>
    <mergeCell ref="JUD323:JUH323"/>
    <mergeCell ref="JUI323:JUM323"/>
    <mergeCell ref="JWL323:JWP323"/>
    <mergeCell ref="JWQ323:JWU323"/>
    <mergeCell ref="JWV323:JWZ323"/>
    <mergeCell ref="JXA323:JXE323"/>
    <mergeCell ref="JXF323:JXJ323"/>
    <mergeCell ref="JVM323:JVQ323"/>
    <mergeCell ref="JVR323:JVV323"/>
    <mergeCell ref="JVW323:JWA323"/>
    <mergeCell ref="JWB323:JWF323"/>
    <mergeCell ref="JWG323:JWK323"/>
    <mergeCell ref="JYJ323:JYN323"/>
    <mergeCell ref="JYO323:JYS323"/>
    <mergeCell ref="JYT323:JYX323"/>
    <mergeCell ref="JYY323:JZC323"/>
    <mergeCell ref="JZD323:JZH323"/>
    <mergeCell ref="JXK323:JXO323"/>
    <mergeCell ref="JXP323:JXT323"/>
    <mergeCell ref="JXU323:JXY323"/>
    <mergeCell ref="JXZ323:JYD323"/>
    <mergeCell ref="JYE323:JYI323"/>
    <mergeCell ref="KAH323:KAL323"/>
    <mergeCell ref="KAM323:KAQ323"/>
    <mergeCell ref="KAR323:KAV323"/>
    <mergeCell ref="KAW323:KBA323"/>
    <mergeCell ref="KBB323:KBF323"/>
    <mergeCell ref="JZI323:JZM323"/>
    <mergeCell ref="JZN323:JZR323"/>
    <mergeCell ref="JZS323:JZW323"/>
    <mergeCell ref="JZX323:KAB323"/>
    <mergeCell ref="KAC323:KAG323"/>
    <mergeCell ref="KCF323:KCJ323"/>
    <mergeCell ref="KCK323:KCO323"/>
    <mergeCell ref="KCP323:KCT323"/>
    <mergeCell ref="KCU323:KCY323"/>
    <mergeCell ref="KCZ323:KDD323"/>
    <mergeCell ref="KBG323:KBK323"/>
    <mergeCell ref="KBL323:KBP323"/>
    <mergeCell ref="KBQ323:KBU323"/>
    <mergeCell ref="KBV323:KBZ323"/>
    <mergeCell ref="KCA323:KCE323"/>
    <mergeCell ref="KED323:KEH323"/>
    <mergeCell ref="KEI323:KEM323"/>
    <mergeCell ref="KEN323:KER323"/>
    <mergeCell ref="KES323:KEW323"/>
    <mergeCell ref="KEX323:KFB323"/>
    <mergeCell ref="KDE323:KDI323"/>
    <mergeCell ref="KDJ323:KDN323"/>
    <mergeCell ref="KDO323:KDS323"/>
    <mergeCell ref="KDT323:KDX323"/>
    <mergeCell ref="KDY323:KEC323"/>
    <mergeCell ref="KGB323:KGF323"/>
    <mergeCell ref="KGG323:KGK323"/>
    <mergeCell ref="KGL323:KGP323"/>
    <mergeCell ref="KGQ323:KGU323"/>
    <mergeCell ref="KGV323:KGZ323"/>
    <mergeCell ref="KFC323:KFG323"/>
    <mergeCell ref="KFH323:KFL323"/>
    <mergeCell ref="KFM323:KFQ323"/>
    <mergeCell ref="KFR323:KFV323"/>
    <mergeCell ref="KFW323:KGA323"/>
    <mergeCell ref="KHZ323:KID323"/>
    <mergeCell ref="KIE323:KII323"/>
    <mergeCell ref="KIJ323:KIN323"/>
    <mergeCell ref="KIO323:KIS323"/>
    <mergeCell ref="KIT323:KIX323"/>
    <mergeCell ref="KHA323:KHE323"/>
    <mergeCell ref="KHF323:KHJ323"/>
    <mergeCell ref="KHK323:KHO323"/>
    <mergeCell ref="KHP323:KHT323"/>
    <mergeCell ref="KHU323:KHY323"/>
    <mergeCell ref="KJX323:KKB323"/>
    <mergeCell ref="KKC323:KKG323"/>
    <mergeCell ref="KKH323:KKL323"/>
    <mergeCell ref="KKM323:KKQ323"/>
    <mergeCell ref="KKR323:KKV323"/>
    <mergeCell ref="KIY323:KJC323"/>
    <mergeCell ref="KJD323:KJH323"/>
    <mergeCell ref="KJI323:KJM323"/>
    <mergeCell ref="KJN323:KJR323"/>
    <mergeCell ref="KJS323:KJW323"/>
    <mergeCell ref="KLV323:KLZ323"/>
    <mergeCell ref="KMA323:KME323"/>
    <mergeCell ref="KMF323:KMJ323"/>
    <mergeCell ref="KMK323:KMO323"/>
    <mergeCell ref="KMP323:KMT323"/>
    <mergeCell ref="KKW323:KLA323"/>
    <mergeCell ref="KLB323:KLF323"/>
    <mergeCell ref="KLG323:KLK323"/>
    <mergeCell ref="KLL323:KLP323"/>
    <mergeCell ref="KLQ323:KLU323"/>
    <mergeCell ref="KNT323:KNX323"/>
    <mergeCell ref="KNY323:KOC323"/>
    <mergeCell ref="KOD323:KOH323"/>
    <mergeCell ref="KOI323:KOM323"/>
    <mergeCell ref="KON323:KOR323"/>
    <mergeCell ref="KMU323:KMY323"/>
    <mergeCell ref="KMZ323:KND323"/>
    <mergeCell ref="KNE323:KNI323"/>
    <mergeCell ref="KNJ323:KNN323"/>
    <mergeCell ref="KNO323:KNS323"/>
    <mergeCell ref="KPR323:KPV323"/>
    <mergeCell ref="KPW323:KQA323"/>
    <mergeCell ref="KQB323:KQF323"/>
    <mergeCell ref="KQG323:KQK323"/>
    <mergeCell ref="KQL323:KQP323"/>
    <mergeCell ref="KOS323:KOW323"/>
    <mergeCell ref="KOX323:KPB323"/>
    <mergeCell ref="KPC323:KPG323"/>
    <mergeCell ref="KPH323:KPL323"/>
    <mergeCell ref="KPM323:KPQ323"/>
    <mergeCell ref="KRP323:KRT323"/>
    <mergeCell ref="KRU323:KRY323"/>
    <mergeCell ref="KRZ323:KSD323"/>
    <mergeCell ref="KSE323:KSI323"/>
    <mergeCell ref="KSJ323:KSN323"/>
    <mergeCell ref="KQQ323:KQU323"/>
    <mergeCell ref="KQV323:KQZ323"/>
    <mergeCell ref="KRA323:KRE323"/>
    <mergeCell ref="KRF323:KRJ323"/>
    <mergeCell ref="KRK323:KRO323"/>
    <mergeCell ref="KTN323:KTR323"/>
    <mergeCell ref="KTS323:KTW323"/>
    <mergeCell ref="KTX323:KUB323"/>
    <mergeCell ref="KUC323:KUG323"/>
    <mergeCell ref="KUH323:KUL323"/>
    <mergeCell ref="KSO323:KSS323"/>
    <mergeCell ref="KST323:KSX323"/>
    <mergeCell ref="KSY323:KTC323"/>
    <mergeCell ref="KTD323:KTH323"/>
    <mergeCell ref="KTI323:KTM323"/>
    <mergeCell ref="KVL323:KVP323"/>
    <mergeCell ref="KVQ323:KVU323"/>
    <mergeCell ref="KVV323:KVZ323"/>
    <mergeCell ref="KWA323:KWE323"/>
    <mergeCell ref="KWF323:KWJ323"/>
    <mergeCell ref="KUM323:KUQ323"/>
    <mergeCell ref="KUR323:KUV323"/>
    <mergeCell ref="KUW323:KVA323"/>
    <mergeCell ref="KVB323:KVF323"/>
    <mergeCell ref="KVG323:KVK323"/>
    <mergeCell ref="KXJ323:KXN323"/>
    <mergeCell ref="KXO323:KXS323"/>
    <mergeCell ref="KXT323:KXX323"/>
    <mergeCell ref="KXY323:KYC323"/>
    <mergeCell ref="KYD323:KYH323"/>
    <mergeCell ref="KWK323:KWO323"/>
    <mergeCell ref="KWP323:KWT323"/>
    <mergeCell ref="KWU323:KWY323"/>
    <mergeCell ref="KWZ323:KXD323"/>
    <mergeCell ref="KXE323:KXI323"/>
    <mergeCell ref="KZH323:KZL323"/>
    <mergeCell ref="KZM323:KZQ323"/>
    <mergeCell ref="KZR323:KZV323"/>
    <mergeCell ref="KZW323:LAA323"/>
    <mergeCell ref="LAB323:LAF323"/>
    <mergeCell ref="KYI323:KYM323"/>
    <mergeCell ref="KYN323:KYR323"/>
    <mergeCell ref="KYS323:KYW323"/>
    <mergeCell ref="KYX323:KZB323"/>
    <mergeCell ref="KZC323:KZG323"/>
    <mergeCell ref="LBF323:LBJ323"/>
    <mergeCell ref="LBK323:LBO323"/>
    <mergeCell ref="LBP323:LBT323"/>
    <mergeCell ref="LBU323:LBY323"/>
    <mergeCell ref="LBZ323:LCD323"/>
    <mergeCell ref="LAG323:LAK323"/>
    <mergeCell ref="LAL323:LAP323"/>
    <mergeCell ref="LAQ323:LAU323"/>
    <mergeCell ref="LAV323:LAZ323"/>
    <mergeCell ref="LBA323:LBE323"/>
    <mergeCell ref="LDD323:LDH323"/>
    <mergeCell ref="LDI323:LDM323"/>
    <mergeCell ref="LDN323:LDR323"/>
    <mergeCell ref="LDS323:LDW323"/>
    <mergeCell ref="LDX323:LEB323"/>
    <mergeCell ref="LCE323:LCI323"/>
    <mergeCell ref="LCJ323:LCN323"/>
    <mergeCell ref="LCO323:LCS323"/>
    <mergeCell ref="LCT323:LCX323"/>
    <mergeCell ref="LCY323:LDC323"/>
    <mergeCell ref="LFB323:LFF323"/>
    <mergeCell ref="LFG323:LFK323"/>
    <mergeCell ref="LFL323:LFP323"/>
    <mergeCell ref="LFQ323:LFU323"/>
    <mergeCell ref="LFV323:LFZ323"/>
    <mergeCell ref="LEC323:LEG323"/>
    <mergeCell ref="LEH323:LEL323"/>
    <mergeCell ref="LEM323:LEQ323"/>
    <mergeCell ref="LER323:LEV323"/>
    <mergeCell ref="LEW323:LFA323"/>
    <mergeCell ref="LGZ323:LHD323"/>
    <mergeCell ref="LHE323:LHI323"/>
    <mergeCell ref="LHJ323:LHN323"/>
    <mergeCell ref="LHO323:LHS323"/>
    <mergeCell ref="LHT323:LHX323"/>
    <mergeCell ref="LGA323:LGE323"/>
    <mergeCell ref="LGF323:LGJ323"/>
    <mergeCell ref="LGK323:LGO323"/>
    <mergeCell ref="LGP323:LGT323"/>
    <mergeCell ref="LGU323:LGY323"/>
    <mergeCell ref="LIX323:LJB323"/>
    <mergeCell ref="LJC323:LJG323"/>
    <mergeCell ref="LJH323:LJL323"/>
    <mergeCell ref="LJM323:LJQ323"/>
    <mergeCell ref="LJR323:LJV323"/>
    <mergeCell ref="LHY323:LIC323"/>
    <mergeCell ref="LID323:LIH323"/>
    <mergeCell ref="LII323:LIM323"/>
    <mergeCell ref="LIN323:LIR323"/>
    <mergeCell ref="LIS323:LIW323"/>
    <mergeCell ref="LKV323:LKZ323"/>
    <mergeCell ref="LLA323:LLE323"/>
    <mergeCell ref="LLF323:LLJ323"/>
    <mergeCell ref="LLK323:LLO323"/>
    <mergeCell ref="LLP323:LLT323"/>
    <mergeCell ref="LJW323:LKA323"/>
    <mergeCell ref="LKB323:LKF323"/>
    <mergeCell ref="LKG323:LKK323"/>
    <mergeCell ref="LKL323:LKP323"/>
    <mergeCell ref="LKQ323:LKU323"/>
    <mergeCell ref="LMT323:LMX323"/>
    <mergeCell ref="LMY323:LNC323"/>
    <mergeCell ref="LND323:LNH323"/>
    <mergeCell ref="LNI323:LNM323"/>
    <mergeCell ref="LNN323:LNR323"/>
    <mergeCell ref="LLU323:LLY323"/>
    <mergeCell ref="LLZ323:LMD323"/>
    <mergeCell ref="LME323:LMI323"/>
    <mergeCell ref="LMJ323:LMN323"/>
    <mergeCell ref="LMO323:LMS323"/>
    <mergeCell ref="LOR323:LOV323"/>
    <mergeCell ref="LOW323:LPA323"/>
    <mergeCell ref="LPB323:LPF323"/>
    <mergeCell ref="LPG323:LPK323"/>
    <mergeCell ref="LPL323:LPP323"/>
    <mergeCell ref="LNS323:LNW323"/>
    <mergeCell ref="LNX323:LOB323"/>
    <mergeCell ref="LOC323:LOG323"/>
    <mergeCell ref="LOH323:LOL323"/>
    <mergeCell ref="LOM323:LOQ323"/>
    <mergeCell ref="LQP323:LQT323"/>
    <mergeCell ref="LQU323:LQY323"/>
    <mergeCell ref="LQZ323:LRD323"/>
    <mergeCell ref="LRE323:LRI323"/>
    <mergeCell ref="LRJ323:LRN323"/>
    <mergeCell ref="LPQ323:LPU323"/>
    <mergeCell ref="LPV323:LPZ323"/>
    <mergeCell ref="LQA323:LQE323"/>
    <mergeCell ref="LQF323:LQJ323"/>
    <mergeCell ref="LQK323:LQO323"/>
    <mergeCell ref="LSN323:LSR323"/>
    <mergeCell ref="LSS323:LSW323"/>
    <mergeCell ref="LSX323:LTB323"/>
    <mergeCell ref="LTC323:LTG323"/>
    <mergeCell ref="LTH323:LTL323"/>
    <mergeCell ref="LRO323:LRS323"/>
    <mergeCell ref="LRT323:LRX323"/>
    <mergeCell ref="LRY323:LSC323"/>
    <mergeCell ref="LSD323:LSH323"/>
    <mergeCell ref="LSI323:LSM323"/>
    <mergeCell ref="LUL323:LUP323"/>
    <mergeCell ref="LUQ323:LUU323"/>
    <mergeCell ref="LUV323:LUZ323"/>
    <mergeCell ref="LVA323:LVE323"/>
    <mergeCell ref="LVF323:LVJ323"/>
    <mergeCell ref="LTM323:LTQ323"/>
    <mergeCell ref="LTR323:LTV323"/>
    <mergeCell ref="LTW323:LUA323"/>
    <mergeCell ref="LUB323:LUF323"/>
    <mergeCell ref="LUG323:LUK323"/>
    <mergeCell ref="LWJ323:LWN323"/>
    <mergeCell ref="LWO323:LWS323"/>
    <mergeCell ref="LWT323:LWX323"/>
    <mergeCell ref="LWY323:LXC323"/>
    <mergeCell ref="LXD323:LXH323"/>
    <mergeCell ref="LVK323:LVO323"/>
    <mergeCell ref="LVP323:LVT323"/>
    <mergeCell ref="LVU323:LVY323"/>
    <mergeCell ref="LVZ323:LWD323"/>
    <mergeCell ref="LWE323:LWI323"/>
    <mergeCell ref="LYH323:LYL323"/>
    <mergeCell ref="LYM323:LYQ323"/>
    <mergeCell ref="LYR323:LYV323"/>
    <mergeCell ref="LYW323:LZA323"/>
    <mergeCell ref="LZB323:LZF323"/>
    <mergeCell ref="LXI323:LXM323"/>
    <mergeCell ref="LXN323:LXR323"/>
    <mergeCell ref="LXS323:LXW323"/>
    <mergeCell ref="LXX323:LYB323"/>
    <mergeCell ref="LYC323:LYG323"/>
    <mergeCell ref="MAF323:MAJ323"/>
    <mergeCell ref="MAK323:MAO323"/>
    <mergeCell ref="MAP323:MAT323"/>
    <mergeCell ref="MAU323:MAY323"/>
    <mergeCell ref="MAZ323:MBD323"/>
    <mergeCell ref="LZG323:LZK323"/>
    <mergeCell ref="LZL323:LZP323"/>
    <mergeCell ref="LZQ323:LZU323"/>
    <mergeCell ref="LZV323:LZZ323"/>
    <mergeCell ref="MAA323:MAE323"/>
    <mergeCell ref="MCD323:MCH323"/>
    <mergeCell ref="MCI323:MCM323"/>
    <mergeCell ref="MCN323:MCR323"/>
    <mergeCell ref="MCS323:MCW323"/>
    <mergeCell ref="MCX323:MDB323"/>
    <mergeCell ref="MBE323:MBI323"/>
    <mergeCell ref="MBJ323:MBN323"/>
    <mergeCell ref="MBO323:MBS323"/>
    <mergeCell ref="MBT323:MBX323"/>
    <mergeCell ref="MBY323:MCC323"/>
    <mergeCell ref="MEB323:MEF323"/>
    <mergeCell ref="MEG323:MEK323"/>
    <mergeCell ref="MEL323:MEP323"/>
    <mergeCell ref="MEQ323:MEU323"/>
    <mergeCell ref="MEV323:MEZ323"/>
    <mergeCell ref="MDC323:MDG323"/>
    <mergeCell ref="MDH323:MDL323"/>
    <mergeCell ref="MDM323:MDQ323"/>
    <mergeCell ref="MDR323:MDV323"/>
    <mergeCell ref="MDW323:MEA323"/>
    <mergeCell ref="MFZ323:MGD323"/>
    <mergeCell ref="MGE323:MGI323"/>
    <mergeCell ref="MGJ323:MGN323"/>
    <mergeCell ref="MGO323:MGS323"/>
    <mergeCell ref="MGT323:MGX323"/>
    <mergeCell ref="MFA323:MFE323"/>
    <mergeCell ref="MFF323:MFJ323"/>
    <mergeCell ref="MFK323:MFO323"/>
    <mergeCell ref="MFP323:MFT323"/>
    <mergeCell ref="MFU323:MFY323"/>
    <mergeCell ref="MHX323:MIB323"/>
    <mergeCell ref="MIC323:MIG323"/>
    <mergeCell ref="MIH323:MIL323"/>
    <mergeCell ref="MIM323:MIQ323"/>
    <mergeCell ref="MIR323:MIV323"/>
    <mergeCell ref="MGY323:MHC323"/>
    <mergeCell ref="MHD323:MHH323"/>
    <mergeCell ref="MHI323:MHM323"/>
    <mergeCell ref="MHN323:MHR323"/>
    <mergeCell ref="MHS323:MHW323"/>
    <mergeCell ref="MJV323:MJZ323"/>
    <mergeCell ref="MKA323:MKE323"/>
    <mergeCell ref="MKF323:MKJ323"/>
    <mergeCell ref="MKK323:MKO323"/>
    <mergeCell ref="MKP323:MKT323"/>
    <mergeCell ref="MIW323:MJA323"/>
    <mergeCell ref="MJB323:MJF323"/>
    <mergeCell ref="MJG323:MJK323"/>
    <mergeCell ref="MJL323:MJP323"/>
    <mergeCell ref="MJQ323:MJU323"/>
    <mergeCell ref="MLT323:MLX323"/>
    <mergeCell ref="MLY323:MMC323"/>
    <mergeCell ref="MMD323:MMH323"/>
    <mergeCell ref="MMI323:MMM323"/>
    <mergeCell ref="MMN323:MMR323"/>
    <mergeCell ref="MKU323:MKY323"/>
    <mergeCell ref="MKZ323:MLD323"/>
    <mergeCell ref="MLE323:MLI323"/>
    <mergeCell ref="MLJ323:MLN323"/>
    <mergeCell ref="MLO323:MLS323"/>
    <mergeCell ref="MNR323:MNV323"/>
    <mergeCell ref="MNW323:MOA323"/>
    <mergeCell ref="MOB323:MOF323"/>
    <mergeCell ref="MOG323:MOK323"/>
    <mergeCell ref="MOL323:MOP323"/>
    <mergeCell ref="MMS323:MMW323"/>
    <mergeCell ref="MMX323:MNB323"/>
    <mergeCell ref="MNC323:MNG323"/>
    <mergeCell ref="MNH323:MNL323"/>
    <mergeCell ref="MNM323:MNQ323"/>
    <mergeCell ref="MPP323:MPT323"/>
    <mergeCell ref="MPU323:MPY323"/>
    <mergeCell ref="MPZ323:MQD323"/>
    <mergeCell ref="MQE323:MQI323"/>
    <mergeCell ref="MQJ323:MQN323"/>
    <mergeCell ref="MOQ323:MOU323"/>
    <mergeCell ref="MOV323:MOZ323"/>
    <mergeCell ref="MPA323:MPE323"/>
    <mergeCell ref="MPF323:MPJ323"/>
    <mergeCell ref="MPK323:MPO323"/>
    <mergeCell ref="MRN323:MRR323"/>
    <mergeCell ref="MRS323:MRW323"/>
    <mergeCell ref="MRX323:MSB323"/>
    <mergeCell ref="MSC323:MSG323"/>
    <mergeCell ref="MSH323:MSL323"/>
    <mergeCell ref="MQO323:MQS323"/>
    <mergeCell ref="MQT323:MQX323"/>
    <mergeCell ref="MQY323:MRC323"/>
    <mergeCell ref="MRD323:MRH323"/>
    <mergeCell ref="MRI323:MRM323"/>
    <mergeCell ref="MTL323:MTP323"/>
    <mergeCell ref="MTQ323:MTU323"/>
    <mergeCell ref="MTV323:MTZ323"/>
    <mergeCell ref="MUA323:MUE323"/>
    <mergeCell ref="MUF323:MUJ323"/>
    <mergeCell ref="MSM323:MSQ323"/>
    <mergeCell ref="MSR323:MSV323"/>
    <mergeCell ref="MSW323:MTA323"/>
    <mergeCell ref="MTB323:MTF323"/>
    <mergeCell ref="MTG323:MTK323"/>
    <mergeCell ref="MVJ323:MVN323"/>
    <mergeCell ref="MVO323:MVS323"/>
    <mergeCell ref="MVT323:MVX323"/>
    <mergeCell ref="MVY323:MWC323"/>
    <mergeCell ref="MWD323:MWH323"/>
    <mergeCell ref="MUK323:MUO323"/>
    <mergeCell ref="MUP323:MUT323"/>
    <mergeCell ref="MUU323:MUY323"/>
    <mergeCell ref="MUZ323:MVD323"/>
    <mergeCell ref="MVE323:MVI323"/>
    <mergeCell ref="MXH323:MXL323"/>
    <mergeCell ref="MXM323:MXQ323"/>
    <mergeCell ref="MXR323:MXV323"/>
    <mergeCell ref="MXW323:MYA323"/>
    <mergeCell ref="MYB323:MYF323"/>
    <mergeCell ref="MWI323:MWM323"/>
    <mergeCell ref="MWN323:MWR323"/>
    <mergeCell ref="MWS323:MWW323"/>
    <mergeCell ref="MWX323:MXB323"/>
    <mergeCell ref="MXC323:MXG323"/>
    <mergeCell ref="MZF323:MZJ323"/>
    <mergeCell ref="MZK323:MZO323"/>
    <mergeCell ref="MZP323:MZT323"/>
    <mergeCell ref="MZU323:MZY323"/>
    <mergeCell ref="MZZ323:NAD323"/>
    <mergeCell ref="MYG323:MYK323"/>
    <mergeCell ref="MYL323:MYP323"/>
    <mergeCell ref="MYQ323:MYU323"/>
    <mergeCell ref="MYV323:MYZ323"/>
    <mergeCell ref="MZA323:MZE323"/>
    <mergeCell ref="NBD323:NBH323"/>
    <mergeCell ref="NBI323:NBM323"/>
    <mergeCell ref="NBN323:NBR323"/>
    <mergeCell ref="NBS323:NBW323"/>
    <mergeCell ref="NBX323:NCB323"/>
    <mergeCell ref="NAE323:NAI323"/>
    <mergeCell ref="NAJ323:NAN323"/>
    <mergeCell ref="NAO323:NAS323"/>
    <mergeCell ref="NAT323:NAX323"/>
    <mergeCell ref="NAY323:NBC323"/>
    <mergeCell ref="NDB323:NDF323"/>
    <mergeCell ref="NDG323:NDK323"/>
    <mergeCell ref="NDL323:NDP323"/>
    <mergeCell ref="NDQ323:NDU323"/>
    <mergeCell ref="NDV323:NDZ323"/>
    <mergeCell ref="NCC323:NCG323"/>
    <mergeCell ref="NCH323:NCL323"/>
    <mergeCell ref="NCM323:NCQ323"/>
    <mergeCell ref="NCR323:NCV323"/>
    <mergeCell ref="NCW323:NDA323"/>
    <mergeCell ref="NEZ323:NFD323"/>
    <mergeCell ref="NFE323:NFI323"/>
    <mergeCell ref="NFJ323:NFN323"/>
    <mergeCell ref="NFO323:NFS323"/>
    <mergeCell ref="NFT323:NFX323"/>
    <mergeCell ref="NEA323:NEE323"/>
    <mergeCell ref="NEF323:NEJ323"/>
    <mergeCell ref="NEK323:NEO323"/>
    <mergeCell ref="NEP323:NET323"/>
    <mergeCell ref="NEU323:NEY323"/>
    <mergeCell ref="NGX323:NHB323"/>
    <mergeCell ref="NHC323:NHG323"/>
    <mergeCell ref="NHH323:NHL323"/>
    <mergeCell ref="NHM323:NHQ323"/>
    <mergeCell ref="NHR323:NHV323"/>
    <mergeCell ref="NFY323:NGC323"/>
    <mergeCell ref="NGD323:NGH323"/>
    <mergeCell ref="NGI323:NGM323"/>
    <mergeCell ref="NGN323:NGR323"/>
    <mergeCell ref="NGS323:NGW323"/>
    <mergeCell ref="NIV323:NIZ323"/>
    <mergeCell ref="NJA323:NJE323"/>
    <mergeCell ref="NJF323:NJJ323"/>
    <mergeCell ref="NJK323:NJO323"/>
    <mergeCell ref="NJP323:NJT323"/>
    <mergeCell ref="NHW323:NIA323"/>
    <mergeCell ref="NIB323:NIF323"/>
    <mergeCell ref="NIG323:NIK323"/>
    <mergeCell ref="NIL323:NIP323"/>
    <mergeCell ref="NIQ323:NIU323"/>
    <mergeCell ref="NKT323:NKX323"/>
    <mergeCell ref="NKY323:NLC323"/>
    <mergeCell ref="NLD323:NLH323"/>
    <mergeCell ref="NLI323:NLM323"/>
    <mergeCell ref="NLN323:NLR323"/>
    <mergeCell ref="NJU323:NJY323"/>
    <mergeCell ref="NJZ323:NKD323"/>
    <mergeCell ref="NKE323:NKI323"/>
    <mergeCell ref="NKJ323:NKN323"/>
    <mergeCell ref="NKO323:NKS323"/>
    <mergeCell ref="NMR323:NMV323"/>
    <mergeCell ref="NMW323:NNA323"/>
    <mergeCell ref="NNB323:NNF323"/>
    <mergeCell ref="NNG323:NNK323"/>
    <mergeCell ref="NNL323:NNP323"/>
    <mergeCell ref="NLS323:NLW323"/>
    <mergeCell ref="NLX323:NMB323"/>
    <mergeCell ref="NMC323:NMG323"/>
    <mergeCell ref="NMH323:NML323"/>
    <mergeCell ref="NMM323:NMQ323"/>
    <mergeCell ref="NOP323:NOT323"/>
    <mergeCell ref="NOU323:NOY323"/>
    <mergeCell ref="NOZ323:NPD323"/>
    <mergeCell ref="NPE323:NPI323"/>
    <mergeCell ref="NPJ323:NPN323"/>
    <mergeCell ref="NNQ323:NNU323"/>
    <mergeCell ref="NNV323:NNZ323"/>
    <mergeCell ref="NOA323:NOE323"/>
    <mergeCell ref="NOF323:NOJ323"/>
    <mergeCell ref="NOK323:NOO323"/>
    <mergeCell ref="NQN323:NQR323"/>
    <mergeCell ref="NQS323:NQW323"/>
    <mergeCell ref="NQX323:NRB323"/>
    <mergeCell ref="NRC323:NRG323"/>
    <mergeCell ref="NRH323:NRL323"/>
    <mergeCell ref="NPO323:NPS323"/>
    <mergeCell ref="NPT323:NPX323"/>
    <mergeCell ref="NPY323:NQC323"/>
    <mergeCell ref="NQD323:NQH323"/>
    <mergeCell ref="NQI323:NQM323"/>
    <mergeCell ref="NSL323:NSP323"/>
    <mergeCell ref="NSQ323:NSU323"/>
    <mergeCell ref="NSV323:NSZ323"/>
    <mergeCell ref="NTA323:NTE323"/>
    <mergeCell ref="NTF323:NTJ323"/>
    <mergeCell ref="NRM323:NRQ323"/>
    <mergeCell ref="NRR323:NRV323"/>
    <mergeCell ref="NRW323:NSA323"/>
    <mergeCell ref="NSB323:NSF323"/>
    <mergeCell ref="NSG323:NSK323"/>
    <mergeCell ref="NUJ323:NUN323"/>
    <mergeCell ref="NUO323:NUS323"/>
    <mergeCell ref="NUT323:NUX323"/>
    <mergeCell ref="NUY323:NVC323"/>
    <mergeCell ref="NVD323:NVH323"/>
    <mergeCell ref="NTK323:NTO323"/>
    <mergeCell ref="NTP323:NTT323"/>
    <mergeCell ref="NTU323:NTY323"/>
    <mergeCell ref="NTZ323:NUD323"/>
    <mergeCell ref="NUE323:NUI323"/>
    <mergeCell ref="NWH323:NWL323"/>
    <mergeCell ref="NWM323:NWQ323"/>
    <mergeCell ref="NWR323:NWV323"/>
    <mergeCell ref="NWW323:NXA323"/>
    <mergeCell ref="NXB323:NXF323"/>
    <mergeCell ref="NVI323:NVM323"/>
    <mergeCell ref="NVN323:NVR323"/>
    <mergeCell ref="NVS323:NVW323"/>
    <mergeCell ref="NVX323:NWB323"/>
    <mergeCell ref="NWC323:NWG323"/>
    <mergeCell ref="NYF323:NYJ323"/>
    <mergeCell ref="NYK323:NYO323"/>
    <mergeCell ref="NYP323:NYT323"/>
    <mergeCell ref="NYU323:NYY323"/>
    <mergeCell ref="NYZ323:NZD323"/>
    <mergeCell ref="NXG323:NXK323"/>
    <mergeCell ref="NXL323:NXP323"/>
    <mergeCell ref="NXQ323:NXU323"/>
    <mergeCell ref="NXV323:NXZ323"/>
    <mergeCell ref="NYA323:NYE323"/>
    <mergeCell ref="OAD323:OAH323"/>
    <mergeCell ref="OAI323:OAM323"/>
    <mergeCell ref="OAN323:OAR323"/>
    <mergeCell ref="OAS323:OAW323"/>
    <mergeCell ref="OAX323:OBB323"/>
    <mergeCell ref="NZE323:NZI323"/>
    <mergeCell ref="NZJ323:NZN323"/>
    <mergeCell ref="NZO323:NZS323"/>
    <mergeCell ref="NZT323:NZX323"/>
    <mergeCell ref="NZY323:OAC323"/>
    <mergeCell ref="OCB323:OCF323"/>
    <mergeCell ref="OCG323:OCK323"/>
    <mergeCell ref="OCL323:OCP323"/>
    <mergeCell ref="OCQ323:OCU323"/>
    <mergeCell ref="OCV323:OCZ323"/>
    <mergeCell ref="OBC323:OBG323"/>
    <mergeCell ref="OBH323:OBL323"/>
    <mergeCell ref="OBM323:OBQ323"/>
    <mergeCell ref="OBR323:OBV323"/>
    <mergeCell ref="OBW323:OCA323"/>
    <mergeCell ref="ODZ323:OED323"/>
    <mergeCell ref="OEE323:OEI323"/>
    <mergeCell ref="OEJ323:OEN323"/>
    <mergeCell ref="OEO323:OES323"/>
    <mergeCell ref="OET323:OEX323"/>
    <mergeCell ref="ODA323:ODE323"/>
    <mergeCell ref="ODF323:ODJ323"/>
    <mergeCell ref="ODK323:ODO323"/>
    <mergeCell ref="ODP323:ODT323"/>
    <mergeCell ref="ODU323:ODY323"/>
    <mergeCell ref="OFX323:OGB323"/>
    <mergeCell ref="OGC323:OGG323"/>
    <mergeCell ref="OGH323:OGL323"/>
    <mergeCell ref="OGM323:OGQ323"/>
    <mergeCell ref="OGR323:OGV323"/>
    <mergeCell ref="OEY323:OFC323"/>
    <mergeCell ref="OFD323:OFH323"/>
    <mergeCell ref="OFI323:OFM323"/>
    <mergeCell ref="OFN323:OFR323"/>
    <mergeCell ref="OFS323:OFW323"/>
    <mergeCell ref="OHV323:OHZ323"/>
    <mergeCell ref="OIA323:OIE323"/>
    <mergeCell ref="OIF323:OIJ323"/>
    <mergeCell ref="OIK323:OIO323"/>
    <mergeCell ref="OIP323:OIT323"/>
    <mergeCell ref="OGW323:OHA323"/>
    <mergeCell ref="OHB323:OHF323"/>
    <mergeCell ref="OHG323:OHK323"/>
    <mergeCell ref="OHL323:OHP323"/>
    <mergeCell ref="OHQ323:OHU323"/>
    <mergeCell ref="OJT323:OJX323"/>
    <mergeCell ref="OJY323:OKC323"/>
    <mergeCell ref="OKD323:OKH323"/>
    <mergeCell ref="OKI323:OKM323"/>
    <mergeCell ref="OKN323:OKR323"/>
    <mergeCell ref="OIU323:OIY323"/>
    <mergeCell ref="OIZ323:OJD323"/>
    <mergeCell ref="OJE323:OJI323"/>
    <mergeCell ref="OJJ323:OJN323"/>
    <mergeCell ref="OJO323:OJS323"/>
    <mergeCell ref="OLR323:OLV323"/>
    <mergeCell ref="OLW323:OMA323"/>
    <mergeCell ref="OMB323:OMF323"/>
    <mergeCell ref="OMG323:OMK323"/>
    <mergeCell ref="OML323:OMP323"/>
    <mergeCell ref="OKS323:OKW323"/>
    <mergeCell ref="OKX323:OLB323"/>
    <mergeCell ref="OLC323:OLG323"/>
    <mergeCell ref="OLH323:OLL323"/>
    <mergeCell ref="OLM323:OLQ323"/>
    <mergeCell ref="ONP323:ONT323"/>
    <mergeCell ref="ONU323:ONY323"/>
    <mergeCell ref="ONZ323:OOD323"/>
    <mergeCell ref="OOE323:OOI323"/>
    <mergeCell ref="OOJ323:OON323"/>
    <mergeCell ref="OMQ323:OMU323"/>
    <mergeCell ref="OMV323:OMZ323"/>
    <mergeCell ref="ONA323:ONE323"/>
    <mergeCell ref="ONF323:ONJ323"/>
    <mergeCell ref="ONK323:ONO323"/>
    <mergeCell ref="OPN323:OPR323"/>
    <mergeCell ref="OPS323:OPW323"/>
    <mergeCell ref="OPX323:OQB323"/>
    <mergeCell ref="OQC323:OQG323"/>
    <mergeCell ref="OQH323:OQL323"/>
    <mergeCell ref="OOO323:OOS323"/>
    <mergeCell ref="OOT323:OOX323"/>
    <mergeCell ref="OOY323:OPC323"/>
    <mergeCell ref="OPD323:OPH323"/>
    <mergeCell ref="OPI323:OPM323"/>
    <mergeCell ref="ORL323:ORP323"/>
    <mergeCell ref="ORQ323:ORU323"/>
    <mergeCell ref="ORV323:ORZ323"/>
    <mergeCell ref="OSA323:OSE323"/>
    <mergeCell ref="OSF323:OSJ323"/>
    <mergeCell ref="OQM323:OQQ323"/>
    <mergeCell ref="OQR323:OQV323"/>
    <mergeCell ref="OQW323:ORA323"/>
    <mergeCell ref="ORB323:ORF323"/>
    <mergeCell ref="ORG323:ORK323"/>
    <mergeCell ref="OTJ323:OTN323"/>
    <mergeCell ref="OTO323:OTS323"/>
    <mergeCell ref="OTT323:OTX323"/>
    <mergeCell ref="OTY323:OUC323"/>
    <mergeCell ref="OUD323:OUH323"/>
    <mergeCell ref="OSK323:OSO323"/>
    <mergeCell ref="OSP323:OST323"/>
    <mergeCell ref="OSU323:OSY323"/>
    <mergeCell ref="OSZ323:OTD323"/>
    <mergeCell ref="OTE323:OTI323"/>
    <mergeCell ref="OVH323:OVL323"/>
    <mergeCell ref="OVM323:OVQ323"/>
    <mergeCell ref="OVR323:OVV323"/>
    <mergeCell ref="OVW323:OWA323"/>
    <mergeCell ref="OWB323:OWF323"/>
    <mergeCell ref="OUI323:OUM323"/>
    <mergeCell ref="OUN323:OUR323"/>
    <mergeCell ref="OUS323:OUW323"/>
    <mergeCell ref="OUX323:OVB323"/>
    <mergeCell ref="OVC323:OVG323"/>
    <mergeCell ref="OXF323:OXJ323"/>
    <mergeCell ref="OXK323:OXO323"/>
    <mergeCell ref="OXP323:OXT323"/>
    <mergeCell ref="OXU323:OXY323"/>
    <mergeCell ref="OXZ323:OYD323"/>
    <mergeCell ref="OWG323:OWK323"/>
    <mergeCell ref="OWL323:OWP323"/>
    <mergeCell ref="OWQ323:OWU323"/>
    <mergeCell ref="OWV323:OWZ323"/>
    <mergeCell ref="OXA323:OXE323"/>
    <mergeCell ref="OZD323:OZH323"/>
    <mergeCell ref="OZI323:OZM323"/>
    <mergeCell ref="OZN323:OZR323"/>
    <mergeCell ref="OZS323:OZW323"/>
    <mergeCell ref="OZX323:PAB323"/>
    <mergeCell ref="OYE323:OYI323"/>
    <mergeCell ref="OYJ323:OYN323"/>
    <mergeCell ref="OYO323:OYS323"/>
    <mergeCell ref="OYT323:OYX323"/>
    <mergeCell ref="OYY323:OZC323"/>
    <mergeCell ref="PBB323:PBF323"/>
    <mergeCell ref="PBG323:PBK323"/>
    <mergeCell ref="PBL323:PBP323"/>
    <mergeCell ref="PBQ323:PBU323"/>
    <mergeCell ref="PBV323:PBZ323"/>
    <mergeCell ref="PAC323:PAG323"/>
    <mergeCell ref="PAH323:PAL323"/>
    <mergeCell ref="PAM323:PAQ323"/>
    <mergeCell ref="PAR323:PAV323"/>
    <mergeCell ref="PAW323:PBA323"/>
    <mergeCell ref="PCZ323:PDD323"/>
    <mergeCell ref="PDE323:PDI323"/>
    <mergeCell ref="PDJ323:PDN323"/>
    <mergeCell ref="PDO323:PDS323"/>
    <mergeCell ref="PDT323:PDX323"/>
    <mergeCell ref="PCA323:PCE323"/>
    <mergeCell ref="PCF323:PCJ323"/>
    <mergeCell ref="PCK323:PCO323"/>
    <mergeCell ref="PCP323:PCT323"/>
    <mergeCell ref="PCU323:PCY323"/>
    <mergeCell ref="PEX323:PFB323"/>
    <mergeCell ref="PFC323:PFG323"/>
    <mergeCell ref="PFH323:PFL323"/>
    <mergeCell ref="PFM323:PFQ323"/>
    <mergeCell ref="PFR323:PFV323"/>
    <mergeCell ref="PDY323:PEC323"/>
    <mergeCell ref="PED323:PEH323"/>
    <mergeCell ref="PEI323:PEM323"/>
    <mergeCell ref="PEN323:PER323"/>
    <mergeCell ref="PES323:PEW323"/>
    <mergeCell ref="PGV323:PGZ323"/>
    <mergeCell ref="PHA323:PHE323"/>
    <mergeCell ref="PHF323:PHJ323"/>
    <mergeCell ref="PHK323:PHO323"/>
    <mergeCell ref="PHP323:PHT323"/>
    <mergeCell ref="PFW323:PGA323"/>
    <mergeCell ref="PGB323:PGF323"/>
    <mergeCell ref="PGG323:PGK323"/>
    <mergeCell ref="PGL323:PGP323"/>
    <mergeCell ref="PGQ323:PGU323"/>
    <mergeCell ref="PIT323:PIX323"/>
    <mergeCell ref="PIY323:PJC323"/>
    <mergeCell ref="PJD323:PJH323"/>
    <mergeCell ref="PJI323:PJM323"/>
    <mergeCell ref="PJN323:PJR323"/>
    <mergeCell ref="PHU323:PHY323"/>
    <mergeCell ref="PHZ323:PID323"/>
    <mergeCell ref="PIE323:PII323"/>
    <mergeCell ref="PIJ323:PIN323"/>
    <mergeCell ref="PIO323:PIS323"/>
    <mergeCell ref="PKR323:PKV323"/>
    <mergeCell ref="PKW323:PLA323"/>
    <mergeCell ref="PLB323:PLF323"/>
    <mergeCell ref="PLG323:PLK323"/>
    <mergeCell ref="PLL323:PLP323"/>
    <mergeCell ref="PJS323:PJW323"/>
    <mergeCell ref="PJX323:PKB323"/>
    <mergeCell ref="PKC323:PKG323"/>
    <mergeCell ref="PKH323:PKL323"/>
    <mergeCell ref="PKM323:PKQ323"/>
    <mergeCell ref="PMP323:PMT323"/>
    <mergeCell ref="PMU323:PMY323"/>
    <mergeCell ref="PMZ323:PND323"/>
    <mergeCell ref="PNE323:PNI323"/>
    <mergeCell ref="PNJ323:PNN323"/>
    <mergeCell ref="PLQ323:PLU323"/>
    <mergeCell ref="PLV323:PLZ323"/>
    <mergeCell ref="PMA323:PME323"/>
    <mergeCell ref="PMF323:PMJ323"/>
    <mergeCell ref="PMK323:PMO323"/>
    <mergeCell ref="PON323:POR323"/>
    <mergeCell ref="POS323:POW323"/>
    <mergeCell ref="POX323:PPB323"/>
    <mergeCell ref="PPC323:PPG323"/>
    <mergeCell ref="PPH323:PPL323"/>
    <mergeCell ref="PNO323:PNS323"/>
    <mergeCell ref="PNT323:PNX323"/>
    <mergeCell ref="PNY323:POC323"/>
    <mergeCell ref="POD323:POH323"/>
    <mergeCell ref="POI323:POM323"/>
    <mergeCell ref="PQL323:PQP323"/>
    <mergeCell ref="PQQ323:PQU323"/>
    <mergeCell ref="PQV323:PQZ323"/>
    <mergeCell ref="PRA323:PRE323"/>
    <mergeCell ref="PRF323:PRJ323"/>
    <mergeCell ref="PPM323:PPQ323"/>
    <mergeCell ref="PPR323:PPV323"/>
    <mergeCell ref="PPW323:PQA323"/>
    <mergeCell ref="PQB323:PQF323"/>
    <mergeCell ref="PQG323:PQK323"/>
    <mergeCell ref="PSJ323:PSN323"/>
    <mergeCell ref="PSO323:PSS323"/>
    <mergeCell ref="PST323:PSX323"/>
    <mergeCell ref="PSY323:PTC323"/>
    <mergeCell ref="PTD323:PTH323"/>
    <mergeCell ref="PRK323:PRO323"/>
    <mergeCell ref="PRP323:PRT323"/>
    <mergeCell ref="PRU323:PRY323"/>
    <mergeCell ref="PRZ323:PSD323"/>
    <mergeCell ref="PSE323:PSI323"/>
    <mergeCell ref="PUH323:PUL323"/>
    <mergeCell ref="PUM323:PUQ323"/>
    <mergeCell ref="PUR323:PUV323"/>
    <mergeCell ref="PUW323:PVA323"/>
    <mergeCell ref="PVB323:PVF323"/>
    <mergeCell ref="PTI323:PTM323"/>
    <mergeCell ref="PTN323:PTR323"/>
    <mergeCell ref="PTS323:PTW323"/>
    <mergeCell ref="PTX323:PUB323"/>
    <mergeCell ref="PUC323:PUG323"/>
    <mergeCell ref="PWF323:PWJ323"/>
    <mergeCell ref="PWK323:PWO323"/>
    <mergeCell ref="PWP323:PWT323"/>
    <mergeCell ref="PWU323:PWY323"/>
    <mergeCell ref="PWZ323:PXD323"/>
    <mergeCell ref="PVG323:PVK323"/>
    <mergeCell ref="PVL323:PVP323"/>
    <mergeCell ref="PVQ323:PVU323"/>
    <mergeCell ref="PVV323:PVZ323"/>
    <mergeCell ref="PWA323:PWE323"/>
    <mergeCell ref="PYD323:PYH323"/>
    <mergeCell ref="PYI323:PYM323"/>
    <mergeCell ref="PYN323:PYR323"/>
    <mergeCell ref="PYS323:PYW323"/>
    <mergeCell ref="PYX323:PZB323"/>
    <mergeCell ref="PXE323:PXI323"/>
    <mergeCell ref="PXJ323:PXN323"/>
    <mergeCell ref="PXO323:PXS323"/>
    <mergeCell ref="PXT323:PXX323"/>
    <mergeCell ref="PXY323:PYC323"/>
    <mergeCell ref="QAB323:QAF323"/>
    <mergeCell ref="QAG323:QAK323"/>
    <mergeCell ref="QAL323:QAP323"/>
    <mergeCell ref="QAQ323:QAU323"/>
    <mergeCell ref="QAV323:QAZ323"/>
    <mergeCell ref="PZC323:PZG323"/>
    <mergeCell ref="PZH323:PZL323"/>
    <mergeCell ref="PZM323:PZQ323"/>
    <mergeCell ref="PZR323:PZV323"/>
    <mergeCell ref="PZW323:QAA323"/>
    <mergeCell ref="QBZ323:QCD323"/>
    <mergeCell ref="QCE323:QCI323"/>
    <mergeCell ref="QCJ323:QCN323"/>
    <mergeCell ref="QCO323:QCS323"/>
    <mergeCell ref="QCT323:QCX323"/>
    <mergeCell ref="QBA323:QBE323"/>
    <mergeCell ref="QBF323:QBJ323"/>
    <mergeCell ref="QBK323:QBO323"/>
    <mergeCell ref="QBP323:QBT323"/>
    <mergeCell ref="QBU323:QBY323"/>
    <mergeCell ref="QDX323:QEB323"/>
    <mergeCell ref="QEC323:QEG323"/>
    <mergeCell ref="QEH323:QEL323"/>
    <mergeCell ref="QEM323:QEQ323"/>
    <mergeCell ref="QER323:QEV323"/>
    <mergeCell ref="QCY323:QDC323"/>
    <mergeCell ref="QDD323:QDH323"/>
    <mergeCell ref="QDI323:QDM323"/>
    <mergeCell ref="QDN323:QDR323"/>
    <mergeCell ref="QDS323:QDW323"/>
    <mergeCell ref="QFV323:QFZ323"/>
    <mergeCell ref="QGA323:QGE323"/>
    <mergeCell ref="QGF323:QGJ323"/>
    <mergeCell ref="QGK323:QGO323"/>
    <mergeCell ref="QGP323:QGT323"/>
    <mergeCell ref="QEW323:QFA323"/>
    <mergeCell ref="QFB323:QFF323"/>
    <mergeCell ref="QFG323:QFK323"/>
    <mergeCell ref="QFL323:QFP323"/>
    <mergeCell ref="QFQ323:QFU323"/>
    <mergeCell ref="QHT323:QHX323"/>
    <mergeCell ref="QHY323:QIC323"/>
    <mergeCell ref="QID323:QIH323"/>
    <mergeCell ref="QII323:QIM323"/>
    <mergeCell ref="QIN323:QIR323"/>
    <mergeCell ref="QGU323:QGY323"/>
    <mergeCell ref="QGZ323:QHD323"/>
    <mergeCell ref="QHE323:QHI323"/>
    <mergeCell ref="QHJ323:QHN323"/>
    <mergeCell ref="QHO323:QHS323"/>
    <mergeCell ref="QJR323:QJV323"/>
    <mergeCell ref="QJW323:QKA323"/>
    <mergeCell ref="QKB323:QKF323"/>
    <mergeCell ref="QKG323:QKK323"/>
    <mergeCell ref="QKL323:QKP323"/>
    <mergeCell ref="QIS323:QIW323"/>
    <mergeCell ref="QIX323:QJB323"/>
    <mergeCell ref="QJC323:QJG323"/>
    <mergeCell ref="QJH323:QJL323"/>
    <mergeCell ref="QJM323:QJQ323"/>
    <mergeCell ref="QLP323:QLT323"/>
    <mergeCell ref="QLU323:QLY323"/>
    <mergeCell ref="QLZ323:QMD323"/>
    <mergeCell ref="QME323:QMI323"/>
    <mergeCell ref="QMJ323:QMN323"/>
    <mergeCell ref="QKQ323:QKU323"/>
    <mergeCell ref="QKV323:QKZ323"/>
    <mergeCell ref="QLA323:QLE323"/>
    <mergeCell ref="QLF323:QLJ323"/>
    <mergeCell ref="QLK323:QLO323"/>
    <mergeCell ref="QNN323:QNR323"/>
    <mergeCell ref="QNS323:QNW323"/>
    <mergeCell ref="QNX323:QOB323"/>
    <mergeCell ref="QOC323:QOG323"/>
    <mergeCell ref="QOH323:QOL323"/>
    <mergeCell ref="QMO323:QMS323"/>
    <mergeCell ref="QMT323:QMX323"/>
    <mergeCell ref="QMY323:QNC323"/>
    <mergeCell ref="QND323:QNH323"/>
    <mergeCell ref="QNI323:QNM323"/>
    <mergeCell ref="QPL323:QPP323"/>
    <mergeCell ref="QPQ323:QPU323"/>
    <mergeCell ref="QPV323:QPZ323"/>
    <mergeCell ref="QQA323:QQE323"/>
    <mergeCell ref="QQF323:QQJ323"/>
    <mergeCell ref="QOM323:QOQ323"/>
    <mergeCell ref="QOR323:QOV323"/>
    <mergeCell ref="QOW323:QPA323"/>
    <mergeCell ref="QPB323:QPF323"/>
    <mergeCell ref="QPG323:QPK323"/>
    <mergeCell ref="QRJ323:QRN323"/>
    <mergeCell ref="QRO323:QRS323"/>
    <mergeCell ref="QRT323:QRX323"/>
    <mergeCell ref="QRY323:QSC323"/>
    <mergeCell ref="QSD323:QSH323"/>
    <mergeCell ref="QQK323:QQO323"/>
    <mergeCell ref="QQP323:QQT323"/>
    <mergeCell ref="QQU323:QQY323"/>
    <mergeCell ref="QQZ323:QRD323"/>
    <mergeCell ref="QRE323:QRI323"/>
    <mergeCell ref="QTH323:QTL323"/>
    <mergeCell ref="QTM323:QTQ323"/>
    <mergeCell ref="QTR323:QTV323"/>
    <mergeCell ref="QTW323:QUA323"/>
    <mergeCell ref="QUB323:QUF323"/>
    <mergeCell ref="QSI323:QSM323"/>
    <mergeCell ref="QSN323:QSR323"/>
    <mergeCell ref="QSS323:QSW323"/>
    <mergeCell ref="QSX323:QTB323"/>
    <mergeCell ref="QTC323:QTG323"/>
    <mergeCell ref="QVF323:QVJ323"/>
    <mergeCell ref="QVK323:QVO323"/>
    <mergeCell ref="QVP323:QVT323"/>
    <mergeCell ref="QVU323:QVY323"/>
    <mergeCell ref="QVZ323:QWD323"/>
    <mergeCell ref="QUG323:QUK323"/>
    <mergeCell ref="QUL323:QUP323"/>
    <mergeCell ref="QUQ323:QUU323"/>
    <mergeCell ref="QUV323:QUZ323"/>
    <mergeCell ref="QVA323:QVE323"/>
    <mergeCell ref="QXD323:QXH323"/>
    <mergeCell ref="QXI323:QXM323"/>
    <mergeCell ref="QXN323:QXR323"/>
    <mergeCell ref="QXS323:QXW323"/>
    <mergeCell ref="QXX323:QYB323"/>
    <mergeCell ref="QWE323:QWI323"/>
    <mergeCell ref="QWJ323:QWN323"/>
    <mergeCell ref="QWO323:QWS323"/>
    <mergeCell ref="QWT323:QWX323"/>
    <mergeCell ref="QWY323:QXC323"/>
    <mergeCell ref="QZB323:QZF323"/>
    <mergeCell ref="QZG323:QZK323"/>
    <mergeCell ref="QZL323:QZP323"/>
    <mergeCell ref="QZQ323:QZU323"/>
    <mergeCell ref="QZV323:QZZ323"/>
    <mergeCell ref="QYC323:QYG323"/>
    <mergeCell ref="QYH323:QYL323"/>
    <mergeCell ref="QYM323:QYQ323"/>
    <mergeCell ref="QYR323:QYV323"/>
    <mergeCell ref="QYW323:QZA323"/>
    <mergeCell ref="RAZ323:RBD323"/>
    <mergeCell ref="RBE323:RBI323"/>
    <mergeCell ref="RBJ323:RBN323"/>
    <mergeCell ref="RBO323:RBS323"/>
    <mergeCell ref="RBT323:RBX323"/>
    <mergeCell ref="RAA323:RAE323"/>
    <mergeCell ref="RAF323:RAJ323"/>
    <mergeCell ref="RAK323:RAO323"/>
    <mergeCell ref="RAP323:RAT323"/>
    <mergeCell ref="RAU323:RAY323"/>
    <mergeCell ref="RCX323:RDB323"/>
    <mergeCell ref="RDC323:RDG323"/>
    <mergeCell ref="RDH323:RDL323"/>
    <mergeCell ref="RDM323:RDQ323"/>
    <mergeCell ref="RDR323:RDV323"/>
    <mergeCell ref="RBY323:RCC323"/>
    <mergeCell ref="RCD323:RCH323"/>
    <mergeCell ref="RCI323:RCM323"/>
    <mergeCell ref="RCN323:RCR323"/>
    <mergeCell ref="RCS323:RCW323"/>
    <mergeCell ref="REV323:REZ323"/>
    <mergeCell ref="RFA323:RFE323"/>
    <mergeCell ref="RFF323:RFJ323"/>
    <mergeCell ref="RFK323:RFO323"/>
    <mergeCell ref="RFP323:RFT323"/>
    <mergeCell ref="RDW323:REA323"/>
    <mergeCell ref="REB323:REF323"/>
    <mergeCell ref="REG323:REK323"/>
    <mergeCell ref="REL323:REP323"/>
    <mergeCell ref="REQ323:REU323"/>
    <mergeCell ref="RGT323:RGX323"/>
    <mergeCell ref="RGY323:RHC323"/>
    <mergeCell ref="RHD323:RHH323"/>
    <mergeCell ref="RHI323:RHM323"/>
    <mergeCell ref="RHN323:RHR323"/>
    <mergeCell ref="RFU323:RFY323"/>
    <mergeCell ref="RFZ323:RGD323"/>
    <mergeCell ref="RGE323:RGI323"/>
    <mergeCell ref="RGJ323:RGN323"/>
    <mergeCell ref="RGO323:RGS323"/>
    <mergeCell ref="RIR323:RIV323"/>
    <mergeCell ref="RIW323:RJA323"/>
    <mergeCell ref="RJB323:RJF323"/>
    <mergeCell ref="RJG323:RJK323"/>
    <mergeCell ref="RJL323:RJP323"/>
    <mergeCell ref="RHS323:RHW323"/>
    <mergeCell ref="RHX323:RIB323"/>
    <mergeCell ref="RIC323:RIG323"/>
    <mergeCell ref="RIH323:RIL323"/>
    <mergeCell ref="RIM323:RIQ323"/>
    <mergeCell ref="RKP323:RKT323"/>
    <mergeCell ref="RKU323:RKY323"/>
    <mergeCell ref="RKZ323:RLD323"/>
    <mergeCell ref="RLE323:RLI323"/>
    <mergeCell ref="RLJ323:RLN323"/>
    <mergeCell ref="RJQ323:RJU323"/>
    <mergeCell ref="RJV323:RJZ323"/>
    <mergeCell ref="RKA323:RKE323"/>
    <mergeCell ref="RKF323:RKJ323"/>
    <mergeCell ref="RKK323:RKO323"/>
    <mergeCell ref="RMN323:RMR323"/>
    <mergeCell ref="RMS323:RMW323"/>
    <mergeCell ref="RMX323:RNB323"/>
    <mergeCell ref="RNC323:RNG323"/>
    <mergeCell ref="RNH323:RNL323"/>
    <mergeCell ref="RLO323:RLS323"/>
    <mergeCell ref="RLT323:RLX323"/>
    <mergeCell ref="RLY323:RMC323"/>
    <mergeCell ref="RMD323:RMH323"/>
    <mergeCell ref="RMI323:RMM323"/>
    <mergeCell ref="ROL323:ROP323"/>
    <mergeCell ref="ROQ323:ROU323"/>
    <mergeCell ref="ROV323:ROZ323"/>
    <mergeCell ref="RPA323:RPE323"/>
    <mergeCell ref="RPF323:RPJ323"/>
    <mergeCell ref="RNM323:RNQ323"/>
    <mergeCell ref="RNR323:RNV323"/>
    <mergeCell ref="RNW323:ROA323"/>
    <mergeCell ref="ROB323:ROF323"/>
    <mergeCell ref="ROG323:ROK323"/>
    <mergeCell ref="RQJ323:RQN323"/>
    <mergeCell ref="RQO323:RQS323"/>
    <mergeCell ref="RQT323:RQX323"/>
    <mergeCell ref="RQY323:RRC323"/>
    <mergeCell ref="RRD323:RRH323"/>
    <mergeCell ref="RPK323:RPO323"/>
    <mergeCell ref="RPP323:RPT323"/>
    <mergeCell ref="RPU323:RPY323"/>
    <mergeCell ref="RPZ323:RQD323"/>
    <mergeCell ref="RQE323:RQI323"/>
    <mergeCell ref="RSH323:RSL323"/>
    <mergeCell ref="RSM323:RSQ323"/>
    <mergeCell ref="RSR323:RSV323"/>
    <mergeCell ref="RSW323:RTA323"/>
    <mergeCell ref="RTB323:RTF323"/>
    <mergeCell ref="RRI323:RRM323"/>
    <mergeCell ref="RRN323:RRR323"/>
    <mergeCell ref="RRS323:RRW323"/>
    <mergeCell ref="RRX323:RSB323"/>
    <mergeCell ref="RSC323:RSG323"/>
    <mergeCell ref="RUF323:RUJ323"/>
    <mergeCell ref="RUK323:RUO323"/>
    <mergeCell ref="RUP323:RUT323"/>
    <mergeCell ref="RUU323:RUY323"/>
    <mergeCell ref="RUZ323:RVD323"/>
    <mergeCell ref="RTG323:RTK323"/>
    <mergeCell ref="RTL323:RTP323"/>
    <mergeCell ref="RTQ323:RTU323"/>
    <mergeCell ref="RTV323:RTZ323"/>
    <mergeCell ref="RUA323:RUE323"/>
    <mergeCell ref="RWD323:RWH323"/>
    <mergeCell ref="RWI323:RWM323"/>
    <mergeCell ref="RWN323:RWR323"/>
    <mergeCell ref="RWS323:RWW323"/>
    <mergeCell ref="RWX323:RXB323"/>
    <mergeCell ref="RVE323:RVI323"/>
    <mergeCell ref="RVJ323:RVN323"/>
    <mergeCell ref="RVO323:RVS323"/>
    <mergeCell ref="RVT323:RVX323"/>
    <mergeCell ref="RVY323:RWC323"/>
    <mergeCell ref="RYB323:RYF323"/>
    <mergeCell ref="RYG323:RYK323"/>
    <mergeCell ref="RYL323:RYP323"/>
    <mergeCell ref="RYQ323:RYU323"/>
    <mergeCell ref="RYV323:RYZ323"/>
    <mergeCell ref="RXC323:RXG323"/>
    <mergeCell ref="RXH323:RXL323"/>
    <mergeCell ref="RXM323:RXQ323"/>
    <mergeCell ref="RXR323:RXV323"/>
    <mergeCell ref="RXW323:RYA323"/>
    <mergeCell ref="RZZ323:SAD323"/>
    <mergeCell ref="SAE323:SAI323"/>
    <mergeCell ref="SAJ323:SAN323"/>
    <mergeCell ref="SAO323:SAS323"/>
    <mergeCell ref="SAT323:SAX323"/>
    <mergeCell ref="RZA323:RZE323"/>
    <mergeCell ref="RZF323:RZJ323"/>
    <mergeCell ref="RZK323:RZO323"/>
    <mergeCell ref="RZP323:RZT323"/>
    <mergeCell ref="RZU323:RZY323"/>
    <mergeCell ref="SBX323:SCB323"/>
    <mergeCell ref="SCC323:SCG323"/>
    <mergeCell ref="SCH323:SCL323"/>
    <mergeCell ref="SCM323:SCQ323"/>
    <mergeCell ref="SCR323:SCV323"/>
    <mergeCell ref="SAY323:SBC323"/>
    <mergeCell ref="SBD323:SBH323"/>
    <mergeCell ref="SBI323:SBM323"/>
    <mergeCell ref="SBN323:SBR323"/>
    <mergeCell ref="SBS323:SBW323"/>
    <mergeCell ref="SDV323:SDZ323"/>
    <mergeCell ref="SEA323:SEE323"/>
    <mergeCell ref="SEF323:SEJ323"/>
    <mergeCell ref="SEK323:SEO323"/>
    <mergeCell ref="SEP323:SET323"/>
    <mergeCell ref="SCW323:SDA323"/>
    <mergeCell ref="SDB323:SDF323"/>
    <mergeCell ref="SDG323:SDK323"/>
    <mergeCell ref="SDL323:SDP323"/>
    <mergeCell ref="SDQ323:SDU323"/>
    <mergeCell ref="SFT323:SFX323"/>
    <mergeCell ref="SFY323:SGC323"/>
    <mergeCell ref="SGD323:SGH323"/>
    <mergeCell ref="SGI323:SGM323"/>
    <mergeCell ref="SGN323:SGR323"/>
    <mergeCell ref="SEU323:SEY323"/>
    <mergeCell ref="SEZ323:SFD323"/>
    <mergeCell ref="SFE323:SFI323"/>
    <mergeCell ref="SFJ323:SFN323"/>
    <mergeCell ref="SFO323:SFS323"/>
    <mergeCell ref="SHR323:SHV323"/>
    <mergeCell ref="SHW323:SIA323"/>
    <mergeCell ref="SIB323:SIF323"/>
    <mergeCell ref="SIG323:SIK323"/>
    <mergeCell ref="SIL323:SIP323"/>
    <mergeCell ref="SGS323:SGW323"/>
    <mergeCell ref="SGX323:SHB323"/>
    <mergeCell ref="SHC323:SHG323"/>
    <mergeCell ref="SHH323:SHL323"/>
    <mergeCell ref="SHM323:SHQ323"/>
    <mergeCell ref="SJP323:SJT323"/>
    <mergeCell ref="SJU323:SJY323"/>
    <mergeCell ref="SJZ323:SKD323"/>
    <mergeCell ref="SKE323:SKI323"/>
    <mergeCell ref="SKJ323:SKN323"/>
    <mergeCell ref="SIQ323:SIU323"/>
    <mergeCell ref="SIV323:SIZ323"/>
    <mergeCell ref="SJA323:SJE323"/>
    <mergeCell ref="SJF323:SJJ323"/>
    <mergeCell ref="SJK323:SJO323"/>
    <mergeCell ref="SLN323:SLR323"/>
    <mergeCell ref="SLS323:SLW323"/>
    <mergeCell ref="SLX323:SMB323"/>
    <mergeCell ref="SMC323:SMG323"/>
    <mergeCell ref="SMH323:SML323"/>
    <mergeCell ref="SKO323:SKS323"/>
    <mergeCell ref="SKT323:SKX323"/>
    <mergeCell ref="SKY323:SLC323"/>
    <mergeCell ref="SLD323:SLH323"/>
    <mergeCell ref="SLI323:SLM323"/>
    <mergeCell ref="SNL323:SNP323"/>
    <mergeCell ref="SNQ323:SNU323"/>
    <mergeCell ref="SNV323:SNZ323"/>
    <mergeCell ref="SOA323:SOE323"/>
    <mergeCell ref="SOF323:SOJ323"/>
    <mergeCell ref="SMM323:SMQ323"/>
    <mergeCell ref="SMR323:SMV323"/>
    <mergeCell ref="SMW323:SNA323"/>
    <mergeCell ref="SNB323:SNF323"/>
    <mergeCell ref="SNG323:SNK323"/>
    <mergeCell ref="SPJ323:SPN323"/>
    <mergeCell ref="SPO323:SPS323"/>
    <mergeCell ref="SPT323:SPX323"/>
    <mergeCell ref="SPY323:SQC323"/>
    <mergeCell ref="SQD323:SQH323"/>
    <mergeCell ref="SOK323:SOO323"/>
    <mergeCell ref="SOP323:SOT323"/>
    <mergeCell ref="SOU323:SOY323"/>
    <mergeCell ref="SOZ323:SPD323"/>
    <mergeCell ref="SPE323:SPI323"/>
    <mergeCell ref="SRH323:SRL323"/>
    <mergeCell ref="SRM323:SRQ323"/>
    <mergeCell ref="SRR323:SRV323"/>
    <mergeCell ref="SRW323:SSA323"/>
    <mergeCell ref="SSB323:SSF323"/>
    <mergeCell ref="SQI323:SQM323"/>
    <mergeCell ref="SQN323:SQR323"/>
    <mergeCell ref="SQS323:SQW323"/>
    <mergeCell ref="SQX323:SRB323"/>
    <mergeCell ref="SRC323:SRG323"/>
    <mergeCell ref="STF323:STJ323"/>
    <mergeCell ref="STK323:STO323"/>
    <mergeCell ref="STP323:STT323"/>
    <mergeCell ref="STU323:STY323"/>
    <mergeCell ref="STZ323:SUD323"/>
    <mergeCell ref="SSG323:SSK323"/>
    <mergeCell ref="SSL323:SSP323"/>
    <mergeCell ref="SSQ323:SSU323"/>
    <mergeCell ref="SSV323:SSZ323"/>
    <mergeCell ref="STA323:STE323"/>
    <mergeCell ref="SVD323:SVH323"/>
    <mergeCell ref="SVI323:SVM323"/>
    <mergeCell ref="SVN323:SVR323"/>
    <mergeCell ref="SVS323:SVW323"/>
    <mergeCell ref="SVX323:SWB323"/>
    <mergeCell ref="SUE323:SUI323"/>
    <mergeCell ref="SUJ323:SUN323"/>
    <mergeCell ref="SUO323:SUS323"/>
    <mergeCell ref="SUT323:SUX323"/>
    <mergeCell ref="SUY323:SVC323"/>
    <mergeCell ref="SXB323:SXF323"/>
    <mergeCell ref="SXG323:SXK323"/>
    <mergeCell ref="SXL323:SXP323"/>
    <mergeCell ref="SXQ323:SXU323"/>
    <mergeCell ref="SXV323:SXZ323"/>
    <mergeCell ref="SWC323:SWG323"/>
    <mergeCell ref="SWH323:SWL323"/>
    <mergeCell ref="SWM323:SWQ323"/>
    <mergeCell ref="SWR323:SWV323"/>
    <mergeCell ref="SWW323:SXA323"/>
    <mergeCell ref="SYZ323:SZD323"/>
    <mergeCell ref="SZE323:SZI323"/>
    <mergeCell ref="SZJ323:SZN323"/>
    <mergeCell ref="SZO323:SZS323"/>
    <mergeCell ref="SZT323:SZX323"/>
    <mergeCell ref="SYA323:SYE323"/>
    <mergeCell ref="SYF323:SYJ323"/>
    <mergeCell ref="SYK323:SYO323"/>
    <mergeCell ref="SYP323:SYT323"/>
    <mergeCell ref="SYU323:SYY323"/>
    <mergeCell ref="TAX323:TBB323"/>
    <mergeCell ref="TBC323:TBG323"/>
    <mergeCell ref="TBH323:TBL323"/>
    <mergeCell ref="TBM323:TBQ323"/>
    <mergeCell ref="TBR323:TBV323"/>
    <mergeCell ref="SZY323:TAC323"/>
    <mergeCell ref="TAD323:TAH323"/>
    <mergeCell ref="TAI323:TAM323"/>
    <mergeCell ref="TAN323:TAR323"/>
    <mergeCell ref="TAS323:TAW323"/>
    <mergeCell ref="TCV323:TCZ323"/>
    <mergeCell ref="TDA323:TDE323"/>
    <mergeCell ref="TDF323:TDJ323"/>
    <mergeCell ref="TDK323:TDO323"/>
    <mergeCell ref="TDP323:TDT323"/>
    <mergeCell ref="TBW323:TCA323"/>
    <mergeCell ref="TCB323:TCF323"/>
    <mergeCell ref="TCG323:TCK323"/>
    <mergeCell ref="TCL323:TCP323"/>
    <mergeCell ref="TCQ323:TCU323"/>
    <mergeCell ref="TET323:TEX323"/>
    <mergeCell ref="TEY323:TFC323"/>
    <mergeCell ref="TFD323:TFH323"/>
    <mergeCell ref="TFI323:TFM323"/>
    <mergeCell ref="TFN323:TFR323"/>
    <mergeCell ref="TDU323:TDY323"/>
    <mergeCell ref="TDZ323:TED323"/>
    <mergeCell ref="TEE323:TEI323"/>
    <mergeCell ref="TEJ323:TEN323"/>
    <mergeCell ref="TEO323:TES323"/>
    <mergeCell ref="TGR323:TGV323"/>
    <mergeCell ref="TGW323:THA323"/>
    <mergeCell ref="THB323:THF323"/>
    <mergeCell ref="THG323:THK323"/>
    <mergeCell ref="THL323:THP323"/>
    <mergeCell ref="TFS323:TFW323"/>
    <mergeCell ref="TFX323:TGB323"/>
    <mergeCell ref="TGC323:TGG323"/>
    <mergeCell ref="TGH323:TGL323"/>
    <mergeCell ref="TGM323:TGQ323"/>
    <mergeCell ref="TIP323:TIT323"/>
    <mergeCell ref="TIU323:TIY323"/>
    <mergeCell ref="TIZ323:TJD323"/>
    <mergeCell ref="TJE323:TJI323"/>
    <mergeCell ref="TJJ323:TJN323"/>
    <mergeCell ref="THQ323:THU323"/>
    <mergeCell ref="THV323:THZ323"/>
    <mergeCell ref="TIA323:TIE323"/>
    <mergeCell ref="TIF323:TIJ323"/>
    <mergeCell ref="TIK323:TIO323"/>
    <mergeCell ref="TKN323:TKR323"/>
    <mergeCell ref="TKS323:TKW323"/>
    <mergeCell ref="TKX323:TLB323"/>
    <mergeCell ref="TLC323:TLG323"/>
    <mergeCell ref="TLH323:TLL323"/>
    <mergeCell ref="TJO323:TJS323"/>
    <mergeCell ref="TJT323:TJX323"/>
    <mergeCell ref="TJY323:TKC323"/>
    <mergeCell ref="TKD323:TKH323"/>
    <mergeCell ref="TKI323:TKM323"/>
    <mergeCell ref="TML323:TMP323"/>
    <mergeCell ref="TMQ323:TMU323"/>
    <mergeCell ref="TMV323:TMZ323"/>
    <mergeCell ref="TNA323:TNE323"/>
    <mergeCell ref="TNF323:TNJ323"/>
    <mergeCell ref="TLM323:TLQ323"/>
    <mergeCell ref="TLR323:TLV323"/>
    <mergeCell ref="TLW323:TMA323"/>
    <mergeCell ref="TMB323:TMF323"/>
    <mergeCell ref="TMG323:TMK323"/>
    <mergeCell ref="TOJ323:TON323"/>
    <mergeCell ref="TOO323:TOS323"/>
    <mergeCell ref="TOT323:TOX323"/>
    <mergeCell ref="TOY323:TPC323"/>
    <mergeCell ref="TPD323:TPH323"/>
    <mergeCell ref="TNK323:TNO323"/>
    <mergeCell ref="TNP323:TNT323"/>
    <mergeCell ref="TNU323:TNY323"/>
    <mergeCell ref="TNZ323:TOD323"/>
    <mergeCell ref="TOE323:TOI323"/>
    <mergeCell ref="TQH323:TQL323"/>
    <mergeCell ref="TQM323:TQQ323"/>
    <mergeCell ref="TQR323:TQV323"/>
    <mergeCell ref="TQW323:TRA323"/>
    <mergeCell ref="TRB323:TRF323"/>
    <mergeCell ref="TPI323:TPM323"/>
    <mergeCell ref="TPN323:TPR323"/>
    <mergeCell ref="TPS323:TPW323"/>
    <mergeCell ref="TPX323:TQB323"/>
    <mergeCell ref="TQC323:TQG323"/>
    <mergeCell ref="TSF323:TSJ323"/>
    <mergeCell ref="TSK323:TSO323"/>
    <mergeCell ref="TSP323:TST323"/>
    <mergeCell ref="TSU323:TSY323"/>
    <mergeCell ref="TSZ323:TTD323"/>
    <mergeCell ref="TRG323:TRK323"/>
    <mergeCell ref="TRL323:TRP323"/>
    <mergeCell ref="TRQ323:TRU323"/>
    <mergeCell ref="TRV323:TRZ323"/>
    <mergeCell ref="TSA323:TSE323"/>
    <mergeCell ref="TUD323:TUH323"/>
    <mergeCell ref="TUI323:TUM323"/>
    <mergeCell ref="TUN323:TUR323"/>
    <mergeCell ref="TUS323:TUW323"/>
    <mergeCell ref="TUX323:TVB323"/>
    <mergeCell ref="TTE323:TTI323"/>
    <mergeCell ref="TTJ323:TTN323"/>
    <mergeCell ref="TTO323:TTS323"/>
    <mergeCell ref="TTT323:TTX323"/>
    <mergeCell ref="TTY323:TUC323"/>
    <mergeCell ref="TWB323:TWF323"/>
    <mergeCell ref="TWG323:TWK323"/>
    <mergeCell ref="TWL323:TWP323"/>
    <mergeCell ref="TWQ323:TWU323"/>
    <mergeCell ref="TWV323:TWZ323"/>
    <mergeCell ref="TVC323:TVG323"/>
    <mergeCell ref="TVH323:TVL323"/>
    <mergeCell ref="TVM323:TVQ323"/>
    <mergeCell ref="TVR323:TVV323"/>
    <mergeCell ref="TVW323:TWA323"/>
    <mergeCell ref="TXZ323:TYD323"/>
    <mergeCell ref="TYE323:TYI323"/>
    <mergeCell ref="TYJ323:TYN323"/>
    <mergeCell ref="TYO323:TYS323"/>
    <mergeCell ref="TYT323:TYX323"/>
    <mergeCell ref="TXA323:TXE323"/>
    <mergeCell ref="TXF323:TXJ323"/>
    <mergeCell ref="TXK323:TXO323"/>
    <mergeCell ref="TXP323:TXT323"/>
    <mergeCell ref="TXU323:TXY323"/>
    <mergeCell ref="TZX323:UAB323"/>
    <mergeCell ref="UAC323:UAG323"/>
    <mergeCell ref="UAH323:UAL323"/>
    <mergeCell ref="UAM323:UAQ323"/>
    <mergeCell ref="UAR323:UAV323"/>
    <mergeCell ref="TYY323:TZC323"/>
    <mergeCell ref="TZD323:TZH323"/>
    <mergeCell ref="TZI323:TZM323"/>
    <mergeCell ref="TZN323:TZR323"/>
    <mergeCell ref="TZS323:TZW323"/>
    <mergeCell ref="UBV323:UBZ323"/>
    <mergeCell ref="UCA323:UCE323"/>
    <mergeCell ref="UCF323:UCJ323"/>
    <mergeCell ref="UCK323:UCO323"/>
    <mergeCell ref="UCP323:UCT323"/>
    <mergeCell ref="UAW323:UBA323"/>
    <mergeCell ref="UBB323:UBF323"/>
    <mergeCell ref="UBG323:UBK323"/>
    <mergeCell ref="UBL323:UBP323"/>
    <mergeCell ref="UBQ323:UBU323"/>
    <mergeCell ref="UDT323:UDX323"/>
    <mergeCell ref="UDY323:UEC323"/>
    <mergeCell ref="UED323:UEH323"/>
    <mergeCell ref="UEI323:UEM323"/>
    <mergeCell ref="UEN323:UER323"/>
    <mergeCell ref="UCU323:UCY323"/>
    <mergeCell ref="UCZ323:UDD323"/>
    <mergeCell ref="UDE323:UDI323"/>
    <mergeCell ref="UDJ323:UDN323"/>
    <mergeCell ref="UDO323:UDS323"/>
    <mergeCell ref="UFR323:UFV323"/>
    <mergeCell ref="UFW323:UGA323"/>
    <mergeCell ref="UGB323:UGF323"/>
    <mergeCell ref="UGG323:UGK323"/>
    <mergeCell ref="UGL323:UGP323"/>
    <mergeCell ref="UES323:UEW323"/>
    <mergeCell ref="UEX323:UFB323"/>
    <mergeCell ref="UFC323:UFG323"/>
    <mergeCell ref="UFH323:UFL323"/>
    <mergeCell ref="UFM323:UFQ323"/>
    <mergeCell ref="UHP323:UHT323"/>
    <mergeCell ref="UHU323:UHY323"/>
    <mergeCell ref="UHZ323:UID323"/>
    <mergeCell ref="UIE323:UII323"/>
    <mergeCell ref="UIJ323:UIN323"/>
    <mergeCell ref="UGQ323:UGU323"/>
    <mergeCell ref="UGV323:UGZ323"/>
    <mergeCell ref="UHA323:UHE323"/>
    <mergeCell ref="UHF323:UHJ323"/>
    <mergeCell ref="UHK323:UHO323"/>
    <mergeCell ref="UJN323:UJR323"/>
    <mergeCell ref="UJS323:UJW323"/>
    <mergeCell ref="UJX323:UKB323"/>
    <mergeCell ref="UKC323:UKG323"/>
    <mergeCell ref="UKH323:UKL323"/>
    <mergeCell ref="UIO323:UIS323"/>
    <mergeCell ref="UIT323:UIX323"/>
    <mergeCell ref="UIY323:UJC323"/>
    <mergeCell ref="UJD323:UJH323"/>
    <mergeCell ref="UJI323:UJM323"/>
    <mergeCell ref="ULL323:ULP323"/>
    <mergeCell ref="ULQ323:ULU323"/>
    <mergeCell ref="ULV323:ULZ323"/>
    <mergeCell ref="UMA323:UME323"/>
    <mergeCell ref="UMF323:UMJ323"/>
    <mergeCell ref="UKM323:UKQ323"/>
    <mergeCell ref="UKR323:UKV323"/>
    <mergeCell ref="UKW323:ULA323"/>
    <mergeCell ref="ULB323:ULF323"/>
    <mergeCell ref="ULG323:ULK323"/>
    <mergeCell ref="UNJ323:UNN323"/>
    <mergeCell ref="UNO323:UNS323"/>
    <mergeCell ref="UNT323:UNX323"/>
    <mergeCell ref="UNY323:UOC323"/>
    <mergeCell ref="UOD323:UOH323"/>
    <mergeCell ref="UMK323:UMO323"/>
    <mergeCell ref="UMP323:UMT323"/>
    <mergeCell ref="UMU323:UMY323"/>
    <mergeCell ref="UMZ323:UND323"/>
    <mergeCell ref="UNE323:UNI323"/>
    <mergeCell ref="UPH323:UPL323"/>
    <mergeCell ref="UPM323:UPQ323"/>
    <mergeCell ref="UPR323:UPV323"/>
    <mergeCell ref="UPW323:UQA323"/>
    <mergeCell ref="UQB323:UQF323"/>
    <mergeCell ref="UOI323:UOM323"/>
    <mergeCell ref="UON323:UOR323"/>
    <mergeCell ref="UOS323:UOW323"/>
    <mergeCell ref="UOX323:UPB323"/>
    <mergeCell ref="UPC323:UPG323"/>
    <mergeCell ref="URF323:URJ323"/>
    <mergeCell ref="URK323:URO323"/>
    <mergeCell ref="URP323:URT323"/>
    <mergeCell ref="URU323:URY323"/>
    <mergeCell ref="URZ323:USD323"/>
    <mergeCell ref="UQG323:UQK323"/>
    <mergeCell ref="UQL323:UQP323"/>
    <mergeCell ref="UQQ323:UQU323"/>
    <mergeCell ref="UQV323:UQZ323"/>
    <mergeCell ref="URA323:URE323"/>
    <mergeCell ref="UTD323:UTH323"/>
    <mergeCell ref="UTI323:UTM323"/>
    <mergeCell ref="UTN323:UTR323"/>
    <mergeCell ref="UTS323:UTW323"/>
    <mergeCell ref="UTX323:UUB323"/>
    <mergeCell ref="USE323:USI323"/>
    <mergeCell ref="USJ323:USN323"/>
    <mergeCell ref="USO323:USS323"/>
    <mergeCell ref="UST323:USX323"/>
    <mergeCell ref="USY323:UTC323"/>
    <mergeCell ref="UVB323:UVF323"/>
    <mergeCell ref="UVG323:UVK323"/>
    <mergeCell ref="UVL323:UVP323"/>
    <mergeCell ref="UVQ323:UVU323"/>
    <mergeCell ref="UVV323:UVZ323"/>
    <mergeCell ref="UUC323:UUG323"/>
    <mergeCell ref="UUH323:UUL323"/>
    <mergeCell ref="UUM323:UUQ323"/>
    <mergeCell ref="UUR323:UUV323"/>
    <mergeCell ref="UUW323:UVA323"/>
    <mergeCell ref="UWZ323:UXD323"/>
    <mergeCell ref="UXE323:UXI323"/>
    <mergeCell ref="UXJ323:UXN323"/>
    <mergeCell ref="UXO323:UXS323"/>
    <mergeCell ref="UXT323:UXX323"/>
    <mergeCell ref="UWA323:UWE323"/>
    <mergeCell ref="UWF323:UWJ323"/>
    <mergeCell ref="UWK323:UWO323"/>
    <mergeCell ref="UWP323:UWT323"/>
    <mergeCell ref="UWU323:UWY323"/>
    <mergeCell ref="UYX323:UZB323"/>
    <mergeCell ref="UZC323:UZG323"/>
    <mergeCell ref="UZH323:UZL323"/>
    <mergeCell ref="UZM323:UZQ323"/>
    <mergeCell ref="UZR323:UZV323"/>
    <mergeCell ref="UXY323:UYC323"/>
    <mergeCell ref="UYD323:UYH323"/>
    <mergeCell ref="UYI323:UYM323"/>
    <mergeCell ref="UYN323:UYR323"/>
    <mergeCell ref="UYS323:UYW323"/>
    <mergeCell ref="VAV323:VAZ323"/>
    <mergeCell ref="VBA323:VBE323"/>
    <mergeCell ref="VBF323:VBJ323"/>
    <mergeCell ref="VBK323:VBO323"/>
    <mergeCell ref="VBP323:VBT323"/>
    <mergeCell ref="UZW323:VAA323"/>
    <mergeCell ref="VAB323:VAF323"/>
    <mergeCell ref="VAG323:VAK323"/>
    <mergeCell ref="VAL323:VAP323"/>
    <mergeCell ref="VAQ323:VAU323"/>
    <mergeCell ref="VCT323:VCX323"/>
    <mergeCell ref="VCY323:VDC323"/>
    <mergeCell ref="VDD323:VDH323"/>
    <mergeCell ref="VDI323:VDM323"/>
    <mergeCell ref="VDN323:VDR323"/>
    <mergeCell ref="VBU323:VBY323"/>
    <mergeCell ref="VBZ323:VCD323"/>
    <mergeCell ref="VCE323:VCI323"/>
    <mergeCell ref="VCJ323:VCN323"/>
    <mergeCell ref="VCO323:VCS323"/>
    <mergeCell ref="VER323:VEV323"/>
    <mergeCell ref="VEW323:VFA323"/>
    <mergeCell ref="VFB323:VFF323"/>
    <mergeCell ref="VFG323:VFK323"/>
    <mergeCell ref="VFL323:VFP323"/>
    <mergeCell ref="VDS323:VDW323"/>
    <mergeCell ref="VDX323:VEB323"/>
    <mergeCell ref="VEC323:VEG323"/>
    <mergeCell ref="VEH323:VEL323"/>
    <mergeCell ref="VEM323:VEQ323"/>
    <mergeCell ref="VGP323:VGT323"/>
    <mergeCell ref="VGU323:VGY323"/>
    <mergeCell ref="VGZ323:VHD323"/>
    <mergeCell ref="VHE323:VHI323"/>
    <mergeCell ref="VHJ323:VHN323"/>
    <mergeCell ref="VFQ323:VFU323"/>
    <mergeCell ref="VFV323:VFZ323"/>
    <mergeCell ref="VGA323:VGE323"/>
    <mergeCell ref="VGF323:VGJ323"/>
    <mergeCell ref="VGK323:VGO323"/>
    <mergeCell ref="VIN323:VIR323"/>
    <mergeCell ref="VIS323:VIW323"/>
    <mergeCell ref="VIX323:VJB323"/>
    <mergeCell ref="VJC323:VJG323"/>
    <mergeCell ref="VJH323:VJL323"/>
    <mergeCell ref="VHO323:VHS323"/>
    <mergeCell ref="VHT323:VHX323"/>
    <mergeCell ref="VHY323:VIC323"/>
    <mergeCell ref="VID323:VIH323"/>
    <mergeCell ref="VII323:VIM323"/>
    <mergeCell ref="VKL323:VKP323"/>
    <mergeCell ref="VKQ323:VKU323"/>
    <mergeCell ref="VKV323:VKZ323"/>
    <mergeCell ref="VLA323:VLE323"/>
    <mergeCell ref="VLF323:VLJ323"/>
    <mergeCell ref="VJM323:VJQ323"/>
    <mergeCell ref="VJR323:VJV323"/>
    <mergeCell ref="VJW323:VKA323"/>
    <mergeCell ref="VKB323:VKF323"/>
    <mergeCell ref="VKG323:VKK323"/>
    <mergeCell ref="VMJ323:VMN323"/>
    <mergeCell ref="VMO323:VMS323"/>
    <mergeCell ref="VMT323:VMX323"/>
    <mergeCell ref="VMY323:VNC323"/>
    <mergeCell ref="VND323:VNH323"/>
    <mergeCell ref="VLK323:VLO323"/>
    <mergeCell ref="VLP323:VLT323"/>
    <mergeCell ref="VLU323:VLY323"/>
    <mergeCell ref="VLZ323:VMD323"/>
    <mergeCell ref="VME323:VMI323"/>
    <mergeCell ref="VOH323:VOL323"/>
    <mergeCell ref="VOM323:VOQ323"/>
    <mergeCell ref="VOR323:VOV323"/>
    <mergeCell ref="VOW323:VPA323"/>
    <mergeCell ref="VPB323:VPF323"/>
    <mergeCell ref="VNI323:VNM323"/>
    <mergeCell ref="VNN323:VNR323"/>
    <mergeCell ref="VNS323:VNW323"/>
    <mergeCell ref="VNX323:VOB323"/>
    <mergeCell ref="VOC323:VOG323"/>
    <mergeCell ref="VQF323:VQJ323"/>
    <mergeCell ref="VQK323:VQO323"/>
    <mergeCell ref="VQP323:VQT323"/>
    <mergeCell ref="VQU323:VQY323"/>
    <mergeCell ref="VQZ323:VRD323"/>
    <mergeCell ref="VPG323:VPK323"/>
    <mergeCell ref="VPL323:VPP323"/>
    <mergeCell ref="VPQ323:VPU323"/>
    <mergeCell ref="VPV323:VPZ323"/>
    <mergeCell ref="VQA323:VQE323"/>
    <mergeCell ref="VSD323:VSH323"/>
    <mergeCell ref="VSI323:VSM323"/>
    <mergeCell ref="VSN323:VSR323"/>
    <mergeCell ref="VSS323:VSW323"/>
    <mergeCell ref="VSX323:VTB323"/>
    <mergeCell ref="VRE323:VRI323"/>
    <mergeCell ref="VRJ323:VRN323"/>
    <mergeCell ref="VRO323:VRS323"/>
    <mergeCell ref="VRT323:VRX323"/>
    <mergeCell ref="VRY323:VSC323"/>
    <mergeCell ref="VUB323:VUF323"/>
    <mergeCell ref="VUG323:VUK323"/>
    <mergeCell ref="VUL323:VUP323"/>
    <mergeCell ref="VUQ323:VUU323"/>
    <mergeCell ref="VUV323:VUZ323"/>
    <mergeCell ref="VTC323:VTG323"/>
    <mergeCell ref="VTH323:VTL323"/>
    <mergeCell ref="VTM323:VTQ323"/>
    <mergeCell ref="VTR323:VTV323"/>
    <mergeCell ref="VTW323:VUA323"/>
    <mergeCell ref="VVZ323:VWD323"/>
    <mergeCell ref="VWE323:VWI323"/>
    <mergeCell ref="VWJ323:VWN323"/>
    <mergeCell ref="VWO323:VWS323"/>
    <mergeCell ref="VWT323:VWX323"/>
    <mergeCell ref="VVA323:VVE323"/>
    <mergeCell ref="VVF323:VVJ323"/>
    <mergeCell ref="VVK323:VVO323"/>
    <mergeCell ref="VVP323:VVT323"/>
    <mergeCell ref="VVU323:VVY323"/>
    <mergeCell ref="VXX323:VYB323"/>
    <mergeCell ref="VYC323:VYG323"/>
    <mergeCell ref="VYH323:VYL323"/>
    <mergeCell ref="VYM323:VYQ323"/>
    <mergeCell ref="VYR323:VYV323"/>
    <mergeCell ref="VWY323:VXC323"/>
    <mergeCell ref="VXD323:VXH323"/>
    <mergeCell ref="VXI323:VXM323"/>
    <mergeCell ref="VXN323:VXR323"/>
    <mergeCell ref="VXS323:VXW323"/>
    <mergeCell ref="VZV323:VZZ323"/>
    <mergeCell ref="WAA323:WAE323"/>
    <mergeCell ref="WAF323:WAJ323"/>
    <mergeCell ref="WAK323:WAO323"/>
    <mergeCell ref="WAP323:WAT323"/>
    <mergeCell ref="VYW323:VZA323"/>
    <mergeCell ref="VZB323:VZF323"/>
    <mergeCell ref="VZG323:VZK323"/>
    <mergeCell ref="VZL323:VZP323"/>
    <mergeCell ref="VZQ323:VZU323"/>
    <mergeCell ref="WBT323:WBX323"/>
    <mergeCell ref="WBY323:WCC323"/>
    <mergeCell ref="WCD323:WCH323"/>
    <mergeCell ref="WCI323:WCM323"/>
    <mergeCell ref="WCN323:WCR323"/>
    <mergeCell ref="WAU323:WAY323"/>
    <mergeCell ref="WAZ323:WBD323"/>
    <mergeCell ref="WBE323:WBI323"/>
    <mergeCell ref="WBJ323:WBN323"/>
    <mergeCell ref="WBO323:WBS323"/>
    <mergeCell ref="WDR323:WDV323"/>
    <mergeCell ref="WDW323:WEA323"/>
    <mergeCell ref="WEB323:WEF323"/>
    <mergeCell ref="WEG323:WEK323"/>
    <mergeCell ref="WEL323:WEP323"/>
    <mergeCell ref="WCS323:WCW323"/>
    <mergeCell ref="WCX323:WDB323"/>
    <mergeCell ref="WDC323:WDG323"/>
    <mergeCell ref="WDH323:WDL323"/>
    <mergeCell ref="WDM323:WDQ323"/>
    <mergeCell ref="WFP323:WFT323"/>
    <mergeCell ref="WFU323:WFY323"/>
    <mergeCell ref="WFZ323:WGD323"/>
    <mergeCell ref="WGE323:WGI323"/>
    <mergeCell ref="WGJ323:WGN323"/>
    <mergeCell ref="WEQ323:WEU323"/>
    <mergeCell ref="WEV323:WEZ323"/>
    <mergeCell ref="WFA323:WFE323"/>
    <mergeCell ref="WFF323:WFJ323"/>
    <mergeCell ref="WFK323:WFO323"/>
    <mergeCell ref="WHN323:WHR323"/>
    <mergeCell ref="WHS323:WHW323"/>
    <mergeCell ref="WHX323:WIB323"/>
    <mergeCell ref="WIC323:WIG323"/>
    <mergeCell ref="WIH323:WIL323"/>
    <mergeCell ref="WGO323:WGS323"/>
    <mergeCell ref="WGT323:WGX323"/>
    <mergeCell ref="WGY323:WHC323"/>
    <mergeCell ref="WHD323:WHH323"/>
    <mergeCell ref="WHI323:WHM323"/>
    <mergeCell ref="WJL323:WJP323"/>
    <mergeCell ref="WJQ323:WJU323"/>
    <mergeCell ref="WJV323:WJZ323"/>
    <mergeCell ref="WKA323:WKE323"/>
    <mergeCell ref="WKF323:WKJ323"/>
    <mergeCell ref="WIM323:WIQ323"/>
    <mergeCell ref="WIR323:WIV323"/>
    <mergeCell ref="WIW323:WJA323"/>
    <mergeCell ref="WJB323:WJF323"/>
    <mergeCell ref="WJG323:WJK323"/>
    <mergeCell ref="WLJ323:WLN323"/>
    <mergeCell ref="WLO323:WLS323"/>
    <mergeCell ref="WLT323:WLX323"/>
    <mergeCell ref="WLY323:WMC323"/>
    <mergeCell ref="WMD323:WMH323"/>
    <mergeCell ref="WKK323:WKO323"/>
    <mergeCell ref="WKP323:WKT323"/>
    <mergeCell ref="WKU323:WKY323"/>
    <mergeCell ref="WKZ323:WLD323"/>
    <mergeCell ref="WLE323:WLI323"/>
    <mergeCell ref="WTV323:WTZ323"/>
    <mergeCell ref="WSC323:WSG323"/>
    <mergeCell ref="WSH323:WSL323"/>
    <mergeCell ref="WSM323:WSQ323"/>
    <mergeCell ref="WSR323:WSV323"/>
    <mergeCell ref="WSW323:WTA323"/>
    <mergeCell ref="WOB323:WOF323"/>
    <mergeCell ref="WPK323:WPO323"/>
    <mergeCell ref="WPP323:WPT323"/>
    <mergeCell ref="WPU323:WPY323"/>
    <mergeCell ref="WTB323:WTF323"/>
    <mergeCell ref="WTG323:WTK323"/>
    <mergeCell ref="WMI323:WMM323"/>
    <mergeCell ref="WMN323:WMR323"/>
    <mergeCell ref="WMS323:WMW323"/>
    <mergeCell ref="WMX323:WNB323"/>
    <mergeCell ref="WNC323:WNG323"/>
    <mergeCell ref="WPF323:WPJ323"/>
    <mergeCell ref="WNH323:WNL323"/>
    <mergeCell ref="WNM323:WNQ323"/>
    <mergeCell ref="WNR323:WNV323"/>
    <mergeCell ref="WNW323:WOA323"/>
    <mergeCell ref="WWN323:WWR323"/>
    <mergeCell ref="WWS323:WWW323"/>
    <mergeCell ref="WYV323:WYZ323"/>
    <mergeCell ref="WZA323:WZE323"/>
    <mergeCell ref="WZF323:WZJ323"/>
    <mergeCell ref="WZK323:WZO323"/>
    <mergeCell ref="WZP323:WZT323"/>
    <mergeCell ref="WXW323:WYA323"/>
    <mergeCell ref="WYB323:WYF323"/>
    <mergeCell ref="WYG323:WYK323"/>
    <mergeCell ref="WYL323:WYP323"/>
    <mergeCell ref="WYQ323:WYU323"/>
    <mergeCell ref="WPZ323:WQD323"/>
    <mergeCell ref="WOG323:WOK323"/>
    <mergeCell ref="WOL323:WOP323"/>
    <mergeCell ref="WOQ323:WOU323"/>
    <mergeCell ref="WOV323:WOZ323"/>
    <mergeCell ref="WPA323:WPE323"/>
    <mergeCell ref="WVJ323:WVN323"/>
    <mergeCell ref="WVO323:WVS323"/>
    <mergeCell ref="WVT323:WVX323"/>
    <mergeCell ref="WRD323:WRH323"/>
    <mergeCell ref="WRI323:WRM323"/>
    <mergeCell ref="WRN323:WRR323"/>
    <mergeCell ref="WUZ323:WVD323"/>
    <mergeCell ref="WVE323:WVI323"/>
    <mergeCell ref="WTL323:WTP323"/>
    <mergeCell ref="WTQ323:WTU323"/>
    <mergeCell ref="WXC323:WXG323"/>
    <mergeCell ref="XDL323:XDP323"/>
    <mergeCell ref="XBS323:XBW323"/>
    <mergeCell ref="XCR323:XCV323"/>
    <mergeCell ref="XCW323:XDA323"/>
    <mergeCell ref="XDB323:XDF323"/>
    <mergeCell ref="WRS323:WRW323"/>
    <mergeCell ref="WRX323:WSB323"/>
    <mergeCell ref="WQE323:WQI323"/>
    <mergeCell ref="WQJ323:WQN323"/>
    <mergeCell ref="WQO323:WQS323"/>
    <mergeCell ref="WQT323:WQX323"/>
    <mergeCell ref="WQY323:WRC323"/>
    <mergeCell ref="WZU323:WZY323"/>
    <mergeCell ref="WZZ323:XAD323"/>
    <mergeCell ref="XAE323:XAI323"/>
    <mergeCell ref="XAJ323:XAN323"/>
    <mergeCell ref="XAO323:XAS323"/>
    <mergeCell ref="XAT323:XAX323"/>
    <mergeCell ref="XBX323:XCB323"/>
    <mergeCell ref="XCC323:XCG323"/>
    <mergeCell ref="XCH323:XCL323"/>
    <mergeCell ref="XCM323:XCQ323"/>
    <mergeCell ref="XAY323:XBC323"/>
    <mergeCell ref="XBD323:XBH323"/>
    <mergeCell ref="XBI323:XBM323"/>
    <mergeCell ref="XBN323:XBR323"/>
    <mergeCell ref="WXH323:WXL323"/>
    <mergeCell ref="WXM323:WXQ323"/>
    <mergeCell ref="WXR323:WXV323"/>
    <mergeCell ref="WVY323:WWC323"/>
    <mergeCell ref="WWD323:WWH323"/>
    <mergeCell ref="WWI323:WWM323"/>
    <mergeCell ref="XEU323:XEY323"/>
    <mergeCell ref="XEZ323:XFC323"/>
    <mergeCell ref="XDQ323:XDU323"/>
    <mergeCell ref="XDV323:XDZ323"/>
    <mergeCell ref="XEA323:XEE323"/>
    <mergeCell ref="XEF323:XEJ323"/>
    <mergeCell ref="B44:E44"/>
    <mergeCell ref="B20:E20"/>
    <mergeCell ref="B155:E155"/>
    <mergeCell ref="B186:E186"/>
    <mergeCell ref="B216:E216"/>
    <mergeCell ref="B342:N342"/>
    <mergeCell ref="A139:C139"/>
    <mergeCell ref="A141:E141"/>
    <mergeCell ref="A149:D149"/>
    <mergeCell ref="A161:C161"/>
    <mergeCell ref="XEP323:XET323"/>
    <mergeCell ref="WUA323:WUE323"/>
    <mergeCell ref="WUF323:WUJ323"/>
    <mergeCell ref="WUK323:WUO323"/>
    <mergeCell ref="WUP323:WUT323"/>
    <mergeCell ref="WUU323:WUY323"/>
    <mergeCell ref="WWX323:WXB323"/>
    <mergeCell ref="XDG323:XDK323"/>
    <mergeCell ref="XEK323:XEO323"/>
    <mergeCell ref="A233:D233"/>
    <mergeCell ref="A243:C243"/>
    <mergeCell ref="A263:D263"/>
    <mergeCell ref="A180:E180"/>
    <mergeCell ref="A181:E181"/>
    <mergeCell ref="A210:E210"/>
    <mergeCell ref="A211:E211"/>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5A.7.2</oddHeader>
    <oddFooter>&amp;L&amp;8&amp;G 
&amp;"Arial,Regular"OVERCOMING
INDIGENOUS
DISADVANTAGE 2016&amp;C &amp;R&amp;8&amp;G&amp;"Arial,Regular" 
ATTACHMENT
TABLES
&amp;"Arial,Regular"PAGE &amp;"Arial,Bold"&amp;P&amp;"Arial,Regular" of TABLE 5A.7.2</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O347"/>
  <sheetViews>
    <sheetView showGridLines="0" zoomScaleNormal="100" zoomScaleSheetLayoutView="40" workbookViewId="0"/>
  </sheetViews>
  <sheetFormatPr defaultColWidth="9.109375" defaultRowHeight="16.5" customHeight="1"/>
  <cols>
    <col min="1" max="1" width="3.77734375" style="593" customWidth="1"/>
    <col min="2" max="3" width="2.77734375" style="593" customWidth="1"/>
    <col min="4" max="4" width="6" style="593" customWidth="1"/>
    <col min="5" max="5" width="37.5546875" style="593" customWidth="1"/>
    <col min="6" max="6" width="6.88671875" style="475" customWidth="1"/>
    <col min="7" max="14" width="9" style="475" customWidth="1"/>
    <col min="15" max="16384" width="9.109375" style="593"/>
  </cols>
  <sheetData>
    <row r="1" spans="1:14" s="1361" customFormat="1" ht="49.5" customHeight="1">
      <c r="A1" s="973" t="s">
        <v>697</v>
      </c>
      <c r="E1" s="1713" t="s">
        <v>696</v>
      </c>
      <c r="F1" s="1713"/>
      <c r="G1" s="1713"/>
      <c r="H1" s="1713"/>
      <c r="I1" s="1713"/>
      <c r="J1" s="1713"/>
      <c r="K1" s="1713"/>
      <c r="L1" s="1713"/>
      <c r="M1" s="1713"/>
      <c r="N1" s="1713"/>
    </row>
    <row r="2" spans="1:14" ht="30.75" customHeight="1">
      <c r="A2" s="972"/>
      <c r="B2" s="972"/>
      <c r="C2" s="972"/>
      <c r="D2" s="972"/>
      <c r="E2" s="972"/>
      <c r="F2" s="971" t="s">
        <v>26</v>
      </c>
      <c r="G2" s="970" t="s">
        <v>1135</v>
      </c>
      <c r="H2" s="970" t="s">
        <v>1141</v>
      </c>
      <c r="I2" s="970" t="s">
        <v>1142</v>
      </c>
      <c r="J2" s="970" t="s">
        <v>1143</v>
      </c>
      <c r="K2" s="970" t="s">
        <v>1144</v>
      </c>
      <c r="L2" s="970" t="s">
        <v>695</v>
      </c>
      <c r="M2" s="970" t="s">
        <v>694</v>
      </c>
      <c r="N2" s="970" t="s">
        <v>693</v>
      </c>
    </row>
    <row r="3" spans="1:14" ht="16.5" customHeight="1">
      <c r="A3" s="961"/>
      <c r="B3" s="961"/>
      <c r="C3" s="961"/>
      <c r="D3" s="961"/>
      <c r="E3" s="961"/>
      <c r="F3" s="961"/>
      <c r="G3" s="1714" t="s">
        <v>425</v>
      </c>
      <c r="H3" s="1715"/>
      <c r="I3" s="1715"/>
      <c r="J3" s="1715"/>
      <c r="K3" s="1715"/>
      <c r="L3" s="1715"/>
      <c r="M3" s="1715"/>
      <c r="N3" s="1715"/>
    </row>
    <row r="4" spans="1:14" ht="16.5" customHeight="1">
      <c r="A4" s="552"/>
      <c r="B4" s="553"/>
      <c r="C4" s="553"/>
      <c r="D4" s="553"/>
      <c r="E4" s="553"/>
      <c r="F4" s="953"/>
      <c r="G4" s="1718" t="s">
        <v>40</v>
      </c>
      <c r="H4" s="1719"/>
      <c r="I4" s="1719"/>
      <c r="J4" s="1719"/>
      <c r="K4" s="1719"/>
      <c r="L4" s="1719"/>
      <c r="M4" s="1719"/>
      <c r="N4" s="1719"/>
    </row>
    <row r="5" spans="1:14" ht="30.75" customHeight="1">
      <c r="A5" s="1687" t="s">
        <v>665</v>
      </c>
      <c r="B5" s="1687"/>
      <c r="C5" s="1687"/>
      <c r="D5" s="1687"/>
      <c r="E5" s="1687"/>
      <c r="F5" s="953"/>
      <c r="G5" s="953"/>
      <c r="H5" s="953"/>
      <c r="I5" s="953"/>
      <c r="J5" s="953"/>
      <c r="K5" s="953"/>
      <c r="L5" s="953"/>
      <c r="M5" s="953"/>
      <c r="N5" s="953"/>
    </row>
    <row r="6" spans="1:14" ht="16.5" customHeight="1">
      <c r="A6" s="1396" t="s">
        <v>664</v>
      </c>
      <c r="B6" s="1396"/>
      <c r="C6" s="1396"/>
      <c r="D6" s="1396"/>
      <c r="E6" s="1396"/>
      <c r="F6" s="953"/>
      <c r="G6" s="953"/>
      <c r="H6" s="953"/>
      <c r="I6" s="953"/>
      <c r="J6" s="953"/>
      <c r="K6" s="953"/>
      <c r="L6" s="953"/>
      <c r="M6" s="953"/>
      <c r="N6" s="953"/>
    </row>
    <row r="7" spans="1:14" ht="16.5" customHeight="1">
      <c r="A7" s="894" t="s">
        <v>663</v>
      </c>
      <c r="B7" s="894"/>
      <c r="C7" s="894"/>
      <c r="D7" s="894"/>
      <c r="E7" s="894"/>
      <c r="F7" s="348" t="s">
        <v>501</v>
      </c>
      <c r="G7" s="56">
        <v>2.1</v>
      </c>
      <c r="H7" s="56">
        <v>12.7</v>
      </c>
      <c r="I7" s="56">
        <v>9</v>
      </c>
      <c r="J7" s="56">
        <v>8.6999999999999993</v>
      </c>
      <c r="K7" s="56">
        <v>6.5</v>
      </c>
      <c r="L7" s="56">
        <v>2.9</v>
      </c>
      <c r="M7" s="56">
        <v>40.200000000000003</v>
      </c>
      <c r="N7" s="56">
        <v>42.4</v>
      </c>
    </row>
    <row r="8" spans="1:14" ht="16.5" customHeight="1">
      <c r="A8" s="894" t="s">
        <v>662</v>
      </c>
      <c r="B8" s="894"/>
      <c r="C8" s="894"/>
      <c r="D8" s="894"/>
      <c r="E8" s="894"/>
      <c r="F8" s="348" t="s">
        <v>501</v>
      </c>
      <c r="G8" s="56">
        <v>3</v>
      </c>
      <c r="H8" s="56">
        <v>10</v>
      </c>
      <c r="I8" s="56">
        <v>5.0999999999999996</v>
      </c>
      <c r="J8" s="56">
        <v>5.2</v>
      </c>
      <c r="K8" s="56">
        <v>3.6</v>
      </c>
      <c r="L8" s="56">
        <v>1.5</v>
      </c>
      <c r="M8" s="56">
        <v>25.1</v>
      </c>
      <c r="N8" s="56">
        <v>28.2</v>
      </c>
    </row>
    <row r="9" spans="1:14" ht="16.5" customHeight="1">
      <c r="A9" s="894" t="s">
        <v>661</v>
      </c>
      <c r="B9" s="894"/>
      <c r="C9" s="894"/>
      <c r="D9" s="894"/>
      <c r="E9" s="894"/>
      <c r="F9" s="348" t="s">
        <v>501</v>
      </c>
      <c r="G9" s="56" t="s">
        <v>27</v>
      </c>
      <c r="H9" s="56">
        <v>2.4</v>
      </c>
      <c r="I9" s="56">
        <v>5.7</v>
      </c>
      <c r="J9" s="56">
        <v>6</v>
      </c>
      <c r="K9" s="56">
        <v>6.1</v>
      </c>
      <c r="L9" s="56">
        <v>4.0999999999999996</v>
      </c>
      <c r="M9" s="56">
        <v>24.4</v>
      </c>
      <c r="N9" s="56">
        <v>24.5</v>
      </c>
    </row>
    <row r="10" spans="1:14" ht="16.5" customHeight="1">
      <c r="A10" s="894" t="s">
        <v>684</v>
      </c>
      <c r="B10" s="894"/>
      <c r="C10" s="894"/>
      <c r="D10" s="894"/>
      <c r="E10" s="894"/>
      <c r="F10" s="348" t="s">
        <v>501</v>
      </c>
      <c r="G10" s="56">
        <v>140.30000000000001</v>
      </c>
      <c r="H10" s="56">
        <v>87.5</v>
      </c>
      <c r="I10" s="56">
        <v>59.3</v>
      </c>
      <c r="J10" s="56">
        <v>40.9</v>
      </c>
      <c r="K10" s="56">
        <v>33.4</v>
      </c>
      <c r="L10" s="56">
        <v>26.7</v>
      </c>
      <c r="M10" s="56">
        <v>248.1</v>
      </c>
      <c r="N10" s="56">
        <v>388.4</v>
      </c>
    </row>
    <row r="11" spans="1:14" ht="16.5" customHeight="1">
      <c r="A11" s="894" t="s">
        <v>683</v>
      </c>
      <c r="B11" s="894"/>
      <c r="C11" s="894"/>
      <c r="D11" s="894"/>
      <c r="E11" s="894"/>
      <c r="F11" s="348" t="s">
        <v>501</v>
      </c>
      <c r="G11" s="56">
        <v>11.7</v>
      </c>
      <c r="H11" s="56">
        <v>11.2</v>
      </c>
      <c r="I11" s="56">
        <v>7.4</v>
      </c>
      <c r="J11" s="56">
        <v>7.3</v>
      </c>
      <c r="K11" s="56">
        <v>7.9</v>
      </c>
      <c r="L11" s="56">
        <v>3.7</v>
      </c>
      <c r="M11" s="56">
        <v>37.700000000000003</v>
      </c>
      <c r="N11" s="56">
        <v>49.3</v>
      </c>
    </row>
    <row r="12" spans="1:14" ht="16.5" customHeight="1">
      <c r="A12" s="894" t="s">
        <v>682</v>
      </c>
      <c r="B12" s="903"/>
      <c r="C12" s="903"/>
      <c r="D12" s="903"/>
      <c r="E12" s="903"/>
      <c r="F12" s="348" t="s">
        <v>501</v>
      </c>
      <c r="G12" s="56">
        <v>141.80000000000001</v>
      </c>
      <c r="H12" s="56">
        <v>89.9</v>
      </c>
      <c r="I12" s="56">
        <v>61.8</v>
      </c>
      <c r="J12" s="56">
        <v>44.8</v>
      </c>
      <c r="K12" s="56">
        <v>35.299999999999997</v>
      </c>
      <c r="L12" s="56">
        <v>28.7</v>
      </c>
      <c r="M12" s="56">
        <v>260.7</v>
      </c>
      <c r="N12" s="56">
        <v>402.8</v>
      </c>
    </row>
    <row r="13" spans="1:14" ht="30.75" customHeight="1">
      <c r="A13" s="1398" t="s">
        <v>657</v>
      </c>
      <c r="B13" s="1398"/>
      <c r="C13" s="1398"/>
      <c r="D13" s="1398"/>
      <c r="E13" s="1398"/>
      <c r="F13" s="348" t="s">
        <v>501</v>
      </c>
      <c r="G13" s="56">
        <v>48</v>
      </c>
      <c r="H13" s="56">
        <v>47.8</v>
      </c>
      <c r="I13" s="56">
        <v>34.200000000000003</v>
      </c>
      <c r="J13" s="56">
        <v>31.1</v>
      </c>
      <c r="K13" s="56">
        <v>30.4</v>
      </c>
      <c r="L13" s="56">
        <v>39.4</v>
      </c>
      <c r="M13" s="56">
        <v>182.7</v>
      </c>
      <c r="N13" s="56">
        <v>230.6</v>
      </c>
    </row>
    <row r="14" spans="1:14" ht="16.5" customHeight="1">
      <c r="A14" s="1398" t="s">
        <v>65</v>
      </c>
      <c r="B14" s="1398"/>
      <c r="C14" s="1398"/>
      <c r="D14" s="1398"/>
      <c r="E14" s="908"/>
      <c r="F14" s="348" t="s">
        <v>501</v>
      </c>
      <c r="G14" s="56">
        <v>189.8</v>
      </c>
      <c r="H14" s="56">
        <v>137.69999999999999</v>
      </c>
      <c r="I14" s="56">
        <v>96.1</v>
      </c>
      <c r="J14" s="56">
        <v>76</v>
      </c>
      <c r="K14" s="56">
        <v>65.7</v>
      </c>
      <c r="L14" s="56">
        <v>68.099999999999994</v>
      </c>
      <c r="M14" s="56">
        <v>443.4</v>
      </c>
      <c r="N14" s="56">
        <v>633.29999999999995</v>
      </c>
    </row>
    <row r="15" spans="1:14" ht="16.5" customHeight="1">
      <c r="A15" s="1687" t="s">
        <v>656</v>
      </c>
      <c r="B15" s="1687"/>
      <c r="C15" s="1687"/>
      <c r="D15" s="1687"/>
      <c r="E15" s="1687"/>
      <c r="F15" s="953"/>
      <c r="G15" s="56"/>
      <c r="H15" s="56"/>
      <c r="I15" s="56"/>
      <c r="J15" s="56"/>
      <c r="K15" s="56"/>
      <c r="L15" s="56"/>
      <c r="M15" s="56"/>
      <c r="N15" s="56"/>
    </row>
    <row r="16" spans="1:14" ht="16.5" customHeight="1">
      <c r="A16" s="297" t="s">
        <v>655</v>
      </c>
      <c r="B16" s="99"/>
      <c r="C16" s="101"/>
      <c r="D16" s="101"/>
      <c r="E16" s="892"/>
      <c r="F16" s="953"/>
      <c r="G16" s="56"/>
      <c r="H16" s="56"/>
      <c r="I16" s="56"/>
      <c r="J16" s="56"/>
      <c r="K16" s="56"/>
      <c r="L16" s="56"/>
      <c r="M16" s="56"/>
      <c r="N16" s="56"/>
    </row>
    <row r="17" spans="1:14" ht="16.5" customHeight="1">
      <c r="A17" s="894" t="s">
        <v>681</v>
      </c>
      <c r="B17" s="99"/>
      <c r="C17" s="101"/>
      <c r="D17" s="101"/>
      <c r="E17" s="892"/>
      <c r="F17" s="348" t="s">
        <v>501</v>
      </c>
      <c r="G17" s="56">
        <v>43.6</v>
      </c>
      <c r="H17" s="56">
        <v>39.1</v>
      </c>
      <c r="I17" s="56">
        <v>38.5</v>
      </c>
      <c r="J17" s="56">
        <v>31.3</v>
      </c>
      <c r="K17" s="56">
        <v>30.4</v>
      </c>
      <c r="L17" s="56">
        <v>26.8</v>
      </c>
      <c r="M17" s="56">
        <v>166.1</v>
      </c>
      <c r="N17" s="56">
        <v>209.3</v>
      </c>
    </row>
    <row r="18" spans="1:14" ht="16.5" customHeight="1">
      <c r="A18" s="894" t="s">
        <v>680</v>
      </c>
      <c r="B18" s="99"/>
      <c r="C18" s="101"/>
      <c r="D18" s="101"/>
      <c r="E18" s="892"/>
      <c r="F18" s="348" t="s">
        <v>501</v>
      </c>
      <c r="G18" s="56">
        <v>23.5</v>
      </c>
      <c r="H18" s="56">
        <v>18.2</v>
      </c>
      <c r="I18" s="56">
        <v>16.5</v>
      </c>
      <c r="J18" s="56">
        <v>12.3</v>
      </c>
      <c r="K18" s="56">
        <v>14.8</v>
      </c>
      <c r="L18" s="56">
        <v>11.3</v>
      </c>
      <c r="M18" s="56">
        <v>73.7</v>
      </c>
      <c r="N18" s="56">
        <v>97.4</v>
      </c>
    </row>
    <row r="19" spans="1:14" ht="16.5" customHeight="1">
      <c r="A19" s="894" t="s">
        <v>679</v>
      </c>
      <c r="B19" s="99"/>
      <c r="C19" s="101"/>
      <c r="D19" s="101"/>
      <c r="E19" s="892"/>
      <c r="F19" s="348" t="s">
        <v>501</v>
      </c>
      <c r="G19" s="56">
        <v>68.2</v>
      </c>
      <c r="H19" s="56">
        <v>30.6</v>
      </c>
      <c r="I19" s="56">
        <v>24.7</v>
      </c>
      <c r="J19" s="56">
        <v>20</v>
      </c>
      <c r="K19" s="56">
        <v>18</v>
      </c>
      <c r="L19" s="56">
        <v>11.9</v>
      </c>
      <c r="M19" s="56">
        <v>105.1</v>
      </c>
      <c r="N19" s="56">
        <v>173.2</v>
      </c>
    </row>
    <row r="20" spans="1:14" ht="30.75" customHeight="1">
      <c r="A20" s="1682" t="s">
        <v>678</v>
      </c>
      <c r="B20" s="1682"/>
      <c r="C20" s="1682"/>
      <c r="D20" s="1682"/>
      <c r="E20" s="1682"/>
      <c r="F20" s="348" t="s">
        <v>501</v>
      </c>
      <c r="G20" s="56">
        <v>58.3</v>
      </c>
      <c r="H20" s="56">
        <v>26.6</v>
      </c>
      <c r="I20" s="56">
        <v>24.8</v>
      </c>
      <c r="J20" s="56">
        <v>20.9</v>
      </c>
      <c r="K20" s="56">
        <v>18.7</v>
      </c>
      <c r="L20" s="56">
        <v>14.1</v>
      </c>
      <c r="M20" s="56">
        <v>105.2</v>
      </c>
      <c r="N20" s="56">
        <v>163.6</v>
      </c>
    </row>
    <row r="21" spans="1:14" ht="16.5" customHeight="1">
      <c r="A21" s="894" t="s">
        <v>677</v>
      </c>
      <c r="B21" s="99"/>
      <c r="C21" s="101"/>
      <c r="D21" s="101"/>
      <c r="E21" s="892"/>
      <c r="F21" s="348" t="s">
        <v>501</v>
      </c>
      <c r="G21" s="56">
        <v>20.9</v>
      </c>
      <c r="H21" s="56">
        <v>17</v>
      </c>
      <c r="I21" s="56">
        <v>20.6</v>
      </c>
      <c r="J21" s="56">
        <v>17.3</v>
      </c>
      <c r="K21" s="56">
        <v>17.7</v>
      </c>
      <c r="L21" s="56">
        <v>15.4</v>
      </c>
      <c r="M21" s="56">
        <v>88.3</v>
      </c>
      <c r="N21" s="56">
        <v>109.3</v>
      </c>
    </row>
    <row r="22" spans="1:14" ht="16.5" customHeight="1">
      <c r="A22" s="894" t="s">
        <v>676</v>
      </c>
      <c r="B22" s="893"/>
      <c r="C22" s="892"/>
      <c r="D22" s="892"/>
      <c r="E22" s="892"/>
      <c r="F22" s="348" t="s">
        <v>501</v>
      </c>
      <c r="G22" s="56">
        <v>107.9</v>
      </c>
      <c r="H22" s="56">
        <v>67.7</v>
      </c>
      <c r="I22" s="56">
        <v>57.8</v>
      </c>
      <c r="J22" s="56">
        <v>45.6</v>
      </c>
      <c r="K22" s="56">
        <v>40.799999999999997</v>
      </c>
      <c r="L22" s="56">
        <v>35.5</v>
      </c>
      <c r="M22" s="56">
        <v>247.2</v>
      </c>
      <c r="N22" s="56">
        <v>354.8</v>
      </c>
    </row>
    <row r="23" spans="1:14" ht="16.5" customHeight="1">
      <c r="A23" s="894" t="s">
        <v>675</v>
      </c>
      <c r="B23" s="99"/>
      <c r="C23" s="101"/>
      <c r="D23" s="101"/>
      <c r="E23" s="892"/>
      <c r="F23" s="348" t="s">
        <v>501</v>
      </c>
      <c r="G23" s="56">
        <v>105.7</v>
      </c>
      <c r="H23" s="56">
        <v>42.8</v>
      </c>
      <c r="I23" s="56">
        <v>36.799999999999997</v>
      </c>
      <c r="J23" s="56">
        <v>28.5</v>
      </c>
      <c r="K23" s="56">
        <v>26.2</v>
      </c>
      <c r="L23" s="56">
        <v>20.9</v>
      </c>
      <c r="M23" s="56">
        <v>155.30000000000001</v>
      </c>
      <c r="N23" s="56">
        <v>260.89999999999998</v>
      </c>
    </row>
    <row r="24" spans="1:14" ht="16.5" customHeight="1">
      <c r="A24" s="894" t="s">
        <v>674</v>
      </c>
      <c r="B24" s="893"/>
      <c r="C24" s="892"/>
      <c r="D24" s="892"/>
      <c r="E24" s="892"/>
      <c r="F24" s="348" t="s">
        <v>501</v>
      </c>
      <c r="G24" s="56">
        <v>137.80000000000001</v>
      </c>
      <c r="H24" s="56">
        <v>79.400000000000006</v>
      </c>
      <c r="I24" s="56">
        <v>64.400000000000006</v>
      </c>
      <c r="J24" s="56">
        <v>50.9</v>
      </c>
      <c r="K24" s="56">
        <v>44.4</v>
      </c>
      <c r="L24" s="56">
        <v>38.799999999999997</v>
      </c>
      <c r="M24" s="56">
        <v>277.7</v>
      </c>
      <c r="N24" s="56">
        <v>415.3</v>
      </c>
    </row>
    <row r="25" spans="1:14" ht="16.5" customHeight="1">
      <c r="A25" s="297" t="s">
        <v>648</v>
      </c>
      <c r="B25" s="99"/>
      <c r="C25" s="101"/>
      <c r="D25" s="101"/>
      <c r="E25" s="892"/>
      <c r="F25" s="348" t="s">
        <v>501</v>
      </c>
      <c r="G25" s="56">
        <v>52.2</v>
      </c>
      <c r="H25" s="56">
        <v>58.2</v>
      </c>
      <c r="I25" s="56">
        <v>31.6</v>
      </c>
      <c r="J25" s="56">
        <v>24.9</v>
      </c>
      <c r="K25" s="56">
        <v>21.4</v>
      </c>
      <c r="L25" s="56">
        <v>29.4</v>
      </c>
      <c r="M25" s="56">
        <v>166</v>
      </c>
      <c r="N25" s="56">
        <v>218.1</v>
      </c>
    </row>
    <row r="26" spans="1:14" ht="30.75" customHeight="1">
      <c r="A26" s="1683" t="s">
        <v>647</v>
      </c>
      <c r="B26" s="1683"/>
      <c r="C26" s="1683"/>
      <c r="D26" s="1683"/>
      <c r="E26" s="1683"/>
      <c r="F26" s="345" t="s">
        <v>501</v>
      </c>
      <c r="G26" s="543">
        <v>189.8</v>
      </c>
      <c r="H26" s="543">
        <v>137.69999999999999</v>
      </c>
      <c r="I26" s="543">
        <v>96.1</v>
      </c>
      <c r="J26" s="543">
        <v>76</v>
      </c>
      <c r="K26" s="543">
        <v>65.7</v>
      </c>
      <c r="L26" s="543">
        <v>68.099999999999994</v>
      </c>
      <c r="M26" s="543">
        <v>443.4</v>
      </c>
      <c r="N26" s="543">
        <v>633.29999999999995</v>
      </c>
    </row>
    <row r="27" spans="1:14" ht="16.5" customHeight="1">
      <c r="E27" s="968"/>
      <c r="F27" s="953"/>
      <c r="G27" s="1718" t="s">
        <v>41</v>
      </c>
      <c r="H27" s="1719"/>
      <c r="I27" s="1719"/>
      <c r="J27" s="1719"/>
      <c r="K27" s="1719"/>
      <c r="L27" s="1719"/>
      <c r="M27" s="1719"/>
      <c r="N27" s="1719"/>
    </row>
    <row r="28" spans="1:14" ht="30.75" customHeight="1">
      <c r="A28" s="1687" t="s">
        <v>665</v>
      </c>
      <c r="B28" s="1687"/>
      <c r="C28" s="1687"/>
      <c r="D28" s="1687"/>
      <c r="E28" s="1687"/>
      <c r="F28" s="953"/>
      <c r="G28" s="964"/>
      <c r="H28" s="964"/>
      <c r="I28" s="964"/>
      <c r="J28" s="964"/>
      <c r="K28" s="964"/>
      <c r="L28" s="964"/>
      <c r="M28" s="964"/>
      <c r="N28" s="964"/>
    </row>
    <row r="29" spans="1:14" ht="16.5" customHeight="1">
      <c r="A29" s="1396" t="s">
        <v>664</v>
      </c>
      <c r="B29" s="1396"/>
      <c r="C29" s="1396"/>
      <c r="D29" s="1396"/>
      <c r="E29" s="1396"/>
      <c r="F29" s="941"/>
      <c r="G29" s="421"/>
      <c r="H29" s="421"/>
      <c r="I29" s="421"/>
      <c r="J29" s="421"/>
      <c r="K29" s="421"/>
      <c r="L29" s="421"/>
      <c r="M29" s="421"/>
      <c r="N29" s="421"/>
    </row>
    <row r="30" spans="1:14" ht="16.5" customHeight="1">
      <c r="A30" s="894" t="s">
        <v>663</v>
      </c>
      <c r="B30" s="894"/>
      <c r="C30" s="894"/>
      <c r="D30" s="894"/>
      <c r="E30" s="894"/>
      <c r="F30" s="941" t="s">
        <v>15</v>
      </c>
      <c r="G30" s="56">
        <v>1.1000000000000001</v>
      </c>
      <c r="H30" s="56">
        <v>9.1999999999999993</v>
      </c>
      <c r="I30" s="56">
        <v>9.3000000000000007</v>
      </c>
      <c r="J30" s="56">
        <v>11.5</v>
      </c>
      <c r="K30" s="56">
        <v>9.9</v>
      </c>
      <c r="L30" s="56">
        <v>4.2</v>
      </c>
      <c r="M30" s="56">
        <v>9.1</v>
      </c>
      <c r="N30" s="56">
        <v>6.7</v>
      </c>
    </row>
    <row r="31" spans="1:14" ht="16.5" customHeight="1">
      <c r="A31" s="894" t="s">
        <v>662</v>
      </c>
      <c r="B31" s="894"/>
      <c r="C31" s="894"/>
      <c r="D31" s="894"/>
      <c r="E31" s="894"/>
      <c r="F31" s="941" t="s">
        <v>15</v>
      </c>
      <c r="G31" s="56">
        <v>1.6</v>
      </c>
      <c r="H31" s="56">
        <v>7.3</v>
      </c>
      <c r="I31" s="56">
        <v>5.3</v>
      </c>
      <c r="J31" s="56">
        <v>6.9</v>
      </c>
      <c r="K31" s="56">
        <v>5.4</v>
      </c>
      <c r="L31" s="56">
        <v>2.2000000000000002</v>
      </c>
      <c r="M31" s="56">
        <v>5.7</v>
      </c>
      <c r="N31" s="56">
        <v>4.5</v>
      </c>
    </row>
    <row r="32" spans="1:14" ht="16.5" customHeight="1">
      <c r="A32" s="894" t="s">
        <v>661</v>
      </c>
      <c r="B32" s="894"/>
      <c r="C32" s="894"/>
      <c r="D32" s="894"/>
      <c r="E32" s="894"/>
      <c r="F32" s="941" t="s">
        <v>15</v>
      </c>
      <c r="G32" s="56" t="s">
        <v>27</v>
      </c>
      <c r="H32" s="56">
        <v>1.7</v>
      </c>
      <c r="I32" s="56">
        <v>5.9</v>
      </c>
      <c r="J32" s="56">
        <v>7.9</v>
      </c>
      <c r="K32" s="56">
        <v>9.3000000000000007</v>
      </c>
      <c r="L32" s="56">
        <v>6.1</v>
      </c>
      <c r="M32" s="56">
        <v>5.5</v>
      </c>
      <c r="N32" s="56">
        <v>3.9</v>
      </c>
    </row>
    <row r="33" spans="1:14" ht="16.5" customHeight="1">
      <c r="A33" s="894" t="s">
        <v>684</v>
      </c>
      <c r="B33" s="894"/>
      <c r="C33" s="894"/>
      <c r="D33" s="894"/>
      <c r="E33" s="894"/>
      <c r="F33" s="941" t="s">
        <v>15</v>
      </c>
      <c r="G33" s="56">
        <v>73.900000000000006</v>
      </c>
      <c r="H33" s="56">
        <v>63.6</v>
      </c>
      <c r="I33" s="56">
        <v>61.7</v>
      </c>
      <c r="J33" s="56">
        <v>53.8</v>
      </c>
      <c r="K33" s="56">
        <v>50.8</v>
      </c>
      <c r="L33" s="56">
        <v>39.200000000000003</v>
      </c>
      <c r="M33" s="56">
        <v>55.9</v>
      </c>
      <c r="N33" s="56">
        <v>61.3</v>
      </c>
    </row>
    <row r="34" spans="1:14" ht="16.5" customHeight="1">
      <c r="A34" s="894" t="s">
        <v>683</v>
      </c>
      <c r="B34" s="894"/>
      <c r="C34" s="894"/>
      <c r="D34" s="894"/>
      <c r="E34" s="894"/>
      <c r="F34" s="941" t="s">
        <v>15</v>
      </c>
      <c r="G34" s="56">
        <v>6.2</v>
      </c>
      <c r="H34" s="56">
        <v>8.1</v>
      </c>
      <c r="I34" s="56">
        <v>7.7</v>
      </c>
      <c r="J34" s="56">
        <v>9.6</v>
      </c>
      <c r="K34" s="56">
        <v>12.1</v>
      </c>
      <c r="L34" s="56">
        <v>5.4</v>
      </c>
      <c r="M34" s="56">
        <v>8.5</v>
      </c>
      <c r="N34" s="56">
        <v>7.8</v>
      </c>
    </row>
    <row r="35" spans="1:14" ht="16.5" customHeight="1">
      <c r="A35" s="894" t="s">
        <v>682</v>
      </c>
      <c r="B35" s="903"/>
      <c r="C35" s="903"/>
      <c r="D35" s="903"/>
      <c r="E35" s="903"/>
      <c r="F35" s="955" t="s">
        <v>15</v>
      </c>
      <c r="G35" s="56">
        <v>74.7</v>
      </c>
      <c r="H35" s="56">
        <v>65.3</v>
      </c>
      <c r="I35" s="56">
        <v>64.400000000000006</v>
      </c>
      <c r="J35" s="56">
        <v>59</v>
      </c>
      <c r="K35" s="56">
        <v>53.7</v>
      </c>
      <c r="L35" s="56">
        <v>42.1</v>
      </c>
      <c r="M35" s="56">
        <v>58.8</v>
      </c>
      <c r="N35" s="56">
        <v>63.6</v>
      </c>
    </row>
    <row r="36" spans="1:14" ht="30.75" customHeight="1">
      <c r="A36" s="1398" t="s">
        <v>657</v>
      </c>
      <c r="B36" s="1398"/>
      <c r="C36" s="1398"/>
      <c r="D36" s="1398"/>
      <c r="E36" s="1398"/>
      <c r="F36" s="941" t="s">
        <v>15</v>
      </c>
      <c r="G36" s="56">
        <v>25.3</v>
      </c>
      <c r="H36" s="56">
        <v>34.700000000000003</v>
      </c>
      <c r="I36" s="56">
        <v>35.6</v>
      </c>
      <c r="J36" s="56">
        <v>41</v>
      </c>
      <c r="K36" s="56">
        <v>46.3</v>
      </c>
      <c r="L36" s="56">
        <v>57.9</v>
      </c>
      <c r="M36" s="56">
        <v>41.2</v>
      </c>
      <c r="N36" s="56">
        <v>36.4</v>
      </c>
    </row>
    <row r="37" spans="1:14" ht="16.5" customHeight="1">
      <c r="A37" s="1398" t="s">
        <v>65</v>
      </c>
      <c r="B37" s="1398"/>
      <c r="C37" s="1398"/>
      <c r="D37" s="1398"/>
      <c r="E37" s="908"/>
      <c r="F37" s="941" t="s">
        <v>15</v>
      </c>
      <c r="G37" s="56">
        <v>100</v>
      </c>
      <c r="H37" s="56">
        <v>100</v>
      </c>
      <c r="I37" s="56">
        <v>100</v>
      </c>
      <c r="J37" s="56">
        <v>100</v>
      </c>
      <c r="K37" s="56">
        <v>100</v>
      </c>
      <c r="L37" s="56">
        <v>100</v>
      </c>
      <c r="M37" s="56">
        <v>100</v>
      </c>
      <c r="N37" s="56">
        <v>100</v>
      </c>
    </row>
    <row r="38" spans="1:14" ht="16.5" customHeight="1">
      <c r="A38" s="1687" t="s">
        <v>656</v>
      </c>
      <c r="B38" s="1687"/>
      <c r="C38" s="1687"/>
      <c r="D38" s="1687"/>
      <c r="E38" s="1687"/>
      <c r="F38" s="953"/>
      <c r="G38" s="56"/>
      <c r="H38" s="56"/>
      <c r="I38" s="56"/>
      <c r="J38" s="56"/>
      <c r="K38" s="56"/>
      <c r="L38" s="56"/>
      <c r="M38" s="56"/>
      <c r="N38" s="56"/>
    </row>
    <row r="39" spans="1:14" ht="16.5" customHeight="1">
      <c r="A39" s="297" t="s">
        <v>655</v>
      </c>
      <c r="B39" s="99"/>
      <c r="C39" s="101"/>
      <c r="D39" s="101"/>
      <c r="E39" s="892"/>
      <c r="F39" s="953"/>
      <c r="G39" s="56"/>
      <c r="H39" s="56"/>
      <c r="I39" s="56"/>
      <c r="J39" s="56"/>
      <c r="K39" s="56"/>
      <c r="L39" s="56"/>
      <c r="M39" s="56"/>
      <c r="N39" s="56"/>
    </row>
    <row r="40" spans="1:14" ht="16.5" customHeight="1">
      <c r="A40" s="894" t="s">
        <v>681</v>
      </c>
      <c r="B40" s="99"/>
      <c r="C40" s="101"/>
      <c r="D40" s="101"/>
      <c r="E40" s="892"/>
      <c r="F40" s="953" t="s">
        <v>15</v>
      </c>
      <c r="G40" s="56">
        <v>23</v>
      </c>
      <c r="H40" s="56">
        <v>28.4</v>
      </c>
      <c r="I40" s="56">
        <v>40.1</v>
      </c>
      <c r="J40" s="56">
        <v>41.2</v>
      </c>
      <c r="K40" s="56">
        <v>46.2</v>
      </c>
      <c r="L40" s="56">
        <v>39.299999999999997</v>
      </c>
      <c r="M40" s="56">
        <v>37.5</v>
      </c>
      <c r="N40" s="56">
        <v>33</v>
      </c>
    </row>
    <row r="41" spans="1:14" ht="16.5" customHeight="1">
      <c r="A41" s="894" t="s">
        <v>680</v>
      </c>
      <c r="B41" s="99"/>
      <c r="C41" s="101"/>
      <c r="D41" s="101"/>
      <c r="E41" s="892"/>
      <c r="F41" s="953" t="s">
        <v>15</v>
      </c>
      <c r="G41" s="56">
        <v>12.4</v>
      </c>
      <c r="H41" s="56">
        <v>13.2</v>
      </c>
      <c r="I41" s="56">
        <v>17.100000000000001</v>
      </c>
      <c r="J41" s="56">
        <v>16.2</v>
      </c>
      <c r="K41" s="56">
        <v>22.5</v>
      </c>
      <c r="L41" s="56">
        <v>16.600000000000001</v>
      </c>
      <c r="M41" s="56">
        <v>16.600000000000001</v>
      </c>
      <c r="N41" s="56">
        <v>15.4</v>
      </c>
    </row>
    <row r="42" spans="1:14" ht="16.5" customHeight="1">
      <c r="A42" s="894" t="s">
        <v>679</v>
      </c>
      <c r="B42" s="99"/>
      <c r="C42" s="101"/>
      <c r="D42" s="101"/>
      <c r="E42" s="892"/>
      <c r="F42" s="953" t="s">
        <v>15</v>
      </c>
      <c r="G42" s="56">
        <v>36</v>
      </c>
      <c r="H42" s="56">
        <v>22.2</v>
      </c>
      <c r="I42" s="56">
        <v>25.7</v>
      </c>
      <c r="J42" s="56">
        <v>26.3</v>
      </c>
      <c r="K42" s="56">
        <v>27.5</v>
      </c>
      <c r="L42" s="56">
        <v>17.399999999999999</v>
      </c>
      <c r="M42" s="56">
        <v>23.7</v>
      </c>
      <c r="N42" s="56">
        <v>27.3</v>
      </c>
    </row>
    <row r="43" spans="1:14" ht="30.75" customHeight="1">
      <c r="A43" s="1682" t="s">
        <v>678</v>
      </c>
      <c r="B43" s="1682"/>
      <c r="C43" s="1682"/>
      <c r="D43" s="1682"/>
      <c r="E43" s="1682"/>
      <c r="F43" s="953" t="s">
        <v>15</v>
      </c>
      <c r="G43" s="56">
        <v>30.7</v>
      </c>
      <c r="H43" s="56">
        <v>19.3</v>
      </c>
      <c r="I43" s="56">
        <v>25.8</v>
      </c>
      <c r="J43" s="56">
        <v>27.5</v>
      </c>
      <c r="K43" s="56">
        <v>28.4</v>
      </c>
      <c r="L43" s="56">
        <v>20.7</v>
      </c>
      <c r="M43" s="56">
        <v>23.7</v>
      </c>
      <c r="N43" s="56">
        <v>25.8</v>
      </c>
    </row>
    <row r="44" spans="1:14" ht="16.5" customHeight="1">
      <c r="A44" s="894" t="s">
        <v>677</v>
      </c>
      <c r="B44" s="99"/>
      <c r="C44" s="101"/>
      <c r="D44" s="101"/>
      <c r="E44" s="892"/>
      <c r="F44" s="953" t="s">
        <v>15</v>
      </c>
      <c r="G44" s="56">
        <v>11</v>
      </c>
      <c r="H44" s="56">
        <v>12.3</v>
      </c>
      <c r="I44" s="56">
        <v>21.4</v>
      </c>
      <c r="J44" s="56">
        <v>22.8</v>
      </c>
      <c r="K44" s="56">
        <v>26.9</v>
      </c>
      <c r="L44" s="56">
        <v>22.6</v>
      </c>
      <c r="M44" s="56">
        <v>19.899999999999999</v>
      </c>
      <c r="N44" s="56">
        <v>17.3</v>
      </c>
    </row>
    <row r="45" spans="1:14" ht="16.5" customHeight="1">
      <c r="A45" s="894" t="s">
        <v>676</v>
      </c>
      <c r="B45" s="893"/>
      <c r="C45" s="892"/>
      <c r="D45" s="892"/>
      <c r="E45" s="892"/>
      <c r="F45" s="956" t="s">
        <v>15</v>
      </c>
      <c r="G45" s="56">
        <v>56.8</v>
      </c>
      <c r="H45" s="56">
        <v>49.2</v>
      </c>
      <c r="I45" s="56">
        <v>60.1</v>
      </c>
      <c r="J45" s="56">
        <v>60.1</v>
      </c>
      <c r="K45" s="56">
        <v>62</v>
      </c>
      <c r="L45" s="56">
        <v>52.2</v>
      </c>
      <c r="M45" s="56">
        <v>55.8</v>
      </c>
      <c r="N45" s="56">
        <v>56</v>
      </c>
    </row>
    <row r="46" spans="1:14" ht="16.5" customHeight="1">
      <c r="A46" s="894" t="s">
        <v>675</v>
      </c>
      <c r="B46" s="99"/>
      <c r="C46" s="101"/>
      <c r="D46" s="101"/>
      <c r="E46" s="892"/>
      <c r="F46" s="953" t="s">
        <v>15</v>
      </c>
      <c r="G46" s="56">
        <v>55.7</v>
      </c>
      <c r="H46" s="56">
        <v>31.1</v>
      </c>
      <c r="I46" s="56">
        <v>38.299999999999997</v>
      </c>
      <c r="J46" s="56">
        <v>37.6</v>
      </c>
      <c r="K46" s="56">
        <v>39.9</v>
      </c>
      <c r="L46" s="56">
        <v>30.7</v>
      </c>
      <c r="M46" s="56">
        <v>35</v>
      </c>
      <c r="N46" s="56">
        <v>41.2</v>
      </c>
    </row>
    <row r="47" spans="1:14" ht="16.5" customHeight="1">
      <c r="A47" s="894" t="s">
        <v>674</v>
      </c>
      <c r="B47" s="893"/>
      <c r="C47" s="892"/>
      <c r="D47" s="892"/>
      <c r="E47" s="892"/>
      <c r="F47" s="956" t="s">
        <v>15</v>
      </c>
      <c r="G47" s="56">
        <v>72.599999999999994</v>
      </c>
      <c r="H47" s="56">
        <v>57.7</v>
      </c>
      <c r="I47" s="56">
        <v>67</v>
      </c>
      <c r="J47" s="56">
        <v>67.099999999999994</v>
      </c>
      <c r="K47" s="56">
        <v>67.599999999999994</v>
      </c>
      <c r="L47" s="56">
        <v>57</v>
      </c>
      <c r="M47" s="56">
        <v>62.6</v>
      </c>
      <c r="N47" s="56">
        <v>65.599999999999994</v>
      </c>
    </row>
    <row r="48" spans="1:14" ht="16.5" customHeight="1">
      <c r="A48" s="297" t="s">
        <v>648</v>
      </c>
      <c r="B48" s="99"/>
      <c r="C48" s="101"/>
      <c r="D48" s="101"/>
      <c r="E48" s="892"/>
      <c r="F48" s="953" t="s">
        <v>15</v>
      </c>
      <c r="G48" s="540">
        <v>27.5</v>
      </c>
      <c r="H48" s="540">
        <v>42.3</v>
      </c>
      <c r="I48" s="540">
        <v>32.9</v>
      </c>
      <c r="J48" s="540">
        <v>32.799999999999997</v>
      </c>
      <c r="K48" s="540">
        <v>32.6</v>
      </c>
      <c r="L48" s="540">
        <v>43.2</v>
      </c>
      <c r="M48" s="540">
        <v>37.4</v>
      </c>
      <c r="N48" s="540">
        <v>34.4</v>
      </c>
    </row>
    <row r="49" spans="1:14" ht="30.75" customHeight="1">
      <c r="A49" s="1683" t="s">
        <v>647</v>
      </c>
      <c r="B49" s="1683"/>
      <c r="C49" s="1683"/>
      <c r="D49" s="1683"/>
      <c r="E49" s="1683"/>
      <c r="F49" s="967" t="s">
        <v>15</v>
      </c>
      <c r="G49" s="543">
        <v>100</v>
      </c>
      <c r="H49" s="543">
        <v>100</v>
      </c>
      <c r="I49" s="543">
        <v>100</v>
      </c>
      <c r="J49" s="543">
        <v>100</v>
      </c>
      <c r="K49" s="543">
        <v>100</v>
      </c>
      <c r="L49" s="543">
        <v>100</v>
      </c>
      <c r="M49" s="543">
        <v>100</v>
      </c>
      <c r="N49" s="543">
        <v>100</v>
      </c>
    </row>
    <row r="50" spans="1:14" ht="16.5" customHeight="1">
      <c r="B50" s="553"/>
      <c r="C50" s="553"/>
      <c r="D50" s="553"/>
      <c r="E50" s="553"/>
      <c r="F50" s="553"/>
      <c r="G50" s="1718" t="s">
        <v>87</v>
      </c>
      <c r="H50" s="1719"/>
      <c r="I50" s="1719"/>
      <c r="J50" s="1719"/>
      <c r="K50" s="1719"/>
      <c r="L50" s="1719"/>
      <c r="M50" s="1719"/>
      <c r="N50" s="1719"/>
    </row>
    <row r="51" spans="1:14" ht="30.75" customHeight="1">
      <c r="A51" s="1687" t="s">
        <v>665</v>
      </c>
      <c r="B51" s="1687"/>
      <c r="C51" s="1687"/>
      <c r="D51" s="1687"/>
      <c r="E51" s="1687"/>
      <c r="F51" s="963"/>
      <c r="G51" s="940"/>
      <c r="H51" s="940"/>
      <c r="I51" s="940"/>
      <c r="J51" s="940"/>
      <c r="K51" s="940"/>
      <c r="L51" s="940"/>
      <c r="M51" s="940"/>
      <c r="N51" s="969"/>
    </row>
    <row r="52" spans="1:14" ht="16.5" customHeight="1">
      <c r="A52" s="1396" t="s">
        <v>664</v>
      </c>
      <c r="B52" s="1396"/>
      <c r="C52" s="1396"/>
      <c r="D52" s="1396"/>
      <c r="E52" s="1396"/>
      <c r="F52" s="962"/>
      <c r="G52" s="969"/>
      <c r="H52" s="969"/>
      <c r="I52" s="969"/>
      <c r="J52" s="969"/>
      <c r="K52" s="969"/>
      <c r="L52" s="969"/>
      <c r="M52" s="969"/>
      <c r="N52" s="969"/>
    </row>
    <row r="53" spans="1:14" ht="16.5" customHeight="1">
      <c r="A53" s="894" t="s">
        <v>663</v>
      </c>
      <c r="B53" s="894"/>
      <c r="C53" s="894"/>
      <c r="D53" s="894"/>
      <c r="E53" s="894"/>
      <c r="F53" s="965" t="s">
        <v>15</v>
      </c>
      <c r="G53" s="56">
        <v>23.3</v>
      </c>
      <c r="H53" s="56">
        <v>15</v>
      </c>
      <c r="I53" s="56">
        <v>13.9</v>
      </c>
      <c r="J53" s="56">
        <v>13.3</v>
      </c>
      <c r="K53" s="56">
        <v>14.1</v>
      </c>
      <c r="L53" s="56">
        <v>19.3</v>
      </c>
      <c r="M53" s="56">
        <v>7</v>
      </c>
      <c r="N53" s="56">
        <v>6.9</v>
      </c>
    </row>
    <row r="54" spans="1:14" ht="16.5" customHeight="1">
      <c r="A54" s="894" t="s">
        <v>662</v>
      </c>
      <c r="B54" s="894"/>
      <c r="C54" s="894"/>
      <c r="D54" s="894"/>
      <c r="E54" s="894"/>
      <c r="F54" s="965" t="s">
        <v>15</v>
      </c>
      <c r="G54" s="56">
        <v>20.9</v>
      </c>
      <c r="H54" s="56">
        <v>18.399999999999999</v>
      </c>
      <c r="I54" s="56">
        <v>20.8</v>
      </c>
      <c r="J54" s="56">
        <v>19.100000000000001</v>
      </c>
      <c r="K54" s="56">
        <v>18.399999999999999</v>
      </c>
      <c r="L54" s="56">
        <v>25.5</v>
      </c>
      <c r="M54" s="56">
        <v>9.9</v>
      </c>
      <c r="N54" s="56">
        <v>9.6</v>
      </c>
    </row>
    <row r="55" spans="1:14" ht="16.5" customHeight="1">
      <c r="A55" s="894" t="s">
        <v>661</v>
      </c>
      <c r="B55" s="894"/>
      <c r="C55" s="894"/>
      <c r="D55" s="894"/>
      <c r="E55" s="894"/>
      <c r="F55" s="965" t="s">
        <v>15</v>
      </c>
      <c r="G55" s="56" t="s">
        <v>27</v>
      </c>
      <c r="H55" s="56">
        <v>20.8</v>
      </c>
      <c r="I55" s="56">
        <v>17.7</v>
      </c>
      <c r="J55" s="56">
        <v>14.5</v>
      </c>
      <c r="K55" s="56">
        <v>17.100000000000001</v>
      </c>
      <c r="L55" s="56">
        <v>17.899999999999999</v>
      </c>
      <c r="M55" s="56">
        <v>7.5</v>
      </c>
      <c r="N55" s="56">
        <v>7.4</v>
      </c>
    </row>
    <row r="56" spans="1:14" ht="16.5" customHeight="1">
      <c r="A56" s="894" t="s">
        <v>684</v>
      </c>
      <c r="B56" s="894"/>
      <c r="C56" s="894"/>
      <c r="D56" s="894"/>
      <c r="E56" s="894"/>
      <c r="F56" s="965" t="s">
        <v>15</v>
      </c>
      <c r="G56" s="56">
        <v>1.6</v>
      </c>
      <c r="H56" s="56">
        <v>3.5</v>
      </c>
      <c r="I56" s="56">
        <v>3.2</v>
      </c>
      <c r="J56" s="56">
        <v>5</v>
      </c>
      <c r="K56" s="56">
        <v>5</v>
      </c>
      <c r="L56" s="56">
        <v>5.0999999999999996</v>
      </c>
      <c r="M56" s="56">
        <v>2.1</v>
      </c>
      <c r="N56" s="56">
        <v>1.6</v>
      </c>
    </row>
    <row r="57" spans="1:14" ht="16.5" customHeight="1">
      <c r="A57" s="894" t="s">
        <v>683</v>
      </c>
      <c r="B57" s="894"/>
      <c r="C57" s="894"/>
      <c r="D57" s="894"/>
      <c r="E57" s="894"/>
      <c r="F57" s="965" t="s">
        <v>15</v>
      </c>
      <c r="G57" s="56">
        <v>11.5</v>
      </c>
      <c r="H57" s="56">
        <v>14.8</v>
      </c>
      <c r="I57" s="56">
        <v>15.2</v>
      </c>
      <c r="J57" s="56">
        <v>14.3</v>
      </c>
      <c r="K57" s="56">
        <v>13.8</v>
      </c>
      <c r="L57" s="56">
        <v>20.7</v>
      </c>
      <c r="M57" s="56">
        <v>7.3</v>
      </c>
      <c r="N57" s="56">
        <v>6.8</v>
      </c>
    </row>
    <row r="58" spans="1:14" ht="16.5" customHeight="1">
      <c r="A58" s="894" t="s">
        <v>682</v>
      </c>
      <c r="B58" s="903"/>
      <c r="C58" s="903"/>
      <c r="D58" s="903"/>
      <c r="E58" s="903"/>
      <c r="F58" s="966" t="s">
        <v>15</v>
      </c>
      <c r="G58" s="56">
        <v>1.5</v>
      </c>
      <c r="H58" s="56">
        <v>3.5</v>
      </c>
      <c r="I58" s="56">
        <v>3</v>
      </c>
      <c r="J58" s="56">
        <v>4.4000000000000004</v>
      </c>
      <c r="K58" s="56">
        <v>4.5999999999999996</v>
      </c>
      <c r="L58" s="56">
        <v>4.9000000000000004</v>
      </c>
      <c r="M58" s="56">
        <v>2</v>
      </c>
      <c r="N58" s="56">
        <v>1.6</v>
      </c>
    </row>
    <row r="59" spans="1:14" ht="30.75" customHeight="1">
      <c r="A59" s="1398" t="s">
        <v>657</v>
      </c>
      <c r="B59" s="1398"/>
      <c r="C59" s="1398"/>
      <c r="D59" s="1398"/>
      <c r="E59" s="1398"/>
      <c r="F59" s="965" t="s">
        <v>15</v>
      </c>
      <c r="G59" s="56">
        <v>5.4</v>
      </c>
      <c r="H59" s="56">
        <v>6.6</v>
      </c>
      <c r="I59" s="56">
        <v>5.3</v>
      </c>
      <c r="J59" s="56">
        <v>6.4</v>
      </c>
      <c r="K59" s="56">
        <v>5.3</v>
      </c>
      <c r="L59" s="56">
        <v>3.6</v>
      </c>
      <c r="M59" s="56">
        <v>2.9</v>
      </c>
      <c r="N59" s="56">
        <v>2.9</v>
      </c>
    </row>
    <row r="60" spans="1:14" ht="16.5" customHeight="1">
      <c r="A60" s="1687" t="s">
        <v>656</v>
      </c>
      <c r="B60" s="1687"/>
      <c r="C60" s="1687"/>
      <c r="D60" s="1687"/>
      <c r="E60" s="1687"/>
      <c r="F60" s="953"/>
      <c r="G60" s="56"/>
      <c r="H60" s="56"/>
      <c r="I60" s="56"/>
      <c r="J60" s="56"/>
      <c r="K60" s="56"/>
      <c r="L60" s="56"/>
      <c r="M60" s="56"/>
      <c r="N60" s="56"/>
    </row>
    <row r="61" spans="1:14" ht="16.5" customHeight="1">
      <c r="A61" s="297" t="s">
        <v>655</v>
      </c>
      <c r="B61" s="99"/>
      <c r="C61" s="101"/>
      <c r="D61" s="101"/>
      <c r="E61" s="892"/>
      <c r="F61" s="953"/>
      <c r="G61" s="56"/>
      <c r="H61" s="56"/>
      <c r="I61" s="56"/>
      <c r="J61" s="56"/>
      <c r="K61" s="56"/>
      <c r="L61" s="56"/>
      <c r="M61" s="56"/>
      <c r="N61" s="56"/>
    </row>
    <row r="62" spans="1:14" ht="16.5" customHeight="1">
      <c r="A62" s="894" t="s">
        <v>681</v>
      </c>
      <c r="B62" s="99"/>
      <c r="C62" s="101"/>
      <c r="D62" s="101"/>
      <c r="E62" s="892"/>
      <c r="F62" s="953" t="s">
        <v>15</v>
      </c>
      <c r="G62" s="56">
        <v>6.3</v>
      </c>
      <c r="H62" s="56">
        <v>6.5</v>
      </c>
      <c r="I62" s="56">
        <v>4.8</v>
      </c>
      <c r="J62" s="56">
        <v>5.5</v>
      </c>
      <c r="K62" s="56">
        <v>4.5</v>
      </c>
      <c r="L62" s="56">
        <v>4.8</v>
      </c>
      <c r="M62" s="56">
        <v>2.9</v>
      </c>
      <c r="N62" s="56">
        <v>2.9</v>
      </c>
    </row>
    <row r="63" spans="1:14" ht="16.5" customHeight="1">
      <c r="A63" s="894" t="s">
        <v>680</v>
      </c>
      <c r="B63" s="99"/>
      <c r="C63" s="101"/>
      <c r="D63" s="101"/>
      <c r="E63" s="892"/>
      <c r="F63" s="953" t="s">
        <v>15</v>
      </c>
      <c r="G63" s="56">
        <v>10.6</v>
      </c>
      <c r="H63" s="56">
        <v>10.4</v>
      </c>
      <c r="I63" s="56">
        <v>10.3</v>
      </c>
      <c r="J63" s="56">
        <v>9.9</v>
      </c>
      <c r="K63" s="56">
        <v>10</v>
      </c>
      <c r="L63" s="56">
        <v>8.8000000000000007</v>
      </c>
      <c r="M63" s="56">
        <v>5.2</v>
      </c>
      <c r="N63" s="56">
        <v>5.3</v>
      </c>
    </row>
    <row r="64" spans="1:14" ht="16.5" customHeight="1">
      <c r="A64" s="894" t="s">
        <v>679</v>
      </c>
      <c r="B64" s="99"/>
      <c r="C64" s="101"/>
      <c r="D64" s="101"/>
      <c r="E64" s="892"/>
      <c r="F64" s="953" t="s">
        <v>15</v>
      </c>
      <c r="G64" s="56">
        <v>4.8</v>
      </c>
      <c r="H64" s="56">
        <v>7.9</v>
      </c>
      <c r="I64" s="56">
        <v>6.9</v>
      </c>
      <c r="J64" s="56">
        <v>7.9</v>
      </c>
      <c r="K64" s="56">
        <v>8.1999999999999993</v>
      </c>
      <c r="L64" s="56">
        <v>9.4</v>
      </c>
      <c r="M64" s="56">
        <v>4.3</v>
      </c>
      <c r="N64" s="56">
        <v>3.7</v>
      </c>
    </row>
    <row r="65" spans="1:14" ht="30.75" customHeight="1">
      <c r="A65" s="1682" t="s">
        <v>678</v>
      </c>
      <c r="B65" s="1682"/>
      <c r="C65" s="1682"/>
      <c r="D65" s="1682"/>
      <c r="E65" s="1682"/>
      <c r="F65" s="953" t="s">
        <v>15</v>
      </c>
      <c r="G65" s="56">
        <v>4.9000000000000004</v>
      </c>
      <c r="H65" s="56">
        <v>9</v>
      </c>
      <c r="I65" s="56">
        <v>7.7</v>
      </c>
      <c r="J65" s="56">
        <v>7</v>
      </c>
      <c r="K65" s="56">
        <v>8.8000000000000007</v>
      </c>
      <c r="L65" s="56">
        <v>8.3000000000000007</v>
      </c>
      <c r="M65" s="56">
        <v>4.3</v>
      </c>
      <c r="N65" s="56">
        <v>3.6</v>
      </c>
    </row>
    <row r="66" spans="1:14" ht="16.5" customHeight="1">
      <c r="A66" s="894" t="s">
        <v>677</v>
      </c>
      <c r="B66" s="99"/>
      <c r="C66" s="101"/>
      <c r="D66" s="101"/>
      <c r="E66" s="892"/>
      <c r="F66" s="953" t="s">
        <v>15</v>
      </c>
      <c r="G66" s="56">
        <v>8.6999999999999993</v>
      </c>
      <c r="H66" s="56">
        <v>11.2</v>
      </c>
      <c r="I66" s="56">
        <v>8.1</v>
      </c>
      <c r="J66" s="56">
        <v>8.5</v>
      </c>
      <c r="K66" s="56">
        <v>9.9</v>
      </c>
      <c r="L66" s="56">
        <v>7.9</v>
      </c>
      <c r="M66" s="56">
        <v>4.4000000000000004</v>
      </c>
      <c r="N66" s="56">
        <v>4.0999999999999996</v>
      </c>
    </row>
    <row r="67" spans="1:14" ht="16.5" customHeight="1">
      <c r="A67" s="894" t="s">
        <v>676</v>
      </c>
      <c r="B67" s="893"/>
      <c r="C67" s="892"/>
      <c r="D67" s="892"/>
      <c r="E67" s="892"/>
      <c r="F67" s="956" t="s">
        <v>15</v>
      </c>
      <c r="G67" s="56">
        <v>2.8</v>
      </c>
      <c r="H67" s="56">
        <v>4.8</v>
      </c>
      <c r="I67" s="56">
        <v>3.1</v>
      </c>
      <c r="J67" s="56">
        <v>4.2</v>
      </c>
      <c r="K67" s="56">
        <v>3.7</v>
      </c>
      <c r="L67" s="56">
        <v>4</v>
      </c>
      <c r="M67" s="56">
        <v>2.1</v>
      </c>
      <c r="N67" s="56">
        <v>1.9</v>
      </c>
    </row>
    <row r="68" spans="1:14" ht="16.5" customHeight="1">
      <c r="A68" s="894" t="s">
        <v>675</v>
      </c>
      <c r="B68" s="99"/>
      <c r="C68" s="101"/>
      <c r="D68" s="101"/>
      <c r="E68" s="892"/>
      <c r="F68" s="953" t="s">
        <v>15</v>
      </c>
      <c r="G68" s="56">
        <v>3</v>
      </c>
      <c r="H68" s="56">
        <v>6.8</v>
      </c>
      <c r="I68" s="56">
        <v>6.1</v>
      </c>
      <c r="J68" s="56">
        <v>5.9</v>
      </c>
      <c r="K68" s="56">
        <v>6.4</v>
      </c>
      <c r="L68" s="56">
        <v>7.1</v>
      </c>
      <c r="M68" s="56">
        <v>3.1</v>
      </c>
      <c r="N68" s="56">
        <v>2.4</v>
      </c>
    </row>
    <row r="69" spans="1:14" ht="16.5" customHeight="1">
      <c r="A69" s="894" t="s">
        <v>674</v>
      </c>
      <c r="B69" s="893"/>
      <c r="C69" s="892"/>
      <c r="D69" s="892"/>
      <c r="E69" s="892"/>
      <c r="F69" s="956" t="s">
        <v>15</v>
      </c>
      <c r="G69" s="56">
        <v>2.1</v>
      </c>
      <c r="H69" s="56">
        <v>4.4000000000000004</v>
      </c>
      <c r="I69" s="56">
        <v>2.7</v>
      </c>
      <c r="J69" s="56">
        <v>3.5</v>
      </c>
      <c r="K69" s="56">
        <v>3.2</v>
      </c>
      <c r="L69" s="56">
        <v>3.8</v>
      </c>
      <c r="M69" s="56">
        <v>1.9</v>
      </c>
      <c r="N69" s="56">
        <v>1.6</v>
      </c>
    </row>
    <row r="70" spans="1:14" ht="16.5" customHeight="1">
      <c r="A70" s="297" t="s">
        <v>648</v>
      </c>
      <c r="B70" s="99"/>
      <c r="C70" s="101"/>
      <c r="D70" s="101"/>
      <c r="E70" s="892"/>
      <c r="F70" s="953" t="s">
        <v>15</v>
      </c>
      <c r="G70" s="56">
        <v>5.6</v>
      </c>
      <c r="H70" s="56">
        <v>6</v>
      </c>
      <c r="I70" s="56">
        <v>5.4</v>
      </c>
      <c r="J70" s="56">
        <v>7.2</v>
      </c>
      <c r="K70" s="56">
        <v>6.7</v>
      </c>
      <c r="L70" s="56">
        <v>5</v>
      </c>
      <c r="M70" s="56">
        <v>3.1</v>
      </c>
      <c r="N70" s="56">
        <v>3</v>
      </c>
    </row>
    <row r="71" spans="1:14" ht="30.75" customHeight="1">
      <c r="A71" s="1683" t="s">
        <v>647</v>
      </c>
      <c r="B71" s="1683"/>
      <c r="C71" s="1683"/>
      <c r="D71" s="1683"/>
      <c r="E71" s="1683"/>
      <c r="F71" s="954" t="s">
        <v>15</v>
      </c>
      <c r="G71" s="877" t="s">
        <v>36</v>
      </c>
      <c r="H71" s="877" t="s">
        <v>36</v>
      </c>
      <c r="I71" s="877" t="s">
        <v>36</v>
      </c>
      <c r="J71" s="877" t="s">
        <v>36</v>
      </c>
      <c r="K71" s="877" t="s">
        <v>36</v>
      </c>
      <c r="L71" s="877" t="s">
        <v>36</v>
      </c>
      <c r="M71" s="877" t="s">
        <v>36</v>
      </c>
      <c r="N71" s="877" t="s">
        <v>36</v>
      </c>
    </row>
    <row r="72" spans="1:14" ht="16.5" customHeight="1">
      <c r="B72" s="553"/>
      <c r="C72" s="553"/>
      <c r="D72" s="553"/>
      <c r="E72" s="553"/>
      <c r="F72" s="553"/>
      <c r="G72" s="1718" t="s">
        <v>89</v>
      </c>
      <c r="H72" s="1719"/>
      <c r="I72" s="1719"/>
      <c r="J72" s="1719"/>
      <c r="K72" s="1719"/>
      <c r="L72" s="1719"/>
      <c r="M72" s="1719"/>
      <c r="N72" s="1719"/>
    </row>
    <row r="73" spans="1:14" ht="30.75" customHeight="1">
      <c r="A73" s="1687" t="s">
        <v>665</v>
      </c>
      <c r="B73" s="1687"/>
      <c r="C73" s="1687"/>
      <c r="D73" s="1687"/>
      <c r="E73" s="1687"/>
      <c r="F73" s="963"/>
      <c r="G73" s="940"/>
      <c r="H73" s="940"/>
      <c r="I73" s="940"/>
      <c r="J73" s="940"/>
      <c r="K73" s="940"/>
      <c r="L73" s="940"/>
      <c r="M73" s="940"/>
      <c r="N73" s="969"/>
    </row>
    <row r="74" spans="1:14" ht="16.5" customHeight="1">
      <c r="A74" s="1396" t="s">
        <v>664</v>
      </c>
      <c r="B74" s="1396"/>
      <c r="C74" s="1396"/>
      <c r="D74" s="1396"/>
      <c r="E74" s="1396"/>
      <c r="F74" s="962"/>
      <c r="G74" s="969"/>
      <c r="H74" s="969"/>
      <c r="I74" s="969"/>
      <c r="J74" s="969"/>
      <c r="K74" s="969"/>
      <c r="L74" s="969"/>
      <c r="M74" s="969"/>
      <c r="N74" s="969"/>
    </row>
    <row r="75" spans="1:14" ht="16.5" customHeight="1">
      <c r="A75" s="894" t="s">
        <v>663</v>
      </c>
      <c r="B75" s="894"/>
      <c r="C75" s="894"/>
      <c r="D75" s="894"/>
      <c r="E75" s="894"/>
      <c r="F75" s="941" t="s">
        <v>57</v>
      </c>
      <c r="G75" s="56">
        <v>0.5</v>
      </c>
      <c r="H75" s="56">
        <v>2.7</v>
      </c>
      <c r="I75" s="56">
        <v>2.5</v>
      </c>
      <c r="J75" s="56">
        <v>3</v>
      </c>
      <c r="K75" s="56">
        <v>2.7</v>
      </c>
      <c r="L75" s="56">
        <v>1.6</v>
      </c>
      <c r="M75" s="56">
        <v>1.2</v>
      </c>
      <c r="N75" s="56">
        <v>0.9</v>
      </c>
    </row>
    <row r="76" spans="1:14" ht="16.5" customHeight="1">
      <c r="A76" s="894" t="s">
        <v>662</v>
      </c>
      <c r="B76" s="894"/>
      <c r="C76" s="894"/>
      <c r="D76" s="894"/>
      <c r="E76" s="894"/>
      <c r="F76" s="941" t="s">
        <v>57</v>
      </c>
      <c r="G76" s="56">
        <v>0.7</v>
      </c>
      <c r="H76" s="56">
        <v>2.6</v>
      </c>
      <c r="I76" s="56">
        <v>2.2000000000000002</v>
      </c>
      <c r="J76" s="56">
        <v>2.6</v>
      </c>
      <c r="K76" s="56">
        <v>2</v>
      </c>
      <c r="L76" s="56">
        <v>1.1000000000000001</v>
      </c>
      <c r="M76" s="56">
        <v>1.1000000000000001</v>
      </c>
      <c r="N76" s="56">
        <v>0.8</v>
      </c>
    </row>
    <row r="77" spans="1:14" ht="16.5" customHeight="1">
      <c r="A77" s="894" t="s">
        <v>661</v>
      </c>
      <c r="B77" s="894"/>
      <c r="C77" s="894"/>
      <c r="D77" s="894"/>
      <c r="E77" s="894"/>
      <c r="F77" s="941" t="s">
        <v>57</v>
      </c>
      <c r="G77" s="56" t="s">
        <v>27</v>
      </c>
      <c r="H77" s="56">
        <v>0.7</v>
      </c>
      <c r="I77" s="56">
        <v>2</v>
      </c>
      <c r="J77" s="56">
        <v>2.2999999999999998</v>
      </c>
      <c r="K77" s="56">
        <v>3.1</v>
      </c>
      <c r="L77" s="56">
        <v>2.1</v>
      </c>
      <c r="M77" s="56">
        <v>0.8</v>
      </c>
      <c r="N77" s="56">
        <v>0.6</v>
      </c>
    </row>
    <row r="78" spans="1:14" ht="16.5" customHeight="1">
      <c r="A78" s="894" t="s">
        <v>684</v>
      </c>
      <c r="B78" s="894"/>
      <c r="C78" s="894"/>
      <c r="D78" s="894"/>
      <c r="E78" s="894"/>
      <c r="F78" s="941" t="s">
        <v>57</v>
      </c>
      <c r="G78" s="56">
        <v>2.2999999999999998</v>
      </c>
      <c r="H78" s="56">
        <v>4.3</v>
      </c>
      <c r="I78" s="56">
        <v>3.8</v>
      </c>
      <c r="J78" s="56">
        <v>5.3</v>
      </c>
      <c r="K78" s="56">
        <v>4.9000000000000004</v>
      </c>
      <c r="L78" s="56">
        <v>4</v>
      </c>
      <c r="M78" s="56">
        <v>2.2999999999999998</v>
      </c>
      <c r="N78" s="56">
        <v>1.9</v>
      </c>
    </row>
    <row r="79" spans="1:14" ht="16.5" customHeight="1">
      <c r="A79" s="894" t="s">
        <v>683</v>
      </c>
      <c r="B79" s="894"/>
      <c r="C79" s="894"/>
      <c r="D79" s="894"/>
      <c r="E79" s="894"/>
      <c r="F79" s="941" t="s">
        <v>57</v>
      </c>
      <c r="G79" s="56">
        <v>1.4</v>
      </c>
      <c r="H79" s="56">
        <v>2.4</v>
      </c>
      <c r="I79" s="56">
        <v>2.2999999999999998</v>
      </c>
      <c r="J79" s="56">
        <v>2.7</v>
      </c>
      <c r="K79" s="56">
        <v>3.3</v>
      </c>
      <c r="L79" s="56">
        <v>2.2000000000000002</v>
      </c>
      <c r="M79" s="56">
        <v>1.2</v>
      </c>
      <c r="N79" s="56">
        <v>1</v>
      </c>
    </row>
    <row r="80" spans="1:14" ht="16.5" customHeight="1">
      <c r="A80" s="894" t="s">
        <v>682</v>
      </c>
      <c r="B80" s="903"/>
      <c r="C80" s="903"/>
      <c r="D80" s="903"/>
      <c r="E80" s="903"/>
      <c r="F80" s="941" t="s">
        <v>57</v>
      </c>
      <c r="G80" s="56">
        <v>2.2000000000000002</v>
      </c>
      <c r="H80" s="56">
        <v>4.5</v>
      </c>
      <c r="I80" s="56">
        <v>3.7</v>
      </c>
      <c r="J80" s="56">
        <v>5.0999999999999996</v>
      </c>
      <c r="K80" s="56">
        <v>4.8</v>
      </c>
      <c r="L80" s="56">
        <v>4.0999999999999996</v>
      </c>
      <c r="M80" s="56">
        <v>2.4</v>
      </c>
      <c r="N80" s="56">
        <v>1.9</v>
      </c>
    </row>
    <row r="81" spans="1:15" ht="30.75" customHeight="1">
      <c r="A81" s="1398" t="s">
        <v>657</v>
      </c>
      <c r="B81" s="1398"/>
      <c r="C81" s="1398"/>
      <c r="D81" s="1398"/>
      <c r="E81" s="1398"/>
      <c r="F81" s="941" t="s">
        <v>57</v>
      </c>
      <c r="G81" s="56">
        <v>2.7</v>
      </c>
      <c r="H81" s="56">
        <v>4.5</v>
      </c>
      <c r="I81" s="56">
        <v>3.7</v>
      </c>
      <c r="J81" s="56">
        <v>5.0999999999999996</v>
      </c>
      <c r="K81" s="56">
        <v>4.8</v>
      </c>
      <c r="L81" s="56">
        <v>4.0999999999999996</v>
      </c>
      <c r="M81" s="56">
        <v>2.4</v>
      </c>
      <c r="N81" s="56">
        <v>2.1</v>
      </c>
    </row>
    <row r="82" spans="1:15" ht="16.5" customHeight="1">
      <c r="A82" s="1687" t="s">
        <v>656</v>
      </c>
      <c r="B82" s="1687"/>
      <c r="C82" s="1687"/>
      <c r="D82" s="1687"/>
      <c r="E82" s="1687"/>
      <c r="F82" s="953"/>
      <c r="G82" s="56"/>
      <c r="H82" s="56"/>
      <c r="I82" s="56"/>
      <c r="J82" s="56"/>
      <c r="K82" s="56"/>
      <c r="L82" s="56"/>
      <c r="M82" s="56"/>
      <c r="N82" s="56"/>
    </row>
    <row r="83" spans="1:15" ht="16.5" customHeight="1">
      <c r="A83" s="297" t="s">
        <v>655</v>
      </c>
      <c r="B83" s="99"/>
      <c r="C83" s="101"/>
      <c r="D83" s="101"/>
      <c r="E83" s="892"/>
      <c r="F83" s="953"/>
      <c r="G83" s="56"/>
      <c r="H83" s="56"/>
      <c r="I83" s="56"/>
      <c r="J83" s="56"/>
      <c r="K83" s="56"/>
      <c r="L83" s="56"/>
      <c r="M83" s="56"/>
      <c r="N83" s="56"/>
    </row>
    <row r="84" spans="1:15" ht="16.5" customHeight="1">
      <c r="A84" s="894" t="s">
        <v>681</v>
      </c>
      <c r="B84" s="99"/>
      <c r="C84" s="101"/>
      <c r="D84" s="101"/>
      <c r="E84" s="892"/>
      <c r="F84" s="941" t="s">
        <v>57</v>
      </c>
      <c r="G84" s="56">
        <v>2.8</v>
      </c>
      <c r="H84" s="56">
        <v>3.6</v>
      </c>
      <c r="I84" s="56">
        <v>3.8</v>
      </c>
      <c r="J84" s="56">
        <v>4.5</v>
      </c>
      <c r="K84" s="56">
        <v>4.0999999999999996</v>
      </c>
      <c r="L84" s="56">
        <v>3.7</v>
      </c>
      <c r="M84" s="56">
        <v>2.1</v>
      </c>
      <c r="N84" s="56">
        <v>1.9</v>
      </c>
    </row>
    <row r="85" spans="1:15" ht="16.5" customHeight="1">
      <c r="A85" s="894" t="s">
        <v>680</v>
      </c>
      <c r="B85" s="99"/>
      <c r="C85" s="101"/>
      <c r="D85" s="101"/>
      <c r="E85" s="892"/>
      <c r="F85" s="941" t="s">
        <v>57</v>
      </c>
      <c r="G85" s="56">
        <v>2.6</v>
      </c>
      <c r="H85" s="56">
        <v>2.7</v>
      </c>
      <c r="I85" s="56">
        <v>3.4</v>
      </c>
      <c r="J85" s="56">
        <v>3.1</v>
      </c>
      <c r="K85" s="56">
        <v>4.4000000000000004</v>
      </c>
      <c r="L85" s="56">
        <v>2.9</v>
      </c>
      <c r="M85" s="56">
        <v>1.7</v>
      </c>
      <c r="N85" s="56">
        <v>1.6</v>
      </c>
    </row>
    <row r="86" spans="1:15" ht="16.5" customHeight="1">
      <c r="A86" s="894" t="s">
        <v>679</v>
      </c>
      <c r="B86" s="99"/>
      <c r="C86" s="101"/>
      <c r="D86" s="101"/>
      <c r="E86" s="892"/>
      <c r="F86" s="941" t="s">
        <v>57</v>
      </c>
      <c r="G86" s="56">
        <v>3.4</v>
      </c>
      <c r="H86" s="56">
        <v>3.5</v>
      </c>
      <c r="I86" s="56">
        <v>3.5</v>
      </c>
      <c r="J86" s="56">
        <v>4.0999999999999996</v>
      </c>
      <c r="K86" s="56">
        <v>4.4000000000000004</v>
      </c>
      <c r="L86" s="56">
        <v>3.2</v>
      </c>
      <c r="M86" s="56">
        <v>2</v>
      </c>
      <c r="N86" s="56">
        <v>2</v>
      </c>
    </row>
    <row r="87" spans="1:15" ht="30.75" customHeight="1">
      <c r="A87" s="1682" t="s">
        <v>678</v>
      </c>
      <c r="B87" s="1682"/>
      <c r="C87" s="1682"/>
      <c r="D87" s="1682"/>
      <c r="E87" s="1682"/>
      <c r="F87" s="941" t="s">
        <v>57</v>
      </c>
      <c r="G87" s="56">
        <v>3</v>
      </c>
      <c r="H87" s="56">
        <v>3.4</v>
      </c>
      <c r="I87" s="56">
        <v>3.9</v>
      </c>
      <c r="J87" s="56">
        <v>3.8</v>
      </c>
      <c r="K87" s="56">
        <v>4.9000000000000004</v>
      </c>
      <c r="L87" s="56">
        <v>3.3</v>
      </c>
      <c r="M87" s="56">
        <v>2</v>
      </c>
      <c r="N87" s="56">
        <v>1.8</v>
      </c>
    </row>
    <row r="88" spans="1:15" ht="16.5" customHeight="1">
      <c r="A88" s="894" t="s">
        <v>677</v>
      </c>
      <c r="B88" s="99"/>
      <c r="C88" s="101"/>
      <c r="D88" s="101"/>
      <c r="E88" s="892"/>
      <c r="F88" s="941" t="s">
        <v>57</v>
      </c>
      <c r="G88" s="56">
        <v>1.9</v>
      </c>
      <c r="H88" s="56">
        <v>2.7</v>
      </c>
      <c r="I88" s="56">
        <v>3.4</v>
      </c>
      <c r="J88" s="56">
        <v>3.8</v>
      </c>
      <c r="K88" s="56">
        <v>5.2</v>
      </c>
      <c r="L88" s="56">
        <v>3.5</v>
      </c>
      <c r="M88" s="56">
        <v>1.7</v>
      </c>
      <c r="N88" s="56">
        <v>1.4</v>
      </c>
    </row>
    <row r="89" spans="1:15" ht="16.5" customHeight="1">
      <c r="A89" s="894" t="s">
        <v>676</v>
      </c>
      <c r="B89" s="893"/>
      <c r="C89" s="892"/>
      <c r="D89" s="892"/>
      <c r="E89" s="892"/>
      <c r="F89" s="941" t="s">
        <v>57</v>
      </c>
      <c r="G89" s="56">
        <v>3.1</v>
      </c>
      <c r="H89" s="56">
        <v>4.5999999999999996</v>
      </c>
      <c r="I89" s="56">
        <v>3.6</v>
      </c>
      <c r="J89" s="56">
        <v>4.9000000000000004</v>
      </c>
      <c r="K89" s="56">
        <v>4.5</v>
      </c>
      <c r="L89" s="56">
        <v>4.0999999999999996</v>
      </c>
      <c r="M89" s="56">
        <v>2.2999999999999998</v>
      </c>
      <c r="N89" s="56">
        <v>2.1</v>
      </c>
    </row>
    <row r="90" spans="1:15" ht="16.5" customHeight="1">
      <c r="A90" s="894" t="s">
        <v>675</v>
      </c>
      <c r="B90" s="99"/>
      <c r="C90" s="101"/>
      <c r="D90" s="101"/>
      <c r="E90" s="892"/>
      <c r="F90" s="941" t="s">
        <v>57</v>
      </c>
      <c r="G90" s="56">
        <v>3.3</v>
      </c>
      <c r="H90" s="56">
        <v>4.0999999999999996</v>
      </c>
      <c r="I90" s="56">
        <v>4.5999999999999996</v>
      </c>
      <c r="J90" s="56">
        <v>4.3</v>
      </c>
      <c r="K90" s="56">
        <v>5</v>
      </c>
      <c r="L90" s="56">
        <v>4.3</v>
      </c>
      <c r="M90" s="56">
        <v>2.1</v>
      </c>
      <c r="N90" s="56">
        <v>1.9</v>
      </c>
    </row>
    <row r="91" spans="1:15" ht="16.5" customHeight="1">
      <c r="A91" s="894" t="s">
        <v>674</v>
      </c>
      <c r="B91" s="893"/>
      <c r="C91" s="892"/>
      <c r="D91" s="892"/>
      <c r="E91" s="892"/>
      <c r="F91" s="941" t="s">
        <v>57</v>
      </c>
      <c r="G91" s="56">
        <v>3</v>
      </c>
      <c r="H91" s="56">
        <v>5</v>
      </c>
      <c r="I91" s="56">
        <v>3.5</v>
      </c>
      <c r="J91" s="56">
        <v>4.7</v>
      </c>
      <c r="K91" s="56">
        <v>4.3</v>
      </c>
      <c r="L91" s="56">
        <v>4.3</v>
      </c>
      <c r="M91" s="56">
        <v>2.2999999999999998</v>
      </c>
      <c r="N91" s="56">
        <v>2</v>
      </c>
    </row>
    <row r="92" spans="1:15" ht="16.5" customHeight="1">
      <c r="A92" s="297" t="s">
        <v>648</v>
      </c>
      <c r="B92" s="99"/>
      <c r="C92" s="101"/>
      <c r="D92" s="101"/>
      <c r="E92" s="892"/>
      <c r="F92" s="941" t="s">
        <v>57</v>
      </c>
      <c r="G92" s="56">
        <v>3</v>
      </c>
      <c r="H92" s="56">
        <v>5</v>
      </c>
      <c r="I92" s="56">
        <v>3.5</v>
      </c>
      <c r="J92" s="56">
        <v>4.7</v>
      </c>
      <c r="K92" s="56">
        <v>4.3</v>
      </c>
      <c r="L92" s="56">
        <v>4.3</v>
      </c>
      <c r="M92" s="56">
        <v>2.2999999999999998</v>
      </c>
      <c r="N92" s="56">
        <v>2.1</v>
      </c>
    </row>
    <row r="93" spans="1:15" ht="30.75" customHeight="1">
      <c r="A93" s="1683" t="s">
        <v>647</v>
      </c>
      <c r="B93" s="1683"/>
      <c r="C93" s="1683"/>
      <c r="D93" s="1683"/>
      <c r="E93" s="1683"/>
      <c r="F93" s="954" t="s">
        <v>57</v>
      </c>
      <c r="G93" s="877" t="s">
        <v>36</v>
      </c>
      <c r="H93" s="877" t="s">
        <v>36</v>
      </c>
      <c r="I93" s="877" t="s">
        <v>36</v>
      </c>
      <c r="J93" s="877" t="s">
        <v>36</v>
      </c>
      <c r="K93" s="877" t="s">
        <v>36</v>
      </c>
      <c r="L93" s="877" t="s">
        <v>36</v>
      </c>
      <c r="M93" s="877" t="s">
        <v>36</v>
      </c>
      <c r="N93" s="877" t="s">
        <v>36</v>
      </c>
    </row>
    <row r="94" spans="1:15" ht="16.5" customHeight="1">
      <c r="A94" s="961"/>
      <c r="B94" s="961"/>
      <c r="C94" s="961"/>
      <c r="D94" s="961"/>
      <c r="E94" s="961"/>
      <c r="F94" s="961"/>
      <c r="G94" s="1716">
        <v>2008</v>
      </c>
      <c r="H94" s="1717"/>
      <c r="I94" s="1717"/>
      <c r="J94" s="1717"/>
      <c r="K94" s="1717"/>
      <c r="L94" s="1717"/>
      <c r="M94" s="1717"/>
      <c r="N94" s="1717"/>
    </row>
    <row r="95" spans="1:15" ht="16.5" customHeight="1">
      <c r="B95" s="553"/>
      <c r="C95" s="553"/>
      <c r="D95" s="553"/>
      <c r="E95" s="553"/>
      <c r="F95" s="953"/>
      <c r="G95" s="1718" t="s">
        <v>40</v>
      </c>
      <c r="H95" s="1719"/>
      <c r="I95" s="1719"/>
      <c r="J95" s="1719"/>
      <c r="K95" s="1719"/>
      <c r="L95" s="1719"/>
      <c r="M95" s="1719"/>
      <c r="N95" s="1719"/>
    </row>
    <row r="96" spans="1:15" ht="16.5" customHeight="1">
      <c r="A96" s="1687" t="s">
        <v>673</v>
      </c>
      <c r="B96" s="1687"/>
      <c r="C96" s="1687"/>
      <c r="D96" s="1687"/>
      <c r="E96" s="1687"/>
      <c r="F96" s="105"/>
      <c r="G96" s="127"/>
      <c r="H96" s="127"/>
      <c r="I96" s="127"/>
      <c r="J96" s="127"/>
      <c r="K96" s="127"/>
      <c r="L96" s="127"/>
      <c r="M96" s="127"/>
      <c r="N96" s="127"/>
      <c r="O96" s="90"/>
    </row>
    <row r="97" spans="1:14" ht="16.5" customHeight="1">
      <c r="A97" s="1396" t="s">
        <v>672</v>
      </c>
      <c r="B97" s="1396"/>
      <c r="C97" s="1396"/>
      <c r="D97" s="1396"/>
      <c r="E97" s="1396"/>
      <c r="F97" s="953"/>
      <c r="G97" s="540"/>
      <c r="H97" s="540"/>
      <c r="I97" s="540"/>
      <c r="J97" s="540"/>
      <c r="K97" s="540"/>
      <c r="L97" s="540"/>
      <c r="M97" s="540"/>
      <c r="N97" s="540"/>
    </row>
    <row r="98" spans="1:14" ht="16.5" customHeight="1">
      <c r="A98" s="297" t="s">
        <v>688</v>
      </c>
      <c r="B98" s="79"/>
      <c r="C98" s="79"/>
      <c r="D98" s="79"/>
      <c r="E98" s="79"/>
      <c r="F98" s="348" t="s">
        <v>501</v>
      </c>
      <c r="G98" s="56">
        <v>31.3</v>
      </c>
      <c r="H98" s="56">
        <v>12.6</v>
      </c>
      <c r="I98" s="56">
        <v>11.1</v>
      </c>
      <c r="J98" s="56">
        <v>10.9</v>
      </c>
      <c r="K98" s="56">
        <v>7</v>
      </c>
      <c r="L98" s="56">
        <v>7.8</v>
      </c>
      <c r="M98" s="56">
        <v>49.4</v>
      </c>
      <c r="N98" s="56">
        <v>80.7</v>
      </c>
    </row>
    <row r="99" spans="1:14" ht="16.5" customHeight="1">
      <c r="A99" s="297" t="s">
        <v>687</v>
      </c>
      <c r="B99" s="79"/>
      <c r="C99" s="79"/>
      <c r="D99" s="79"/>
      <c r="E99" s="79"/>
      <c r="F99" s="348" t="s">
        <v>501</v>
      </c>
      <c r="G99" s="56">
        <v>65</v>
      </c>
      <c r="H99" s="56">
        <v>58.1</v>
      </c>
      <c r="I99" s="56">
        <v>38.4</v>
      </c>
      <c r="J99" s="56">
        <v>34.4</v>
      </c>
      <c r="K99" s="56">
        <v>23.2</v>
      </c>
      <c r="L99" s="56">
        <v>17.100000000000001</v>
      </c>
      <c r="M99" s="56">
        <v>171.2</v>
      </c>
      <c r="N99" s="56">
        <v>236.2</v>
      </c>
    </row>
    <row r="100" spans="1:14" ht="16.5" customHeight="1">
      <c r="A100" s="297" t="s">
        <v>686</v>
      </c>
      <c r="B100" s="79"/>
      <c r="C100" s="79"/>
      <c r="D100" s="79"/>
      <c r="E100" s="79"/>
      <c r="F100" s="348" t="s">
        <v>501</v>
      </c>
      <c r="G100" s="56">
        <v>99.7</v>
      </c>
      <c r="H100" s="56">
        <v>54.4</v>
      </c>
      <c r="I100" s="56">
        <v>34.5</v>
      </c>
      <c r="J100" s="56">
        <v>32.4</v>
      </c>
      <c r="K100" s="56">
        <v>16.8</v>
      </c>
      <c r="L100" s="56">
        <v>12.1</v>
      </c>
      <c r="M100" s="56">
        <v>150.19999999999999</v>
      </c>
      <c r="N100" s="56">
        <v>249.9</v>
      </c>
    </row>
    <row r="101" spans="1:14" ht="16.5" customHeight="1">
      <c r="A101" s="297" t="s">
        <v>668</v>
      </c>
      <c r="B101" s="895"/>
      <c r="C101" s="895"/>
      <c r="D101" s="895"/>
      <c r="E101" s="895"/>
      <c r="F101" s="348" t="s">
        <v>501</v>
      </c>
      <c r="G101" s="56">
        <v>119.9</v>
      </c>
      <c r="H101" s="56">
        <v>80</v>
      </c>
      <c r="I101" s="56">
        <v>52.4</v>
      </c>
      <c r="J101" s="56">
        <v>47.3</v>
      </c>
      <c r="K101" s="56">
        <v>30.7</v>
      </c>
      <c r="L101" s="56">
        <v>24.8</v>
      </c>
      <c r="M101" s="56">
        <v>235.2</v>
      </c>
      <c r="N101" s="56">
        <v>355.1</v>
      </c>
    </row>
    <row r="102" spans="1:14" ht="16.5" customHeight="1">
      <c r="A102" s="297" t="s">
        <v>685</v>
      </c>
      <c r="B102" s="79"/>
      <c r="C102" s="79"/>
      <c r="D102" s="79"/>
      <c r="E102" s="79"/>
      <c r="F102" s="348" t="s">
        <v>501</v>
      </c>
      <c r="G102" s="56">
        <v>137.4</v>
      </c>
      <c r="H102" s="56">
        <v>92.1</v>
      </c>
      <c r="I102" s="56">
        <v>64</v>
      </c>
      <c r="J102" s="56">
        <v>57.2</v>
      </c>
      <c r="K102" s="56">
        <v>40.200000000000003</v>
      </c>
      <c r="L102" s="56">
        <v>35.9</v>
      </c>
      <c r="M102" s="56">
        <v>289.39999999999998</v>
      </c>
      <c r="N102" s="56">
        <v>426.8</v>
      </c>
    </row>
    <row r="103" spans="1:14" ht="30.75" customHeight="1">
      <c r="A103" s="1398" t="s">
        <v>666</v>
      </c>
      <c r="B103" s="1398"/>
      <c r="C103" s="1398"/>
      <c r="D103" s="1398"/>
      <c r="E103" s="1398"/>
      <c r="F103" s="348" t="s">
        <v>501</v>
      </c>
      <c r="G103" s="56">
        <v>16</v>
      </c>
      <c r="H103" s="56">
        <v>11.6</v>
      </c>
      <c r="I103" s="56">
        <v>5.9</v>
      </c>
      <c r="J103" s="56">
        <v>6.7</v>
      </c>
      <c r="K103" s="56">
        <v>6.7</v>
      </c>
      <c r="L103" s="56">
        <v>6.8</v>
      </c>
      <c r="M103" s="56">
        <v>37.700000000000003</v>
      </c>
      <c r="N103" s="56">
        <v>53.7</v>
      </c>
    </row>
    <row r="104" spans="1:14" ht="16.5" customHeight="1">
      <c r="A104" s="1398" t="s">
        <v>65</v>
      </c>
      <c r="B104" s="1398"/>
      <c r="C104" s="1398"/>
      <c r="D104" s="897"/>
      <c r="E104" s="897"/>
      <c r="F104" s="348" t="s">
        <v>501</v>
      </c>
      <c r="G104" s="56">
        <v>153.4</v>
      </c>
      <c r="H104" s="56">
        <v>103.8</v>
      </c>
      <c r="I104" s="56">
        <v>69.900000000000006</v>
      </c>
      <c r="J104" s="56">
        <v>63.9</v>
      </c>
      <c r="K104" s="56">
        <v>46.9</v>
      </c>
      <c r="L104" s="56">
        <v>42.6</v>
      </c>
      <c r="M104" s="56">
        <v>327.10000000000002</v>
      </c>
      <c r="N104" s="56">
        <v>480.5</v>
      </c>
    </row>
    <row r="105" spans="1:14" ht="30.75" customHeight="1">
      <c r="A105" s="1687" t="s">
        <v>665</v>
      </c>
      <c r="B105" s="1688"/>
      <c r="C105" s="1687"/>
      <c r="D105" s="1687"/>
      <c r="E105" s="1687"/>
      <c r="F105" s="953"/>
      <c r="G105" s="540"/>
      <c r="H105" s="540"/>
      <c r="I105" s="540"/>
      <c r="J105" s="540"/>
      <c r="K105" s="540"/>
      <c r="L105" s="540"/>
      <c r="M105" s="540"/>
      <c r="N105" s="540"/>
    </row>
    <row r="106" spans="1:14" ht="16.5" customHeight="1">
      <c r="A106" s="1396" t="s">
        <v>664</v>
      </c>
      <c r="B106" s="1396"/>
      <c r="C106" s="1396"/>
      <c r="D106" s="1396"/>
      <c r="E106" s="1396"/>
      <c r="F106" s="953"/>
      <c r="G106" s="540"/>
      <c r="H106" s="540"/>
      <c r="I106" s="540"/>
      <c r="J106" s="540"/>
      <c r="K106" s="540"/>
      <c r="L106" s="540"/>
      <c r="M106" s="540"/>
      <c r="N106" s="540"/>
    </row>
    <row r="107" spans="1:14" ht="16.5" customHeight="1">
      <c r="A107" s="894" t="s">
        <v>663</v>
      </c>
      <c r="B107" s="894"/>
      <c r="C107" s="894"/>
      <c r="D107" s="894"/>
      <c r="E107" s="894"/>
      <c r="F107" s="348" t="s">
        <v>501</v>
      </c>
      <c r="G107" s="56">
        <v>2.6</v>
      </c>
      <c r="H107" s="56">
        <v>9.5</v>
      </c>
      <c r="I107" s="56">
        <v>8.1</v>
      </c>
      <c r="J107" s="56">
        <v>9.9</v>
      </c>
      <c r="K107" s="56">
        <v>5.8</v>
      </c>
      <c r="L107" s="56">
        <v>2.2999999999999998</v>
      </c>
      <c r="M107" s="56">
        <v>35.6</v>
      </c>
      <c r="N107" s="56">
        <v>38.200000000000003</v>
      </c>
    </row>
    <row r="108" spans="1:14" ht="16.5" customHeight="1">
      <c r="A108" s="894" t="s">
        <v>662</v>
      </c>
      <c r="B108" s="894"/>
      <c r="C108" s="894"/>
      <c r="D108" s="894"/>
      <c r="E108" s="894"/>
      <c r="F108" s="348" t="s">
        <v>501</v>
      </c>
      <c r="G108" s="56">
        <v>1.7</v>
      </c>
      <c r="H108" s="56">
        <v>6.7</v>
      </c>
      <c r="I108" s="56">
        <v>4.0999999999999996</v>
      </c>
      <c r="J108" s="56">
        <v>5.4</v>
      </c>
      <c r="K108" s="56">
        <v>3</v>
      </c>
      <c r="L108" s="56">
        <v>1.2</v>
      </c>
      <c r="M108" s="56">
        <v>20.5</v>
      </c>
      <c r="N108" s="56">
        <v>22.2</v>
      </c>
    </row>
    <row r="109" spans="1:14" ht="16.5" customHeight="1">
      <c r="A109" s="894" t="s">
        <v>661</v>
      </c>
      <c r="B109" s="894"/>
      <c r="C109" s="894"/>
      <c r="D109" s="894"/>
      <c r="E109" s="894"/>
      <c r="F109" s="348" t="s">
        <v>501</v>
      </c>
      <c r="G109" s="56">
        <v>0.7</v>
      </c>
      <c r="H109" s="56">
        <v>3.1</v>
      </c>
      <c r="I109" s="56">
        <v>5.2</v>
      </c>
      <c r="J109" s="56">
        <v>10</v>
      </c>
      <c r="K109" s="56">
        <v>5.4</v>
      </c>
      <c r="L109" s="56">
        <v>4</v>
      </c>
      <c r="M109" s="56">
        <v>27.7</v>
      </c>
      <c r="N109" s="56">
        <v>28.4</v>
      </c>
    </row>
    <row r="110" spans="1:14" ht="16.5" customHeight="1">
      <c r="A110" s="894" t="s">
        <v>684</v>
      </c>
      <c r="B110" s="894"/>
      <c r="C110" s="894"/>
      <c r="D110" s="894"/>
      <c r="E110" s="894"/>
      <c r="F110" s="348" t="s">
        <v>501</v>
      </c>
      <c r="G110" s="56">
        <v>106.8</v>
      </c>
      <c r="H110" s="56">
        <v>60.8</v>
      </c>
      <c r="I110" s="56">
        <v>39.200000000000003</v>
      </c>
      <c r="J110" s="56">
        <v>37.299999999999997</v>
      </c>
      <c r="K110" s="56">
        <v>20.7</v>
      </c>
      <c r="L110" s="56">
        <v>14.8</v>
      </c>
      <c r="M110" s="56">
        <v>172.9</v>
      </c>
      <c r="N110" s="56">
        <v>279.7</v>
      </c>
    </row>
    <row r="111" spans="1:14" ht="16.5" customHeight="1">
      <c r="A111" s="894" t="s">
        <v>683</v>
      </c>
      <c r="B111" s="894"/>
      <c r="C111" s="894"/>
      <c r="D111" s="894"/>
      <c r="E111" s="894"/>
      <c r="F111" s="348" t="s">
        <v>501</v>
      </c>
      <c r="G111" s="56">
        <v>29.3</v>
      </c>
      <c r="H111" s="56">
        <v>17.600000000000001</v>
      </c>
      <c r="I111" s="56">
        <v>9.8000000000000007</v>
      </c>
      <c r="J111" s="56">
        <v>10.199999999999999</v>
      </c>
      <c r="K111" s="56">
        <v>5.6</v>
      </c>
      <c r="L111" s="56">
        <v>2.1</v>
      </c>
      <c r="M111" s="56">
        <v>45.4</v>
      </c>
      <c r="N111" s="56">
        <v>74.599999999999994</v>
      </c>
    </row>
    <row r="112" spans="1:14" ht="16.5" customHeight="1">
      <c r="A112" s="894" t="s">
        <v>682</v>
      </c>
      <c r="B112" s="903"/>
      <c r="C112" s="903"/>
      <c r="D112" s="903"/>
      <c r="E112" s="903"/>
      <c r="F112" s="348" t="s">
        <v>501</v>
      </c>
      <c r="G112" s="56">
        <v>109.8</v>
      </c>
      <c r="H112" s="56">
        <v>65.3</v>
      </c>
      <c r="I112" s="56">
        <v>42.4</v>
      </c>
      <c r="J112" s="56">
        <v>40.4</v>
      </c>
      <c r="K112" s="56">
        <v>23.4</v>
      </c>
      <c r="L112" s="56">
        <v>16.399999999999999</v>
      </c>
      <c r="M112" s="56">
        <v>187.9</v>
      </c>
      <c r="N112" s="56">
        <v>297.7</v>
      </c>
    </row>
    <row r="113" spans="1:14" ht="30.75" customHeight="1">
      <c r="A113" s="1398" t="s">
        <v>657</v>
      </c>
      <c r="B113" s="1398"/>
      <c r="C113" s="1398"/>
      <c r="D113" s="1398"/>
      <c r="E113" s="1398"/>
      <c r="F113" s="348" t="s">
        <v>501</v>
      </c>
      <c r="G113" s="56">
        <v>43.6</v>
      </c>
      <c r="H113" s="56">
        <v>38.5</v>
      </c>
      <c r="I113" s="56">
        <v>27.5</v>
      </c>
      <c r="J113" s="56">
        <v>23.4</v>
      </c>
      <c r="K113" s="56">
        <v>23.5</v>
      </c>
      <c r="L113" s="56">
        <v>26.2</v>
      </c>
      <c r="M113" s="56">
        <v>139.19999999999999</v>
      </c>
      <c r="N113" s="56">
        <v>182.8</v>
      </c>
    </row>
    <row r="114" spans="1:14" ht="16.5" customHeight="1">
      <c r="A114" s="1398" t="s">
        <v>65</v>
      </c>
      <c r="B114" s="1398"/>
      <c r="C114" s="1398"/>
      <c r="D114" s="1398"/>
      <c r="E114" s="908"/>
      <c r="F114" s="348" t="s">
        <v>501</v>
      </c>
      <c r="G114" s="56">
        <v>153.4</v>
      </c>
      <c r="H114" s="56">
        <v>103.8</v>
      </c>
      <c r="I114" s="56">
        <v>69.900000000000006</v>
      </c>
      <c r="J114" s="56">
        <v>63.9</v>
      </c>
      <c r="K114" s="56">
        <v>46.9</v>
      </c>
      <c r="L114" s="56">
        <v>42.6</v>
      </c>
      <c r="M114" s="56">
        <v>327.10000000000002</v>
      </c>
      <c r="N114" s="56">
        <v>480.5</v>
      </c>
    </row>
    <row r="115" spans="1:14" ht="16.5" customHeight="1">
      <c r="A115" s="1687" t="s">
        <v>656</v>
      </c>
      <c r="B115" s="1687"/>
      <c r="C115" s="1687"/>
      <c r="D115" s="1687"/>
      <c r="E115" s="1687"/>
      <c r="F115" s="953"/>
      <c r="G115" s="964"/>
      <c r="H115" s="964"/>
      <c r="I115" s="964"/>
      <c r="J115" s="964"/>
      <c r="K115" s="964"/>
      <c r="L115" s="964"/>
      <c r="M115" s="964"/>
      <c r="N115" s="964"/>
    </row>
    <row r="116" spans="1:14" ht="16.5" customHeight="1">
      <c r="A116" s="297" t="s">
        <v>655</v>
      </c>
      <c r="B116" s="99"/>
      <c r="C116" s="101"/>
      <c r="D116" s="101"/>
      <c r="E116" s="892"/>
      <c r="F116" s="953"/>
      <c r="G116" s="964"/>
      <c r="H116" s="964"/>
      <c r="I116" s="964"/>
      <c r="J116" s="964"/>
      <c r="K116" s="964"/>
      <c r="L116" s="964"/>
      <c r="M116" s="964"/>
      <c r="N116" s="964"/>
    </row>
    <row r="117" spans="1:14" ht="16.5" customHeight="1">
      <c r="A117" s="894" t="s">
        <v>681</v>
      </c>
      <c r="B117" s="99"/>
      <c r="C117" s="101"/>
      <c r="D117" s="101"/>
      <c r="E117" s="892"/>
      <c r="F117" s="348" t="s">
        <v>501</v>
      </c>
      <c r="G117" s="56">
        <v>32.1</v>
      </c>
      <c r="H117" s="56">
        <v>30.5</v>
      </c>
      <c r="I117" s="56">
        <v>28.5</v>
      </c>
      <c r="J117" s="56">
        <v>28.3</v>
      </c>
      <c r="K117" s="56">
        <v>21.1</v>
      </c>
      <c r="L117" s="56">
        <v>18.3</v>
      </c>
      <c r="M117" s="56">
        <v>126.7</v>
      </c>
      <c r="N117" s="56">
        <v>158.80000000000001</v>
      </c>
    </row>
    <row r="118" spans="1:14" ht="16.5" customHeight="1">
      <c r="A118" s="894" t="s">
        <v>680</v>
      </c>
      <c r="B118" s="99"/>
      <c r="C118" s="101"/>
      <c r="D118" s="101"/>
      <c r="E118" s="892"/>
      <c r="F118" s="348" t="s">
        <v>501</v>
      </c>
      <c r="G118" s="56">
        <v>20.7</v>
      </c>
      <c r="H118" s="56">
        <v>11.8</v>
      </c>
      <c r="I118" s="56">
        <v>10.6</v>
      </c>
      <c r="J118" s="56">
        <v>14.2</v>
      </c>
      <c r="K118" s="56">
        <v>8.4</v>
      </c>
      <c r="L118" s="56">
        <v>7.5</v>
      </c>
      <c r="M118" s="56">
        <v>52.4</v>
      </c>
      <c r="N118" s="56">
        <v>73.099999999999994</v>
      </c>
    </row>
    <row r="119" spans="1:14" ht="16.5" customHeight="1">
      <c r="A119" s="894" t="s">
        <v>679</v>
      </c>
      <c r="B119" s="99"/>
      <c r="C119" s="101"/>
      <c r="D119" s="101"/>
      <c r="E119" s="892"/>
      <c r="F119" s="348" t="s">
        <v>501</v>
      </c>
      <c r="G119" s="56">
        <v>53.1</v>
      </c>
      <c r="H119" s="56">
        <v>25.1</v>
      </c>
      <c r="I119" s="56">
        <v>19.2</v>
      </c>
      <c r="J119" s="56">
        <v>16.5</v>
      </c>
      <c r="K119" s="56">
        <v>10.9</v>
      </c>
      <c r="L119" s="56">
        <v>8</v>
      </c>
      <c r="M119" s="56">
        <v>79.7</v>
      </c>
      <c r="N119" s="56">
        <v>132.80000000000001</v>
      </c>
    </row>
    <row r="120" spans="1:14" ht="30.75" customHeight="1">
      <c r="A120" s="1682" t="s">
        <v>678</v>
      </c>
      <c r="B120" s="1682"/>
      <c r="C120" s="1682"/>
      <c r="D120" s="1682"/>
      <c r="E120" s="1682"/>
      <c r="F120" s="348" t="s">
        <v>501</v>
      </c>
      <c r="G120" s="56">
        <v>49.2</v>
      </c>
      <c r="H120" s="56">
        <v>20.8</v>
      </c>
      <c r="I120" s="56">
        <v>17</v>
      </c>
      <c r="J120" s="56">
        <v>17.7</v>
      </c>
      <c r="K120" s="56">
        <v>11.4</v>
      </c>
      <c r="L120" s="56">
        <v>8.4</v>
      </c>
      <c r="M120" s="56">
        <v>75.3</v>
      </c>
      <c r="N120" s="56">
        <v>124.4</v>
      </c>
    </row>
    <row r="121" spans="1:14" ht="16.5" customHeight="1">
      <c r="A121" s="894" t="s">
        <v>677</v>
      </c>
      <c r="B121" s="99"/>
      <c r="C121" s="101"/>
      <c r="D121" s="101"/>
      <c r="E121" s="892"/>
      <c r="F121" s="348" t="s">
        <v>501</v>
      </c>
      <c r="G121" s="56">
        <v>13.2</v>
      </c>
      <c r="H121" s="56">
        <v>11.6</v>
      </c>
      <c r="I121" s="56">
        <v>11.8</v>
      </c>
      <c r="J121" s="56">
        <v>16.8</v>
      </c>
      <c r="K121" s="56">
        <v>10.7</v>
      </c>
      <c r="L121" s="56">
        <v>8.6</v>
      </c>
      <c r="M121" s="56">
        <v>59.5</v>
      </c>
      <c r="N121" s="56">
        <v>72.7</v>
      </c>
    </row>
    <row r="122" spans="1:14" ht="16.5" customHeight="1">
      <c r="A122" s="894" t="s">
        <v>676</v>
      </c>
      <c r="B122" s="893"/>
      <c r="C122" s="892"/>
      <c r="D122" s="892"/>
      <c r="E122" s="892"/>
      <c r="F122" s="348" t="s">
        <v>501</v>
      </c>
      <c r="G122" s="56">
        <v>86.1</v>
      </c>
      <c r="H122" s="56">
        <v>52.4</v>
      </c>
      <c r="I122" s="56">
        <v>40.700000000000003</v>
      </c>
      <c r="J122" s="56">
        <v>40.700000000000003</v>
      </c>
      <c r="K122" s="56">
        <v>26.7</v>
      </c>
      <c r="L122" s="56">
        <v>23.3</v>
      </c>
      <c r="M122" s="56">
        <v>183.8</v>
      </c>
      <c r="N122" s="56">
        <v>269.8</v>
      </c>
    </row>
    <row r="123" spans="1:14" ht="16.5" customHeight="1">
      <c r="A123" s="894" t="s">
        <v>675</v>
      </c>
      <c r="B123" s="99"/>
      <c r="C123" s="101"/>
      <c r="D123" s="101"/>
      <c r="E123" s="892"/>
      <c r="F123" s="348" t="s">
        <v>501</v>
      </c>
      <c r="G123" s="56">
        <v>81.400000000000006</v>
      </c>
      <c r="H123" s="56">
        <v>34.799999999999997</v>
      </c>
      <c r="I123" s="56">
        <v>27.8</v>
      </c>
      <c r="J123" s="56">
        <v>25.9</v>
      </c>
      <c r="K123" s="56">
        <v>15.7</v>
      </c>
      <c r="L123" s="56">
        <v>12.7</v>
      </c>
      <c r="M123" s="56">
        <v>116.8</v>
      </c>
      <c r="N123" s="56">
        <v>198.3</v>
      </c>
    </row>
    <row r="124" spans="1:14" ht="16.5" customHeight="1">
      <c r="A124" s="894" t="s">
        <v>674</v>
      </c>
      <c r="B124" s="893"/>
      <c r="C124" s="892"/>
      <c r="D124" s="892"/>
      <c r="E124" s="892"/>
      <c r="F124" s="348" t="s">
        <v>501</v>
      </c>
      <c r="G124" s="56">
        <v>107.3</v>
      </c>
      <c r="H124" s="56">
        <v>60.7</v>
      </c>
      <c r="I124" s="56">
        <v>48</v>
      </c>
      <c r="J124" s="56">
        <v>43.9</v>
      </c>
      <c r="K124" s="56">
        <v>28.1</v>
      </c>
      <c r="L124" s="56">
        <v>25</v>
      </c>
      <c r="M124" s="56">
        <v>205.7</v>
      </c>
      <c r="N124" s="56">
        <v>313</v>
      </c>
    </row>
    <row r="125" spans="1:14" ht="16.5" customHeight="1">
      <c r="A125" s="297" t="s">
        <v>648</v>
      </c>
      <c r="B125" s="99"/>
      <c r="C125" s="101"/>
      <c r="D125" s="101"/>
      <c r="E125" s="892"/>
      <c r="F125" s="348" t="s">
        <v>501</v>
      </c>
      <c r="G125" s="56">
        <v>46.1</v>
      </c>
      <c r="H125" s="56">
        <v>43.1</v>
      </c>
      <c r="I125" s="56">
        <v>22</v>
      </c>
      <c r="J125" s="56">
        <v>19.899999999999999</v>
      </c>
      <c r="K125" s="56">
        <v>18.8</v>
      </c>
      <c r="L125" s="56">
        <v>17.7</v>
      </c>
      <c r="M125" s="56">
        <v>121.4</v>
      </c>
      <c r="N125" s="56">
        <v>167.5</v>
      </c>
    </row>
    <row r="126" spans="1:14" ht="30.75" customHeight="1">
      <c r="A126" s="1683" t="s">
        <v>647</v>
      </c>
      <c r="B126" s="1683"/>
      <c r="C126" s="1683"/>
      <c r="D126" s="1683"/>
      <c r="E126" s="1683"/>
      <c r="F126" s="345" t="s">
        <v>501</v>
      </c>
      <c r="G126" s="960">
        <v>153.4</v>
      </c>
      <c r="H126" s="960">
        <v>103.8</v>
      </c>
      <c r="I126" s="960">
        <v>69.900000000000006</v>
      </c>
      <c r="J126" s="960">
        <v>63.9</v>
      </c>
      <c r="K126" s="960">
        <v>46.9</v>
      </c>
      <c r="L126" s="960">
        <v>42.6</v>
      </c>
      <c r="M126" s="960">
        <v>327.10000000000002</v>
      </c>
      <c r="N126" s="960">
        <v>480.5</v>
      </c>
    </row>
    <row r="127" spans="1:14" ht="16.5" customHeight="1">
      <c r="E127" s="968"/>
      <c r="F127" s="953"/>
      <c r="G127" s="1718" t="s">
        <v>41</v>
      </c>
      <c r="H127" s="1719"/>
      <c r="I127" s="1719"/>
      <c r="J127" s="1719"/>
      <c r="K127" s="1719"/>
      <c r="L127" s="1719"/>
      <c r="M127" s="1719"/>
      <c r="N127" s="1719"/>
    </row>
    <row r="128" spans="1:14" ht="16.5" customHeight="1">
      <c r="A128" s="1687" t="s">
        <v>673</v>
      </c>
      <c r="B128" s="1687"/>
      <c r="C128" s="1687"/>
      <c r="D128" s="1687"/>
      <c r="E128" s="1687"/>
      <c r="F128" s="953"/>
      <c r="G128" s="964"/>
      <c r="H128" s="964"/>
      <c r="I128" s="964"/>
      <c r="J128" s="964"/>
      <c r="K128" s="964"/>
      <c r="L128" s="964"/>
      <c r="M128" s="964"/>
      <c r="N128" s="964"/>
    </row>
    <row r="129" spans="1:14" ht="16.5" customHeight="1">
      <c r="A129" s="1396" t="s">
        <v>672</v>
      </c>
      <c r="B129" s="1396"/>
      <c r="C129" s="1396"/>
      <c r="D129" s="1396"/>
      <c r="E129" s="1396"/>
      <c r="F129" s="953"/>
      <c r="G129" s="540"/>
      <c r="H129" s="540"/>
      <c r="I129" s="540"/>
      <c r="J129" s="540"/>
      <c r="K129" s="540"/>
      <c r="L129" s="540"/>
      <c r="M129" s="540"/>
      <c r="N129" s="540"/>
    </row>
    <row r="130" spans="1:14" ht="16.5" customHeight="1">
      <c r="A130" s="297" t="s">
        <v>688</v>
      </c>
      <c r="B130" s="79"/>
      <c r="C130" s="79"/>
      <c r="D130" s="79"/>
      <c r="E130" s="79"/>
      <c r="F130" s="953" t="s">
        <v>15</v>
      </c>
      <c r="G130" s="56">
        <v>20.399999999999999</v>
      </c>
      <c r="H130" s="56">
        <v>12.1</v>
      </c>
      <c r="I130" s="56">
        <v>15.8</v>
      </c>
      <c r="J130" s="56">
        <v>17</v>
      </c>
      <c r="K130" s="56">
        <v>15</v>
      </c>
      <c r="L130" s="56">
        <v>18.3</v>
      </c>
      <c r="M130" s="56">
        <v>15.1</v>
      </c>
      <c r="N130" s="56">
        <v>16.8</v>
      </c>
    </row>
    <row r="131" spans="1:14" ht="16.5" customHeight="1">
      <c r="A131" s="297" t="s">
        <v>687</v>
      </c>
      <c r="B131" s="79"/>
      <c r="C131" s="79"/>
      <c r="D131" s="79"/>
      <c r="E131" s="79"/>
      <c r="F131" s="953" t="s">
        <v>15</v>
      </c>
      <c r="G131" s="56">
        <v>42.4</v>
      </c>
      <c r="H131" s="56">
        <v>56</v>
      </c>
      <c r="I131" s="56">
        <v>54.9</v>
      </c>
      <c r="J131" s="56">
        <v>53.8</v>
      </c>
      <c r="K131" s="56">
        <v>49.5</v>
      </c>
      <c r="L131" s="56">
        <v>40.200000000000003</v>
      </c>
      <c r="M131" s="56">
        <v>52.3</v>
      </c>
      <c r="N131" s="56">
        <v>49.2</v>
      </c>
    </row>
    <row r="132" spans="1:14" ht="16.5" customHeight="1">
      <c r="A132" s="297" t="s">
        <v>686</v>
      </c>
      <c r="B132" s="79"/>
      <c r="C132" s="79"/>
      <c r="D132" s="79"/>
      <c r="E132" s="79"/>
      <c r="F132" s="953" t="s">
        <v>15</v>
      </c>
      <c r="G132" s="56">
        <v>65</v>
      </c>
      <c r="H132" s="56">
        <v>52.4</v>
      </c>
      <c r="I132" s="56">
        <v>49.3</v>
      </c>
      <c r="J132" s="56">
        <v>50.7</v>
      </c>
      <c r="K132" s="56">
        <v>35.9</v>
      </c>
      <c r="L132" s="56">
        <v>28.5</v>
      </c>
      <c r="M132" s="56">
        <v>45.9</v>
      </c>
      <c r="N132" s="56">
        <v>52</v>
      </c>
    </row>
    <row r="133" spans="1:14" ht="16.5" customHeight="1">
      <c r="A133" s="297" t="s">
        <v>668</v>
      </c>
      <c r="B133" s="895"/>
      <c r="C133" s="895"/>
      <c r="D133" s="895"/>
      <c r="E133" s="895"/>
      <c r="F133" s="956" t="s">
        <v>15</v>
      </c>
      <c r="G133" s="56">
        <v>78.2</v>
      </c>
      <c r="H133" s="56">
        <v>77.099999999999994</v>
      </c>
      <c r="I133" s="56">
        <v>74.900000000000006</v>
      </c>
      <c r="J133" s="56">
        <v>74.099999999999994</v>
      </c>
      <c r="K133" s="56">
        <v>65.400000000000006</v>
      </c>
      <c r="L133" s="56">
        <v>58.2</v>
      </c>
      <c r="M133" s="56">
        <v>71.900000000000006</v>
      </c>
      <c r="N133" s="56">
        <v>73.900000000000006</v>
      </c>
    </row>
    <row r="134" spans="1:14" ht="16.5" customHeight="1">
      <c r="A134" s="297" t="s">
        <v>685</v>
      </c>
      <c r="B134" s="79"/>
      <c r="C134" s="79"/>
      <c r="D134" s="79"/>
      <c r="E134" s="79"/>
      <c r="F134" s="953" t="s">
        <v>15</v>
      </c>
      <c r="G134" s="56">
        <v>89.6</v>
      </c>
      <c r="H134" s="56">
        <v>88.8</v>
      </c>
      <c r="I134" s="56">
        <v>91.5</v>
      </c>
      <c r="J134" s="56">
        <v>89.5</v>
      </c>
      <c r="K134" s="56">
        <v>85.7</v>
      </c>
      <c r="L134" s="56">
        <v>84.1</v>
      </c>
      <c r="M134" s="56">
        <v>88.5</v>
      </c>
      <c r="N134" s="56">
        <v>88.8</v>
      </c>
    </row>
    <row r="135" spans="1:14" ht="30.75" customHeight="1">
      <c r="A135" s="1398" t="s">
        <v>666</v>
      </c>
      <c r="B135" s="1398"/>
      <c r="C135" s="1398"/>
      <c r="D135" s="1398"/>
      <c r="E135" s="1398"/>
      <c r="F135" s="953" t="s">
        <v>15</v>
      </c>
      <c r="G135" s="56">
        <v>10.4</v>
      </c>
      <c r="H135" s="56">
        <v>11.2</v>
      </c>
      <c r="I135" s="56">
        <v>8.5</v>
      </c>
      <c r="J135" s="56">
        <v>10.5</v>
      </c>
      <c r="K135" s="56">
        <v>14.3</v>
      </c>
      <c r="L135" s="56">
        <v>15.9</v>
      </c>
      <c r="M135" s="56">
        <v>11.5</v>
      </c>
      <c r="N135" s="56">
        <v>11.2</v>
      </c>
    </row>
    <row r="136" spans="1:14" ht="16.5" customHeight="1">
      <c r="A136" s="1398" t="s">
        <v>65</v>
      </c>
      <c r="B136" s="1398"/>
      <c r="C136" s="1398"/>
      <c r="D136" s="897"/>
      <c r="E136" s="897"/>
      <c r="F136" s="953" t="s">
        <v>15</v>
      </c>
      <c r="G136" s="56">
        <v>100</v>
      </c>
      <c r="H136" s="56">
        <v>100</v>
      </c>
      <c r="I136" s="56">
        <v>100</v>
      </c>
      <c r="J136" s="56">
        <v>100</v>
      </c>
      <c r="K136" s="56">
        <v>100</v>
      </c>
      <c r="L136" s="56">
        <v>100</v>
      </c>
      <c r="M136" s="56">
        <v>100</v>
      </c>
      <c r="N136" s="56">
        <v>100</v>
      </c>
    </row>
    <row r="137" spans="1:14" ht="30.75" customHeight="1">
      <c r="A137" s="1687" t="s">
        <v>665</v>
      </c>
      <c r="B137" s="1688"/>
      <c r="C137" s="1687"/>
      <c r="D137" s="1687"/>
      <c r="E137" s="1687"/>
      <c r="F137" s="953"/>
      <c r="G137" s="56"/>
      <c r="H137" s="56"/>
      <c r="I137" s="56"/>
      <c r="J137" s="56"/>
      <c r="K137" s="56"/>
      <c r="L137" s="56"/>
      <c r="M137" s="56"/>
      <c r="N137" s="56"/>
    </row>
    <row r="138" spans="1:14" ht="16.5" customHeight="1">
      <c r="A138" s="1396" t="s">
        <v>664</v>
      </c>
      <c r="B138" s="1396"/>
      <c r="C138" s="1396"/>
      <c r="D138" s="1396"/>
      <c r="E138" s="1396"/>
      <c r="F138" s="941"/>
      <c r="G138" s="56"/>
      <c r="H138" s="56"/>
      <c r="I138" s="56"/>
      <c r="J138" s="56"/>
      <c r="K138" s="56"/>
      <c r="L138" s="56"/>
      <c r="M138" s="56"/>
      <c r="N138" s="56"/>
    </row>
    <row r="139" spans="1:14" ht="16.5" customHeight="1">
      <c r="A139" s="894" t="s">
        <v>663</v>
      </c>
      <c r="B139" s="894"/>
      <c r="C139" s="894"/>
      <c r="D139" s="894"/>
      <c r="E139" s="894"/>
      <c r="F139" s="941" t="s">
        <v>15</v>
      </c>
      <c r="G139" s="56">
        <v>1.7</v>
      </c>
      <c r="H139" s="56">
        <v>9.1999999999999993</v>
      </c>
      <c r="I139" s="56">
        <v>11.6</v>
      </c>
      <c r="J139" s="56">
        <v>15.5</v>
      </c>
      <c r="K139" s="56">
        <v>12.3</v>
      </c>
      <c r="L139" s="56">
        <v>5.4</v>
      </c>
      <c r="M139" s="56">
        <v>10.9</v>
      </c>
      <c r="N139" s="56">
        <v>7.9</v>
      </c>
    </row>
    <row r="140" spans="1:14" ht="16.5" customHeight="1">
      <c r="A140" s="894" t="s">
        <v>662</v>
      </c>
      <c r="B140" s="894"/>
      <c r="C140" s="894"/>
      <c r="D140" s="894"/>
      <c r="E140" s="894"/>
      <c r="F140" s="941" t="s">
        <v>15</v>
      </c>
      <c r="G140" s="56">
        <v>1.1000000000000001</v>
      </c>
      <c r="H140" s="56">
        <v>6.5</v>
      </c>
      <c r="I140" s="56">
        <v>5.8</v>
      </c>
      <c r="J140" s="56">
        <v>8.5</v>
      </c>
      <c r="K140" s="56">
        <v>6.5</v>
      </c>
      <c r="L140" s="56">
        <v>2.8</v>
      </c>
      <c r="M140" s="56">
        <v>6.3</v>
      </c>
      <c r="N140" s="56">
        <v>4.5999999999999996</v>
      </c>
    </row>
    <row r="141" spans="1:14" ht="16.5" customHeight="1">
      <c r="A141" s="894" t="s">
        <v>661</v>
      </c>
      <c r="B141" s="894"/>
      <c r="C141" s="894"/>
      <c r="D141" s="894"/>
      <c r="E141" s="894"/>
      <c r="F141" s="941" t="s">
        <v>15</v>
      </c>
      <c r="G141" s="56">
        <v>0.5</v>
      </c>
      <c r="H141" s="56">
        <v>3</v>
      </c>
      <c r="I141" s="56">
        <v>7.5</v>
      </c>
      <c r="J141" s="56">
        <v>15.6</v>
      </c>
      <c r="K141" s="56">
        <v>11.6</v>
      </c>
      <c r="L141" s="56">
        <v>9.3000000000000007</v>
      </c>
      <c r="M141" s="56">
        <v>8.5</v>
      </c>
      <c r="N141" s="56">
        <v>5.9</v>
      </c>
    </row>
    <row r="142" spans="1:14" ht="16.5" customHeight="1">
      <c r="A142" s="894" t="s">
        <v>684</v>
      </c>
      <c r="B142" s="894"/>
      <c r="C142" s="894"/>
      <c r="D142" s="894"/>
      <c r="E142" s="894"/>
      <c r="F142" s="941" t="s">
        <v>15</v>
      </c>
      <c r="G142" s="56">
        <v>69.599999999999994</v>
      </c>
      <c r="H142" s="56">
        <v>58.6</v>
      </c>
      <c r="I142" s="56">
        <v>56.1</v>
      </c>
      <c r="J142" s="56">
        <v>58.5</v>
      </c>
      <c r="K142" s="56">
        <v>44.2</v>
      </c>
      <c r="L142" s="56">
        <v>34.799999999999997</v>
      </c>
      <c r="M142" s="56">
        <v>52.9</v>
      </c>
      <c r="N142" s="56">
        <v>58.2</v>
      </c>
    </row>
    <row r="143" spans="1:14" ht="16.5" customHeight="1">
      <c r="A143" s="894" t="s">
        <v>683</v>
      </c>
      <c r="B143" s="894"/>
      <c r="C143" s="894"/>
      <c r="D143" s="894"/>
      <c r="E143" s="894"/>
      <c r="F143" s="941" t="s">
        <v>15</v>
      </c>
      <c r="G143" s="56">
        <v>19.100000000000001</v>
      </c>
      <c r="H143" s="56">
        <v>17</v>
      </c>
      <c r="I143" s="56">
        <v>13.9</v>
      </c>
      <c r="J143" s="56">
        <v>16</v>
      </c>
      <c r="K143" s="56">
        <v>12</v>
      </c>
      <c r="L143" s="56">
        <v>5</v>
      </c>
      <c r="M143" s="56">
        <v>13.9</v>
      </c>
      <c r="N143" s="56">
        <v>15.5</v>
      </c>
    </row>
    <row r="144" spans="1:14" ht="16.5" customHeight="1">
      <c r="A144" s="894" t="s">
        <v>682</v>
      </c>
      <c r="B144" s="903"/>
      <c r="C144" s="903"/>
      <c r="D144" s="903"/>
      <c r="E144" s="903"/>
      <c r="F144" s="955" t="s">
        <v>15</v>
      </c>
      <c r="G144" s="56">
        <v>71.599999999999994</v>
      </c>
      <c r="H144" s="56">
        <v>62.9</v>
      </c>
      <c r="I144" s="56">
        <v>60.6</v>
      </c>
      <c r="J144" s="56">
        <v>63.3</v>
      </c>
      <c r="K144" s="56">
        <v>49.8</v>
      </c>
      <c r="L144" s="56">
        <v>38.5</v>
      </c>
      <c r="M144" s="56">
        <v>57.4</v>
      </c>
      <c r="N144" s="56">
        <v>62</v>
      </c>
    </row>
    <row r="145" spans="1:14" ht="30.75" customHeight="1">
      <c r="A145" s="1398" t="s">
        <v>657</v>
      </c>
      <c r="B145" s="1398"/>
      <c r="C145" s="1398"/>
      <c r="D145" s="1398"/>
      <c r="E145" s="1398"/>
      <c r="F145" s="941" t="s">
        <v>15</v>
      </c>
      <c r="G145" s="56">
        <v>28.4</v>
      </c>
      <c r="H145" s="56">
        <v>37.1</v>
      </c>
      <c r="I145" s="56">
        <v>39.4</v>
      </c>
      <c r="J145" s="56">
        <v>36.700000000000003</v>
      </c>
      <c r="K145" s="56">
        <v>50.2</v>
      </c>
      <c r="L145" s="56">
        <v>61.5</v>
      </c>
      <c r="M145" s="56">
        <v>42.6</v>
      </c>
      <c r="N145" s="56">
        <v>38</v>
      </c>
    </row>
    <row r="146" spans="1:14" ht="16.5" customHeight="1">
      <c r="A146" s="1398" t="s">
        <v>65</v>
      </c>
      <c r="B146" s="1398"/>
      <c r="C146" s="1398"/>
      <c r="D146" s="1398"/>
      <c r="E146" s="908"/>
      <c r="F146" s="941" t="s">
        <v>15</v>
      </c>
      <c r="G146" s="56">
        <v>100</v>
      </c>
      <c r="H146" s="56">
        <v>100</v>
      </c>
      <c r="I146" s="56">
        <v>100</v>
      </c>
      <c r="J146" s="56">
        <v>100</v>
      </c>
      <c r="K146" s="56">
        <v>100</v>
      </c>
      <c r="L146" s="56">
        <v>100</v>
      </c>
      <c r="M146" s="56">
        <v>100</v>
      </c>
      <c r="N146" s="56">
        <v>100</v>
      </c>
    </row>
    <row r="147" spans="1:14" ht="16.5" customHeight="1">
      <c r="A147" s="1687" t="s">
        <v>656</v>
      </c>
      <c r="B147" s="1687"/>
      <c r="C147" s="1687"/>
      <c r="D147" s="1687"/>
      <c r="E147" s="1687"/>
      <c r="F147" s="953"/>
      <c r="G147" s="56"/>
      <c r="H147" s="56"/>
      <c r="I147" s="56"/>
      <c r="J147" s="56"/>
      <c r="K147" s="56"/>
      <c r="L147" s="56"/>
      <c r="M147" s="56"/>
      <c r="N147" s="56"/>
    </row>
    <row r="148" spans="1:14" ht="16.5" customHeight="1">
      <c r="A148" s="297" t="s">
        <v>655</v>
      </c>
      <c r="B148" s="99"/>
      <c r="C148" s="101"/>
      <c r="D148" s="101"/>
      <c r="E148" s="892"/>
      <c r="F148" s="953"/>
      <c r="G148" s="56"/>
      <c r="H148" s="56"/>
      <c r="I148" s="56"/>
      <c r="J148" s="56"/>
      <c r="K148" s="56"/>
      <c r="L148" s="56"/>
      <c r="M148" s="56"/>
      <c r="N148" s="56"/>
    </row>
    <row r="149" spans="1:14" ht="16.5" customHeight="1">
      <c r="A149" s="894" t="s">
        <v>681</v>
      </c>
      <c r="B149" s="99"/>
      <c r="C149" s="101"/>
      <c r="D149" s="101"/>
      <c r="E149" s="892"/>
      <c r="F149" s="953" t="s">
        <v>15</v>
      </c>
      <c r="G149" s="56">
        <v>20.9</v>
      </c>
      <c r="H149" s="56">
        <v>29.4</v>
      </c>
      <c r="I149" s="56">
        <v>40.700000000000003</v>
      </c>
      <c r="J149" s="56">
        <v>44.4</v>
      </c>
      <c r="K149" s="56">
        <v>44.9</v>
      </c>
      <c r="L149" s="56">
        <v>42.9</v>
      </c>
      <c r="M149" s="56">
        <v>38.700000000000003</v>
      </c>
      <c r="N149" s="56">
        <v>33.1</v>
      </c>
    </row>
    <row r="150" spans="1:14" ht="16.5" customHeight="1">
      <c r="A150" s="894" t="s">
        <v>680</v>
      </c>
      <c r="B150" s="99"/>
      <c r="C150" s="101"/>
      <c r="D150" s="101"/>
      <c r="E150" s="892"/>
      <c r="F150" s="953" t="s">
        <v>15</v>
      </c>
      <c r="G150" s="56">
        <v>13.5</v>
      </c>
      <c r="H150" s="56">
        <v>11.4</v>
      </c>
      <c r="I150" s="56">
        <v>15.1</v>
      </c>
      <c r="J150" s="56">
        <v>22.2</v>
      </c>
      <c r="K150" s="56">
        <v>17.899999999999999</v>
      </c>
      <c r="L150" s="56">
        <v>17.5</v>
      </c>
      <c r="M150" s="56">
        <v>16</v>
      </c>
      <c r="N150" s="56">
        <v>15.2</v>
      </c>
    </row>
    <row r="151" spans="1:14" ht="16.5" customHeight="1">
      <c r="A151" s="894" t="s">
        <v>679</v>
      </c>
      <c r="B151" s="99"/>
      <c r="C151" s="101"/>
      <c r="D151" s="101"/>
      <c r="E151" s="892"/>
      <c r="F151" s="953" t="s">
        <v>15</v>
      </c>
      <c r="G151" s="56">
        <v>34.6</v>
      </c>
      <c r="H151" s="56">
        <v>24.2</v>
      </c>
      <c r="I151" s="56">
        <v>27.5</v>
      </c>
      <c r="J151" s="56">
        <v>25.8</v>
      </c>
      <c r="K151" s="56">
        <v>23.1</v>
      </c>
      <c r="L151" s="56">
        <v>18.8</v>
      </c>
      <c r="M151" s="56">
        <v>24.4</v>
      </c>
      <c r="N151" s="56">
        <v>27.6</v>
      </c>
    </row>
    <row r="152" spans="1:14" ht="30.75" customHeight="1">
      <c r="A152" s="1682" t="s">
        <v>678</v>
      </c>
      <c r="B152" s="1682"/>
      <c r="C152" s="1682"/>
      <c r="D152" s="1682"/>
      <c r="E152" s="1682"/>
      <c r="F152" s="953" t="s">
        <v>15</v>
      </c>
      <c r="G152" s="56">
        <v>32</v>
      </c>
      <c r="H152" s="56">
        <v>20.100000000000001</v>
      </c>
      <c r="I152" s="56">
        <v>24.3</v>
      </c>
      <c r="J152" s="56">
        <v>27.7</v>
      </c>
      <c r="K152" s="56">
        <v>24.3</v>
      </c>
      <c r="L152" s="56">
        <v>19.7</v>
      </c>
      <c r="M152" s="56">
        <v>23</v>
      </c>
      <c r="N152" s="56">
        <v>25.9</v>
      </c>
    </row>
    <row r="153" spans="1:14" ht="16.5" customHeight="1">
      <c r="A153" s="894" t="s">
        <v>677</v>
      </c>
      <c r="B153" s="99"/>
      <c r="C153" s="101"/>
      <c r="D153" s="101"/>
      <c r="E153" s="892"/>
      <c r="F153" s="953" t="s">
        <v>15</v>
      </c>
      <c r="G153" s="56">
        <v>8.6</v>
      </c>
      <c r="H153" s="56">
        <v>11.1</v>
      </c>
      <c r="I153" s="56">
        <v>16.899999999999999</v>
      </c>
      <c r="J153" s="56">
        <v>26.4</v>
      </c>
      <c r="K153" s="56">
        <v>22.8</v>
      </c>
      <c r="L153" s="56">
        <v>20.2</v>
      </c>
      <c r="M153" s="56">
        <v>18.2</v>
      </c>
      <c r="N153" s="56">
        <v>15.1</v>
      </c>
    </row>
    <row r="154" spans="1:14" ht="16.5" customHeight="1">
      <c r="A154" s="894" t="s">
        <v>676</v>
      </c>
      <c r="B154" s="893"/>
      <c r="C154" s="892"/>
      <c r="D154" s="892"/>
      <c r="E154" s="892"/>
      <c r="F154" s="956" t="s">
        <v>15</v>
      </c>
      <c r="G154" s="56">
        <v>56.1</v>
      </c>
      <c r="H154" s="56">
        <v>50.4</v>
      </c>
      <c r="I154" s="56">
        <v>58.3</v>
      </c>
      <c r="J154" s="56">
        <v>63.7</v>
      </c>
      <c r="K154" s="56">
        <v>56.9</v>
      </c>
      <c r="L154" s="56">
        <v>54.7</v>
      </c>
      <c r="M154" s="56">
        <v>56.2</v>
      </c>
      <c r="N154" s="56">
        <v>56.2</v>
      </c>
    </row>
    <row r="155" spans="1:14" ht="16.5" customHeight="1">
      <c r="A155" s="894" t="s">
        <v>675</v>
      </c>
      <c r="B155" s="99"/>
      <c r="C155" s="101"/>
      <c r="D155" s="101"/>
      <c r="E155" s="892"/>
      <c r="F155" s="953" t="s">
        <v>15</v>
      </c>
      <c r="G155" s="56">
        <v>53.1</v>
      </c>
      <c r="H155" s="56">
        <v>33.6</v>
      </c>
      <c r="I155" s="56">
        <v>39.700000000000003</v>
      </c>
      <c r="J155" s="56">
        <v>40.5</v>
      </c>
      <c r="K155" s="56">
        <v>33.4</v>
      </c>
      <c r="L155" s="56">
        <v>29.8</v>
      </c>
      <c r="M155" s="56">
        <v>35.700000000000003</v>
      </c>
      <c r="N155" s="56">
        <v>41.3</v>
      </c>
    </row>
    <row r="156" spans="1:14" ht="16.5" customHeight="1">
      <c r="A156" s="894" t="s">
        <v>674</v>
      </c>
      <c r="B156" s="893"/>
      <c r="C156" s="892"/>
      <c r="D156" s="892"/>
      <c r="E156" s="892"/>
      <c r="F156" s="956" t="s">
        <v>15</v>
      </c>
      <c r="G156" s="56">
        <v>69.900000000000006</v>
      </c>
      <c r="H156" s="56">
        <v>58.5</v>
      </c>
      <c r="I156" s="56">
        <v>68.599999999999994</v>
      </c>
      <c r="J156" s="56">
        <v>68.8</v>
      </c>
      <c r="K156" s="56">
        <v>60</v>
      </c>
      <c r="L156" s="56">
        <v>58.5</v>
      </c>
      <c r="M156" s="56">
        <v>62.9</v>
      </c>
      <c r="N156" s="56">
        <v>65.099999999999994</v>
      </c>
    </row>
    <row r="157" spans="1:14" ht="16.5" customHeight="1">
      <c r="A157" s="297" t="s">
        <v>648</v>
      </c>
      <c r="B157" s="99"/>
      <c r="C157" s="101"/>
      <c r="D157" s="101"/>
      <c r="E157" s="892"/>
      <c r="F157" s="953" t="s">
        <v>15</v>
      </c>
      <c r="G157" s="56">
        <v>30.1</v>
      </c>
      <c r="H157" s="56">
        <v>41.5</v>
      </c>
      <c r="I157" s="56">
        <v>31.4</v>
      </c>
      <c r="J157" s="56">
        <v>31.2</v>
      </c>
      <c r="K157" s="56">
        <v>40</v>
      </c>
      <c r="L157" s="56">
        <v>41.5</v>
      </c>
      <c r="M157" s="56">
        <v>37.1</v>
      </c>
      <c r="N157" s="56">
        <v>34.9</v>
      </c>
    </row>
    <row r="158" spans="1:14" ht="30.75" customHeight="1">
      <c r="A158" s="1683" t="s">
        <v>647</v>
      </c>
      <c r="B158" s="1683"/>
      <c r="C158" s="1683"/>
      <c r="D158" s="1683"/>
      <c r="E158" s="1683"/>
      <c r="F158" s="967" t="s">
        <v>15</v>
      </c>
      <c r="G158" s="960">
        <v>100</v>
      </c>
      <c r="H158" s="960">
        <v>100</v>
      </c>
      <c r="I158" s="960">
        <v>100</v>
      </c>
      <c r="J158" s="960">
        <v>100</v>
      </c>
      <c r="K158" s="960">
        <v>100</v>
      </c>
      <c r="L158" s="960">
        <v>100</v>
      </c>
      <c r="M158" s="960">
        <v>100</v>
      </c>
      <c r="N158" s="960">
        <v>100</v>
      </c>
    </row>
    <row r="159" spans="1:14" ht="16.5" customHeight="1">
      <c r="B159" s="553"/>
      <c r="C159" s="553"/>
      <c r="D159" s="553"/>
      <c r="E159" s="553"/>
      <c r="F159" s="553"/>
      <c r="G159" s="1718" t="s">
        <v>87</v>
      </c>
      <c r="H159" s="1719"/>
      <c r="I159" s="1719"/>
      <c r="J159" s="1719"/>
      <c r="K159" s="1719"/>
      <c r="L159" s="1719"/>
      <c r="M159" s="1719"/>
      <c r="N159" s="1719"/>
    </row>
    <row r="160" spans="1:14" ht="16.5" customHeight="1">
      <c r="A160" s="1687" t="s">
        <v>673</v>
      </c>
      <c r="B160" s="1687"/>
      <c r="C160" s="1687"/>
      <c r="D160" s="1687"/>
      <c r="E160" s="1687"/>
      <c r="F160" s="953"/>
      <c r="G160" s="964"/>
      <c r="H160" s="964"/>
      <c r="I160" s="964"/>
      <c r="J160" s="964"/>
      <c r="K160" s="964"/>
      <c r="L160" s="964"/>
      <c r="M160" s="964"/>
      <c r="N160" s="964"/>
    </row>
    <row r="161" spans="1:14" ht="16.5" customHeight="1">
      <c r="A161" s="1396" t="s">
        <v>672</v>
      </c>
      <c r="B161" s="1396"/>
      <c r="C161" s="1396"/>
      <c r="D161" s="1396"/>
      <c r="E161" s="1396"/>
      <c r="F161" s="953"/>
      <c r="G161" s="540"/>
      <c r="H161" s="540"/>
      <c r="I161" s="540"/>
      <c r="J161" s="540"/>
      <c r="K161" s="540"/>
      <c r="L161" s="540"/>
      <c r="M161" s="540"/>
      <c r="N161" s="540"/>
    </row>
    <row r="162" spans="1:14" ht="16.5" customHeight="1">
      <c r="A162" s="297" t="s">
        <v>688</v>
      </c>
      <c r="B162" s="79"/>
      <c r="C162" s="79"/>
      <c r="D162" s="79"/>
      <c r="E162" s="79"/>
      <c r="F162" s="953" t="s">
        <v>15</v>
      </c>
      <c r="G162" s="56">
        <v>6.3</v>
      </c>
      <c r="H162" s="56">
        <v>9.6999999999999993</v>
      </c>
      <c r="I162" s="56">
        <v>9.1</v>
      </c>
      <c r="J162" s="56">
        <v>9.1999999999999993</v>
      </c>
      <c r="K162" s="56">
        <v>8.3000000000000007</v>
      </c>
      <c r="L162" s="56">
        <v>9.4</v>
      </c>
      <c r="M162" s="56">
        <v>5.2</v>
      </c>
      <c r="N162" s="56">
        <v>4.8</v>
      </c>
    </row>
    <row r="163" spans="1:14" ht="16.5" customHeight="1">
      <c r="A163" s="297" t="s">
        <v>687</v>
      </c>
      <c r="B163" s="79"/>
      <c r="C163" s="79"/>
      <c r="D163" s="79"/>
      <c r="E163" s="79"/>
      <c r="F163" s="941" t="s">
        <v>15</v>
      </c>
      <c r="G163" s="56">
        <v>3.9</v>
      </c>
      <c r="H163" s="56">
        <v>3.6</v>
      </c>
      <c r="I163" s="56">
        <v>3.6</v>
      </c>
      <c r="J163" s="56">
        <v>4.0999999999999996</v>
      </c>
      <c r="K163" s="56">
        <v>5.0999999999999996</v>
      </c>
      <c r="L163" s="56">
        <v>5.3</v>
      </c>
      <c r="M163" s="56">
        <v>2.2999999999999998</v>
      </c>
      <c r="N163" s="56">
        <v>2.4</v>
      </c>
    </row>
    <row r="164" spans="1:14" ht="16.5" customHeight="1">
      <c r="A164" s="297" t="s">
        <v>686</v>
      </c>
      <c r="B164" s="79"/>
      <c r="C164" s="79"/>
      <c r="D164" s="79"/>
      <c r="E164" s="79"/>
      <c r="F164" s="941" t="s">
        <v>15</v>
      </c>
      <c r="G164" s="56">
        <v>2.2000000000000002</v>
      </c>
      <c r="H164" s="56">
        <v>3.4</v>
      </c>
      <c r="I164" s="56">
        <v>4.2</v>
      </c>
      <c r="J164" s="56">
        <v>3.8</v>
      </c>
      <c r="K164" s="56">
        <v>5.7</v>
      </c>
      <c r="L164" s="56">
        <v>6.7</v>
      </c>
      <c r="M164" s="56">
        <v>2.2999999999999998</v>
      </c>
      <c r="N164" s="56">
        <v>1.9</v>
      </c>
    </row>
    <row r="165" spans="1:14" ht="16.5" customHeight="1">
      <c r="A165" s="297" t="s">
        <v>668</v>
      </c>
      <c r="B165" s="895"/>
      <c r="C165" s="895"/>
      <c r="D165" s="895"/>
      <c r="E165" s="895"/>
      <c r="F165" s="955" t="s">
        <v>15</v>
      </c>
      <c r="G165" s="56">
        <v>1.6</v>
      </c>
      <c r="H165" s="56">
        <v>2</v>
      </c>
      <c r="I165" s="56">
        <v>2.5</v>
      </c>
      <c r="J165" s="56">
        <v>2.6</v>
      </c>
      <c r="K165" s="56">
        <v>3.8</v>
      </c>
      <c r="L165" s="56">
        <v>3.5</v>
      </c>
      <c r="M165" s="56">
        <v>1.4</v>
      </c>
      <c r="N165" s="56">
        <v>1.2</v>
      </c>
    </row>
    <row r="166" spans="1:14" ht="16.5" customHeight="1">
      <c r="A166" s="297" t="s">
        <v>685</v>
      </c>
      <c r="B166" s="79"/>
      <c r="C166" s="79"/>
      <c r="D166" s="79"/>
      <c r="E166" s="79"/>
      <c r="F166" s="941" t="s">
        <v>15</v>
      </c>
      <c r="G166" s="56">
        <v>1</v>
      </c>
      <c r="H166" s="56">
        <v>1.3</v>
      </c>
      <c r="I166" s="56">
        <v>1.1000000000000001</v>
      </c>
      <c r="J166" s="56">
        <v>1.4</v>
      </c>
      <c r="K166" s="56">
        <v>2</v>
      </c>
      <c r="L166" s="56">
        <v>2.1</v>
      </c>
      <c r="M166" s="56">
        <v>0.8</v>
      </c>
      <c r="N166" s="56">
        <v>0.7</v>
      </c>
    </row>
    <row r="167" spans="1:14" ht="30.75" customHeight="1">
      <c r="A167" s="1398" t="s">
        <v>666</v>
      </c>
      <c r="B167" s="1398"/>
      <c r="C167" s="1398"/>
      <c r="D167" s="1398"/>
      <c r="E167" s="1398"/>
      <c r="F167" s="941" t="s">
        <v>15</v>
      </c>
      <c r="G167" s="56">
        <v>8.1999999999999993</v>
      </c>
      <c r="H167" s="56">
        <v>10.199999999999999</v>
      </c>
      <c r="I167" s="56">
        <v>11.9</v>
      </c>
      <c r="J167" s="56">
        <v>12.4</v>
      </c>
      <c r="K167" s="56">
        <v>11.9</v>
      </c>
      <c r="L167" s="56">
        <v>11.3</v>
      </c>
      <c r="M167" s="56">
        <v>6.4</v>
      </c>
      <c r="N167" s="56">
        <v>5.8</v>
      </c>
    </row>
    <row r="168" spans="1:14" ht="30.75" customHeight="1">
      <c r="A168" s="1687" t="s">
        <v>665</v>
      </c>
      <c r="B168" s="1688"/>
      <c r="C168" s="1687"/>
      <c r="D168" s="1687"/>
      <c r="E168" s="1687"/>
      <c r="F168" s="963"/>
      <c r="G168" s="56"/>
      <c r="H168" s="56"/>
      <c r="I168" s="56"/>
      <c r="J168" s="56"/>
      <c r="K168" s="56"/>
      <c r="L168" s="56"/>
      <c r="M168" s="56"/>
      <c r="N168" s="56"/>
    </row>
    <row r="169" spans="1:14" ht="16.5" customHeight="1">
      <c r="A169" s="1396" t="s">
        <v>664</v>
      </c>
      <c r="B169" s="1396"/>
      <c r="C169" s="1396"/>
      <c r="D169" s="1396"/>
      <c r="E169" s="1396"/>
      <c r="F169" s="962"/>
      <c r="G169" s="56"/>
      <c r="H169" s="56"/>
      <c r="I169" s="56"/>
      <c r="J169" s="56"/>
      <c r="K169" s="56"/>
      <c r="L169" s="56"/>
      <c r="M169" s="56"/>
      <c r="N169" s="56"/>
    </row>
    <row r="170" spans="1:14" ht="16.5" customHeight="1">
      <c r="A170" s="894" t="s">
        <v>663</v>
      </c>
      <c r="B170" s="894"/>
      <c r="C170" s="894"/>
      <c r="D170" s="894"/>
      <c r="E170" s="894"/>
      <c r="F170" s="965" t="s">
        <v>15</v>
      </c>
      <c r="G170" s="56">
        <v>23.9</v>
      </c>
      <c r="H170" s="56">
        <v>10.6</v>
      </c>
      <c r="I170" s="56">
        <v>10.4</v>
      </c>
      <c r="J170" s="56">
        <v>9.3000000000000007</v>
      </c>
      <c r="K170" s="56">
        <v>11.7</v>
      </c>
      <c r="L170" s="56">
        <v>17.7</v>
      </c>
      <c r="M170" s="56">
        <v>5.4</v>
      </c>
      <c r="N170" s="56">
        <v>5.6</v>
      </c>
    </row>
    <row r="171" spans="1:14" ht="16.5" customHeight="1">
      <c r="A171" s="894" t="s">
        <v>662</v>
      </c>
      <c r="B171" s="894"/>
      <c r="C171" s="894"/>
      <c r="D171" s="894"/>
      <c r="E171" s="894"/>
      <c r="F171" s="965" t="s">
        <v>15</v>
      </c>
      <c r="G171" s="56">
        <v>29.2</v>
      </c>
      <c r="H171" s="56">
        <v>12.2</v>
      </c>
      <c r="I171" s="56">
        <v>12.6</v>
      </c>
      <c r="J171" s="56">
        <v>12.7</v>
      </c>
      <c r="K171" s="56">
        <v>16.600000000000001</v>
      </c>
      <c r="L171" s="56">
        <v>31.7</v>
      </c>
      <c r="M171" s="56">
        <v>7.5</v>
      </c>
      <c r="N171" s="56">
        <v>7.5</v>
      </c>
    </row>
    <row r="172" spans="1:14" ht="16.5" customHeight="1">
      <c r="A172" s="894" t="s">
        <v>661</v>
      </c>
      <c r="B172" s="894"/>
      <c r="C172" s="894"/>
      <c r="D172" s="894"/>
      <c r="E172" s="894"/>
      <c r="F172" s="965" t="s">
        <v>15</v>
      </c>
      <c r="G172" s="56">
        <v>32</v>
      </c>
      <c r="H172" s="56">
        <v>16.8</v>
      </c>
      <c r="I172" s="56">
        <v>13.5</v>
      </c>
      <c r="J172" s="56">
        <v>9.6</v>
      </c>
      <c r="K172" s="56">
        <v>11.3</v>
      </c>
      <c r="L172" s="56">
        <v>13.5</v>
      </c>
      <c r="M172" s="56">
        <v>5.8</v>
      </c>
      <c r="N172" s="56">
        <v>5.8</v>
      </c>
    </row>
    <row r="173" spans="1:14" ht="16.5" customHeight="1">
      <c r="A173" s="894" t="s">
        <v>684</v>
      </c>
      <c r="B173" s="894"/>
      <c r="C173" s="894"/>
      <c r="D173" s="894"/>
      <c r="E173" s="894"/>
      <c r="F173" s="965" t="s">
        <v>15</v>
      </c>
      <c r="G173" s="56">
        <v>2</v>
      </c>
      <c r="H173" s="56">
        <v>3.2</v>
      </c>
      <c r="I173" s="56">
        <v>3.5</v>
      </c>
      <c r="J173" s="56">
        <v>3.2</v>
      </c>
      <c r="K173" s="56">
        <v>5</v>
      </c>
      <c r="L173" s="56">
        <v>6</v>
      </c>
      <c r="M173" s="56">
        <v>2.1</v>
      </c>
      <c r="N173" s="56">
        <v>1.8</v>
      </c>
    </row>
    <row r="174" spans="1:14" ht="16.5" customHeight="1">
      <c r="A174" s="894" t="s">
        <v>683</v>
      </c>
      <c r="B174" s="894"/>
      <c r="C174" s="894"/>
      <c r="D174" s="894"/>
      <c r="E174" s="894"/>
      <c r="F174" s="965" t="s">
        <v>15</v>
      </c>
      <c r="G174" s="56">
        <v>5.6</v>
      </c>
      <c r="H174" s="56">
        <v>7.5</v>
      </c>
      <c r="I174" s="56">
        <v>8.6</v>
      </c>
      <c r="J174" s="56">
        <v>10</v>
      </c>
      <c r="K174" s="56">
        <v>11.3</v>
      </c>
      <c r="L174" s="56">
        <v>18.5</v>
      </c>
      <c r="M174" s="56">
        <v>4.8</v>
      </c>
      <c r="N174" s="56">
        <v>4.0999999999999996</v>
      </c>
    </row>
    <row r="175" spans="1:14" ht="16.5" customHeight="1">
      <c r="A175" s="894" t="s">
        <v>682</v>
      </c>
      <c r="B175" s="903"/>
      <c r="C175" s="903"/>
      <c r="D175" s="903"/>
      <c r="E175" s="903"/>
      <c r="F175" s="966" t="s">
        <v>15</v>
      </c>
      <c r="G175" s="56">
        <v>1.9</v>
      </c>
      <c r="H175" s="56">
        <v>2.7</v>
      </c>
      <c r="I175" s="56">
        <v>3.2</v>
      </c>
      <c r="J175" s="56">
        <v>2.8</v>
      </c>
      <c r="K175" s="56">
        <v>4.4000000000000004</v>
      </c>
      <c r="L175" s="56">
        <v>5.5</v>
      </c>
      <c r="M175" s="56">
        <v>1.9</v>
      </c>
      <c r="N175" s="56">
        <v>1.6</v>
      </c>
    </row>
    <row r="176" spans="1:14" ht="30.75" customHeight="1">
      <c r="A176" s="1398" t="s">
        <v>657</v>
      </c>
      <c r="B176" s="1398"/>
      <c r="C176" s="1398"/>
      <c r="D176" s="1398"/>
      <c r="E176" s="1398"/>
      <c r="F176" s="965" t="s">
        <v>15</v>
      </c>
      <c r="G176" s="56">
        <v>4.7</v>
      </c>
      <c r="H176" s="56">
        <v>4.5999999999999996</v>
      </c>
      <c r="I176" s="56">
        <v>4.9000000000000004</v>
      </c>
      <c r="J176" s="56">
        <v>4.9000000000000004</v>
      </c>
      <c r="K176" s="56">
        <v>4.4000000000000004</v>
      </c>
      <c r="L176" s="56">
        <v>3.4</v>
      </c>
      <c r="M176" s="56">
        <v>2.5</v>
      </c>
      <c r="N176" s="56">
        <v>2.6</v>
      </c>
    </row>
    <row r="177" spans="1:14" ht="16.5" customHeight="1">
      <c r="A177" s="1687" t="s">
        <v>656</v>
      </c>
      <c r="B177" s="1687"/>
      <c r="C177" s="1687"/>
      <c r="D177" s="1687"/>
      <c r="E177" s="1687"/>
      <c r="F177" s="953"/>
      <c r="G177" s="56"/>
      <c r="H177" s="56"/>
      <c r="I177" s="56"/>
      <c r="J177" s="56"/>
      <c r="K177" s="56"/>
      <c r="L177" s="56"/>
      <c r="M177" s="56"/>
      <c r="N177" s="56"/>
    </row>
    <row r="178" spans="1:14" ht="16.5" customHeight="1">
      <c r="A178" s="297" t="s">
        <v>655</v>
      </c>
      <c r="B178" s="99"/>
      <c r="C178" s="101"/>
      <c r="D178" s="101"/>
      <c r="E178" s="892"/>
      <c r="F178" s="953"/>
      <c r="G178" s="56"/>
      <c r="H178" s="56"/>
      <c r="I178" s="56"/>
      <c r="J178" s="56"/>
      <c r="K178" s="56"/>
      <c r="L178" s="56"/>
      <c r="M178" s="56"/>
      <c r="N178" s="56"/>
    </row>
    <row r="179" spans="1:14" ht="16.5" customHeight="1">
      <c r="A179" s="894" t="s">
        <v>681</v>
      </c>
      <c r="B179" s="99"/>
      <c r="C179" s="101"/>
      <c r="D179" s="101"/>
      <c r="E179" s="892"/>
      <c r="F179" s="953" t="s">
        <v>15</v>
      </c>
      <c r="G179" s="56">
        <v>5.6</v>
      </c>
      <c r="H179" s="56">
        <v>5.0999999999999996</v>
      </c>
      <c r="I179" s="56">
        <v>4.8</v>
      </c>
      <c r="J179" s="56">
        <v>4.4000000000000004</v>
      </c>
      <c r="K179" s="56">
        <v>4.9000000000000004</v>
      </c>
      <c r="L179" s="56">
        <v>5.3</v>
      </c>
      <c r="M179" s="56">
        <v>2.4</v>
      </c>
      <c r="N179" s="56">
        <v>2.5</v>
      </c>
    </row>
    <row r="180" spans="1:14" ht="16.5" customHeight="1">
      <c r="A180" s="894" t="s">
        <v>680</v>
      </c>
      <c r="B180" s="99"/>
      <c r="C180" s="101"/>
      <c r="D180" s="101"/>
      <c r="E180" s="892"/>
      <c r="F180" s="953" t="s">
        <v>15</v>
      </c>
      <c r="G180" s="56">
        <v>7.5</v>
      </c>
      <c r="H180" s="56">
        <v>8.3000000000000007</v>
      </c>
      <c r="I180" s="56">
        <v>9.5</v>
      </c>
      <c r="J180" s="56">
        <v>7.8</v>
      </c>
      <c r="K180" s="56">
        <v>8.1</v>
      </c>
      <c r="L180" s="56">
        <v>9.9</v>
      </c>
      <c r="M180" s="56">
        <v>4.5999999999999996</v>
      </c>
      <c r="N180" s="56">
        <v>4.7</v>
      </c>
    </row>
    <row r="181" spans="1:14" ht="16.5" customHeight="1">
      <c r="A181" s="894" t="s">
        <v>679</v>
      </c>
      <c r="B181" s="99"/>
      <c r="C181" s="101"/>
      <c r="D181" s="101"/>
      <c r="E181" s="892"/>
      <c r="F181" s="953" t="s">
        <v>15</v>
      </c>
      <c r="G181" s="56">
        <v>4.7</v>
      </c>
      <c r="H181" s="56">
        <v>5.9</v>
      </c>
      <c r="I181" s="56">
        <v>6.5</v>
      </c>
      <c r="J181" s="56">
        <v>7.3</v>
      </c>
      <c r="K181" s="56">
        <v>7.8</v>
      </c>
      <c r="L181" s="56">
        <v>9.1</v>
      </c>
      <c r="M181" s="56">
        <v>3.8</v>
      </c>
      <c r="N181" s="56">
        <v>3.6</v>
      </c>
    </row>
    <row r="182" spans="1:14" ht="30.75" customHeight="1">
      <c r="A182" s="1682" t="s">
        <v>678</v>
      </c>
      <c r="B182" s="1682"/>
      <c r="C182" s="1682"/>
      <c r="D182" s="1682"/>
      <c r="E182" s="1682"/>
      <c r="F182" s="953" t="s">
        <v>15</v>
      </c>
      <c r="G182" s="56">
        <v>4.4000000000000004</v>
      </c>
      <c r="H182" s="56">
        <v>7.1</v>
      </c>
      <c r="I182" s="56">
        <v>7.3</v>
      </c>
      <c r="J182" s="56">
        <v>7.5</v>
      </c>
      <c r="K182" s="56">
        <v>7.5</v>
      </c>
      <c r="L182" s="56">
        <v>9.6</v>
      </c>
      <c r="M182" s="56">
        <v>4.0999999999999996</v>
      </c>
      <c r="N182" s="56">
        <v>3.6</v>
      </c>
    </row>
    <row r="183" spans="1:14" ht="16.5" customHeight="1">
      <c r="A183" s="894" t="s">
        <v>677</v>
      </c>
      <c r="B183" s="99"/>
      <c r="C183" s="101"/>
      <c r="D183" s="101"/>
      <c r="E183" s="892"/>
      <c r="F183" s="953" t="s">
        <v>15</v>
      </c>
      <c r="G183" s="56">
        <v>8.9</v>
      </c>
      <c r="H183" s="56">
        <v>9.6</v>
      </c>
      <c r="I183" s="56">
        <v>8.5</v>
      </c>
      <c r="J183" s="56">
        <v>7.2</v>
      </c>
      <c r="K183" s="56">
        <v>7.3</v>
      </c>
      <c r="L183" s="56">
        <v>8.6</v>
      </c>
      <c r="M183" s="56">
        <v>4.2</v>
      </c>
      <c r="N183" s="56">
        <v>4.0999999999999996</v>
      </c>
    </row>
    <row r="184" spans="1:14" ht="16.5" customHeight="1">
      <c r="A184" s="894" t="s">
        <v>676</v>
      </c>
      <c r="B184" s="893"/>
      <c r="C184" s="892"/>
      <c r="D184" s="892"/>
      <c r="E184" s="892"/>
      <c r="F184" s="956" t="s">
        <v>15</v>
      </c>
      <c r="G184" s="56">
        <v>3</v>
      </c>
      <c r="H184" s="56">
        <v>3.3</v>
      </c>
      <c r="I184" s="56">
        <v>3.3</v>
      </c>
      <c r="J184" s="56">
        <v>3</v>
      </c>
      <c r="K184" s="56">
        <v>4.0999999999999996</v>
      </c>
      <c r="L184" s="56">
        <v>4.3</v>
      </c>
      <c r="M184" s="56">
        <v>1.8</v>
      </c>
      <c r="N184" s="56">
        <v>1.9</v>
      </c>
    </row>
    <row r="185" spans="1:14" ht="16.5" customHeight="1">
      <c r="A185" s="894" t="s">
        <v>675</v>
      </c>
      <c r="B185" s="99"/>
      <c r="C185" s="101"/>
      <c r="D185" s="101"/>
      <c r="E185" s="892"/>
      <c r="F185" s="953" t="s">
        <v>15</v>
      </c>
      <c r="G185" s="56">
        <v>2.8</v>
      </c>
      <c r="H185" s="56">
        <v>5.4</v>
      </c>
      <c r="I185" s="56">
        <v>4.7</v>
      </c>
      <c r="J185" s="56">
        <v>4.7</v>
      </c>
      <c r="K185" s="56">
        <v>6.2</v>
      </c>
      <c r="L185" s="56">
        <v>6.8</v>
      </c>
      <c r="M185" s="56">
        <v>3.1</v>
      </c>
      <c r="N185" s="56">
        <v>2.6</v>
      </c>
    </row>
    <row r="186" spans="1:14" ht="16.5" customHeight="1">
      <c r="A186" s="894" t="s">
        <v>674</v>
      </c>
      <c r="B186" s="893"/>
      <c r="C186" s="892"/>
      <c r="D186" s="892"/>
      <c r="E186" s="892"/>
      <c r="F186" s="956" t="s">
        <v>15</v>
      </c>
      <c r="G186" s="56">
        <v>2</v>
      </c>
      <c r="H186" s="56">
        <v>3</v>
      </c>
      <c r="I186" s="56">
        <v>2.5</v>
      </c>
      <c r="J186" s="56">
        <v>2.5</v>
      </c>
      <c r="K186" s="56">
        <v>3.9</v>
      </c>
      <c r="L186" s="56">
        <v>3.9</v>
      </c>
      <c r="M186" s="56">
        <v>1.6</v>
      </c>
      <c r="N186" s="56">
        <v>1.5</v>
      </c>
    </row>
    <row r="187" spans="1:14" ht="16.5" customHeight="1">
      <c r="A187" s="297" t="s">
        <v>648</v>
      </c>
      <c r="B187" s="99"/>
      <c r="C187" s="101"/>
      <c r="D187" s="101"/>
      <c r="E187" s="892"/>
      <c r="F187" s="953" t="s">
        <v>15</v>
      </c>
      <c r="G187" s="56">
        <v>4.5999999999999996</v>
      </c>
      <c r="H187" s="56">
        <v>4.2</v>
      </c>
      <c r="I187" s="56">
        <v>5.5</v>
      </c>
      <c r="J187" s="56">
        <v>5.5</v>
      </c>
      <c r="K187" s="56">
        <v>5.8</v>
      </c>
      <c r="L187" s="56">
        <v>5.5</v>
      </c>
      <c r="M187" s="56">
        <v>2.7</v>
      </c>
      <c r="N187" s="56">
        <v>2.7</v>
      </c>
    </row>
    <row r="188" spans="1:14" ht="30.75" customHeight="1">
      <c r="A188" s="1683" t="s">
        <v>647</v>
      </c>
      <c r="B188" s="1683"/>
      <c r="C188" s="1683"/>
      <c r="D188" s="1683"/>
      <c r="E188" s="1683"/>
      <c r="F188" s="954" t="s">
        <v>15</v>
      </c>
      <c r="G188" s="877" t="s">
        <v>36</v>
      </c>
      <c r="H188" s="877" t="s">
        <v>36</v>
      </c>
      <c r="I188" s="877" t="s">
        <v>36</v>
      </c>
      <c r="J188" s="877" t="s">
        <v>36</v>
      </c>
      <c r="K188" s="877" t="s">
        <v>36</v>
      </c>
      <c r="L188" s="877" t="s">
        <v>36</v>
      </c>
      <c r="M188" s="877" t="s">
        <v>36</v>
      </c>
      <c r="N188" s="877" t="s">
        <v>36</v>
      </c>
    </row>
    <row r="189" spans="1:14" ht="16.5" customHeight="1">
      <c r="B189" s="553"/>
      <c r="C189" s="553"/>
      <c r="D189" s="553"/>
      <c r="E189" s="553"/>
      <c r="F189" s="553"/>
      <c r="G189" s="1718" t="s">
        <v>89</v>
      </c>
      <c r="H189" s="1719"/>
      <c r="I189" s="1719"/>
      <c r="J189" s="1719"/>
      <c r="K189" s="1719"/>
      <c r="L189" s="1719"/>
      <c r="M189" s="1719"/>
      <c r="N189" s="1719"/>
    </row>
    <row r="190" spans="1:14" ht="16.5" customHeight="1">
      <c r="A190" s="1687" t="s">
        <v>673</v>
      </c>
      <c r="B190" s="1687"/>
      <c r="C190" s="1687"/>
      <c r="D190" s="1687"/>
      <c r="E190" s="1687"/>
      <c r="F190" s="953"/>
      <c r="G190" s="964"/>
      <c r="H190" s="964"/>
      <c r="I190" s="964"/>
      <c r="J190" s="964"/>
      <c r="K190" s="964"/>
      <c r="L190" s="964"/>
      <c r="M190" s="964"/>
      <c r="N190" s="964"/>
    </row>
    <row r="191" spans="1:14" ht="16.5" customHeight="1">
      <c r="A191" s="1396" t="s">
        <v>672</v>
      </c>
      <c r="B191" s="1396"/>
      <c r="C191" s="1396"/>
      <c r="D191" s="1396"/>
      <c r="E191" s="1396"/>
      <c r="F191" s="953"/>
      <c r="G191" s="540"/>
      <c r="H191" s="540"/>
      <c r="I191" s="540"/>
      <c r="J191" s="540"/>
      <c r="K191" s="540"/>
      <c r="L191" s="540"/>
      <c r="M191" s="540"/>
      <c r="N191" s="540"/>
    </row>
    <row r="192" spans="1:14" ht="16.5" customHeight="1">
      <c r="A192" s="297" t="s">
        <v>688</v>
      </c>
      <c r="B192" s="79"/>
      <c r="C192" s="79"/>
      <c r="D192" s="79"/>
      <c r="E192" s="79"/>
      <c r="F192" s="941" t="s">
        <v>57</v>
      </c>
      <c r="G192" s="56">
        <v>2.5189919999999995</v>
      </c>
      <c r="H192" s="56">
        <v>2.3004519999999995</v>
      </c>
      <c r="I192" s="56">
        <v>2.8180879999999995</v>
      </c>
      <c r="J192" s="56">
        <v>3.0654399999999997</v>
      </c>
      <c r="K192" s="56">
        <v>2.4401999999999999</v>
      </c>
      <c r="L192" s="56">
        <v>3.3715920000000001</v>
      </c>
      <c r="M192" s="56">
        <v>1.5389920000000001</v>
      </c>
      <c r="N192" s="56">
        <v>1.5805439999999999</v>
      </c>
    </row>
    <row r="193" spans="1:14" ht="16.5" customHeight="1">
      <c r="A193" s="297" t="s">
        <v>687</v>
      </c>
      <c r="B193" s="79"/>
      <c r="C193" s="79"/>
      <c r="D193" s="79"/>
      <c r="E193" s="79"/>
      <c r="F193" s="941" t="s">
        <v>57</v>
      </c>
      <c r="G193" s="56">
        <v>3.2410559999999999</v>
      </c>
      <c r="H193" s="56">
        <v>3.9513600000000002</v>
      </c>
      <c r="I193" s="56">
        <v>3.8737439999999999</v>
      </c>
      <c r="J193" s="56">
        <v>4.3233679999999994</v>
      </c>
      <c r="K193" s="56">
        <v>4.9480199999999988</v>
      </c>
      <c r="L193" s="56">
        <v>4.1759760000000004</v>
      </c>
      <c r="M193" s="56">
        <v>2.3576839999999999</v>
      </c>
      <c r="N193" s="56">
        <v>2.314368</v>
      </c>
    </row>
    <row r="194" spans="1:14" ht="16.5" customHeight="1">
      <c r="A194" s="297" t="s">
        <v>686</v>
      </c>
      <c r="B194" s="79"/>
      <c r="C194" s="79"/>
      <c r="D194" s="79"/>
      <c r="E194" s="79"/>
      <c r="F194" s="941" t="s">
        <v>57</v>
      </c>
      <c r="G194" s="56">
        <v>2.8028000000000004</v>
      </c>
      <c r="H194" s="56">
        <v>3.4919359999999995</v>
      </c>
      <c r="I194" s="56">
        <v>4.0583759999999991</v>
      </c>
      <c r="J194" s="56">
        <v>3.7761360000000002</v>
      </c>
      <c r="K194" s="56">
        <v>4.0107479999999995</v>
      </c>
      <c r="L194" s="56">
        <v>3.7426200000000001</v>
      </c>
      <c r="M194" s="56">
        <v>2.069172</v>
      </c>
      <c r="N194" s="56">
        <v>1.93648</v>
      </c>
    </row>
    <row r="195" spans="1:14" ht="16.5" customHeight="1">
      <c r="A195" s="297" t="s">
        <v>668</v>
      </c>
      <c r="B195" s="895"/>
      <c r="C195" s="895"/>
      <c r="D195" s="895"/>
      <c r="E195" s="895"/>
      <c r="F195" s="941" t="s">
        <v>57</v>
      </c>
      <c r="G195" s="56">
        <v>2.4523520000000003</v>
      </c>
      <c r="H195" s="56">
        <v>3.0223199999999997</v>
      </c>
      <c r="I195" s="56">
        <v>3.6701000000000006</v>
      </c>
      <c r="J195" s="56">
        <v>3.7761359999999997</v>
      </c>
      <c r="K195" s="56">
        <v>4.8709920000000002</v>
      </c>
      <c r="L195" s="56">
        <v>3.9925200000000003</v>
      </c>
      <c r="M195" s="56">
        <v>1.972936</v>
      </c>
      <c r="N195" s="56">
        <v>1.7381280000000001</v>
      </c>
    </row>
    <row r="196" spans="1:14" ht="16.5" customHeight="1">
      <c r="A196" s="297" t="s">
        <v>685</v>
      </c>
      <c r="B196" s="79"/>
      <c r="C196" s="79"/>
      <c r="D196" s="79"/>
      <c r="E196" s="79"/>
      <c r="F196" s="941" t="s">
        <v>57</v>
      </c>
      <c r="G196" s="56">
        <v>1.7561599999999999</v>
      </c>
      <c r="H196" s="56">
        <v>2.2626239999999997</v>
      </c>
      <c r="I196" s="56">
        <v>1.9727399999999999</v>
      </c>
      <c r="J196" s="56">
        <v>2.4558799999999996</v>
      </c>
      <c r="K196" s="56">
        <v>3.3594400000000002</v>
      </c>
      <c r="L196" s="56">
        <v>3.4615559999999994</v>
      </c>
      <c r="M196" s="56">
        <v>1.38768</v>
      </c>
      <c r="N196" s="56">
        <v>1.2183359999999999</v>
      </c>
    </row>
    <row r="197" spans="1:14" ht="30.75" customHeight="1">
      <c r="A197" s="1398" t="s">
        <v>666</v>
      </c>
      <c r="B197" s="1398"/>
      <c r="C197" s="1398"/>
      <c r="D197" s="1398"/>
      <c r="E197" s="1398"/>
      <c r="F197" s="941" t="s">
        <v>57</v>
      </c>
      <c r="G197" s="56">
        <v>1.6714879999999999</v>
      </c>
      <c r="H197" s="56">
        <v>2.2391039999999993</v>
      </c>
      <c r="I197" s="56">
        <v>1.9825400000000002</v>
      </c>
      <c r="J197" s="56">
        <v>2.55192</v>
      </c>
      <c r="K197" s="56">
        <v>3.3353320000000002</v>
      </c>
      <c r="L197" s="56">
        <v>3.5215320000000001</v>
      </c>
      <c r="M197" s="56">
        <v>1.4425600000000001</v>
      </c>
      <c r="N197" s="56">
        <v>1.2732159999999999</v>
      </c>
    </row>
    <row r="198" spans="1:14" ht="30.75" customHeight="1">
      <c r="A198" s="1687" t="s">
        <v>665</v>
      </c>
      <c r="B198" s="1688"/>
      <c r="C198" s="1687"/>
      <c r="D198" s="1687"/>
      <c r="E198" s="1687"/>
      <c r="F198" s="963"/>
      <c r="G198" s="56"/>
      <c r="H198" s="56"/>
      <c r="I198" s="56"/>
      <c r="J198" s="56"/>
      <c r="K198" s="56"/>
      <c r="L198" s="56"/>
      <c r="M198" s="56"/>
      <c r="N198" s="56"/>
    </row>
    <row r="199" spans="1:14" ht="16.5" customHeight="1">
      <c r="A199" s="1396" t="s">
        <v>664</v>
      </c>
      <c r="B199" s="1396"/>
      <c r="C199" s="1396"/>
      <c r="D199" s="1396"/>
      <c r="E199" s="1396"/>
      <c r="F199" s="962"/>
      <c r="G199" s="56"/>
      <c r="H199" s="56"/>
      <c r="I199" s="56"/>
      <c r="J199" s="56"/>
      <c r="K199" s="56"/>
      <c r="L199" s="56"/>
      <c r="M199" s="56"/>
      <c r="N199" s="56"/>
    </row>
    <row r="200" spans="1:14" ht="16.5" customHeight="1">
      <c r="A200" s="894" t="s">
        <v>663</v>
      </c>
      <c r="B200" s="894"/>
      <c r="C200" s="894"/>
      <c r="D200" s="894"/>
      <c r="E200" s="894"/>
      <c r="F200" s="941" t="s">
        <v>57</v>
      </c>
      <c r="G200" s="56">
        <v>0.79634799999999983</v>
      </c>
      <c r="H200" s="56">
        <v>1.911392</v>
      </c>
      <c r="I200" s="56">
        <v>2.364544</v>
      </c>
      <c r="J200" s="56">
        <v>2.8253400000000006</v>
      </c>
      <c r="K200" s="56">
        <v>2.8206359999999999</v>
      </c>
      <c r="L200" s="56">
        <v>1.8733680000000001</v>
      </c>
      <c r="M200" s="56">
        <v>1.153656</v>
      </c>
      <c r="N200" s="56">
        <v>0.86710399999999987</v>
      </c>
    </row>
    <row r="201" spans="1:14" ht="16.5" customHeight="1">
      <c r="A201" s="894" t="s">
        <v>662</v>
      </c>
      <c r="B201" s="894"/>
      <c r="C201" s="894"/>
      <c r="D201" s="894"/>
      <c r="E201" s="894"/>
      <c r="F201" s="941" t="s">
        <v>57</v>
      </c>
      <c r="G201" s="56">
        <v>0.629552</v>
      </c>
      <c r="H201" s="56">
        <v>1.5542799999999999</v>
      </c>
      <c r="I201" s="56">
        <v>1.4323679999999999</v>
      </c>
      <c r="J201" s="56">
        <v>2.1158199999999998</v>
      </c>
      <c r="K201" s="56">
        <v>2.1148400000000001</v>
      </c>
      <c r="L201" s="56">
        <v>1.7396959999999999</v>
      </c>
      <c r="M201" s="56">
        <v>0.92610000000000003</v>
      </c>
      <c r="N201" s="56">
        <v>0.67619999999999991</v>
      </c>
    </row>
    <row r="202" spans="1:14" ht="16.5" customHeight="1">
      <c r="A202" s="894" t="s">
        <v>661</v>
      </c>
      <c r="B202" s="894"/>
      <c r="C202" s="894"/>
      <c r="D202" s="894"/>
      <c r="E202" s="894"/>
      <c r="F202" s="941" t="s">
        <v>57</v>
      </c>
      <c r="G202" s="56">
        <v>0.31359999999999999</v>
      </c>
      <c r="H202" s="56">
        <v>0.98783999999999994</v>
      </c>
      <c r="I202" s="56">
        <v>1.9845000000000002</v>
      </c>
      <c r="J202" s="56">
        <v>2.9352959999999997</v>
      </c>
      <c r="K202" s="56">
        <v>2.5691679999999995</v>
      </c>
      <c r="L202" s="56">
        <v>2.4607800000000002</v>
      </c>
      <c r="M202" s="56">
        <v>0.96628000000000003</v>
      </c>
      <c r="N202" s="56">
        <v>0.67071200000000009</v>
      </c>
    </row>
    <row r="203" spans="1:14" ht="16.5" customHeight="1">
      <c r="A203" s="894" t="s">
        <v>684</v>
      </c>
      <c r="B203" s="894"/>
      <c r="C203" s="894"/>
      <c r="D203" s="894"/>
      <c r="E203" s="894"/>
      <c r="F203" s="941" t="s">
        <v>57</v>
      </c>
      <c r="G203" s="56">
        <v>2.7283200000000001</v>
      </c>
      <c r="H203" s="56">
        <v>3.6753920000000004</v>
      </c>
      <c r="I203" s="56">
        <v>3.8484600000000002</v>
      </c>
      <c r="J203" s="56">
        <v>3.6691200000000004</v>
      </c>
      <c r="K203" s="56">
        <v>4.3316000000000008</v>
      </c>
      <c r="L203" s="56">
        <v>4.0924799999999992</v>
      </c>
      <c r="M203" s="56">
        <v>2.1773639999999999</v>
      </c>
      <c r="N203" s="56">
        <v>2.053296</v>
      </c>
    </row>
    <row r="204" spans="1:14" ht="16.5" customHeight="1">
      <c r="A204" s="894" t="s">
        <v>683</v>
      </c>
      <c r="B204" s="894"/>
      <c r="C204" s="894"/>
      <c r="D204" s="894"/>
      <c r="E204" s="894"/>
      <c r="F204" s="941" t="s">
        <v>57</v>
      </c>
      <c r="G204" s="56">
        <v>2.0964160000000001</v>
      </c>
      <c r="H204" s="56">
        <v>2.4989999999999997</v>
      </c>
      <c r="I204" s="56">
        <v>2.342984</v>
      </c>
      <c r="J204" s="56">
        <v>3.1360000000000001</v>
      </c>
      <c r="K204" s="56">
        <v>2.6577600000000001</v>
      </c>
      <c r="L204" s="56">
        <v>1.8129999999999997</v>
      </c>
      <c r="M204" s="56">
        <v>1.307712</v>
      </c>
      <c r="N204" s="56">
        <v>1.2455799999999999</v>
      </c>
    </row>
    <row r="205" spans="1:14" ht="16.5" customHeight="1">
      <c r="A205" s="894" t="s">
        <v>682</v>
      </c>
      <c r="B205" s="903"/>
      <c r="C205" s="903"/>
      <c r="D205" s="903"/>
      <c r="E205" s="903"/>
      <c r="F205" s="941" t="s">
        <v>57</v>
      </c>
      <c r="G205" s="56">
        <v>2.6663839999999994</v>
      </c>
      <c r="H205" s="56">
        <v>3.3286679999999995</v>
      </c>
      <c r="I205" s="56">
        <v>3.8008320000000002</v>
      </c>
      <c r="J205" s="56">
        <v>3.4739039999999992</v>
      </c>
      <c r="K205" s="56">
        <v>4.2947519999999999</v>
      </c>
      <c r="L205" s="56">
        <v>4.1502999999999997</v>
      </c>
      <c r="M205" s="56">
        <v>2.1375759999999997</v>
      </c>
      <c r="N205" s="56">
        <v>1.9443200000000003</v>
      </c>
    </row>
    <row r="206" spans="1:14" ht="30.75" customHeight="1">
      <c r="A206" s="1398" t="s">
        <v>657</v>
      </c>
      <c r="B206" s="1398"/>
      <c r="C206" s="1398"/>
      <c r="D206" s="1398"/>
      <c r="E206" s="1398"/>
      <c r="F206" s="941" t="s">
        <v>57</v>
      </c>
      <c r="G206" s="56">
        <v>2.6162079999999999</v>
      </c>
      <c r="H206" s="56">
        <v>3.3449360000000001</v>
      </c>
      <c r="I206" s="56">
        <v>3.783976</v>
      </c>
      <c r="J206" s="56">
        <v>3.524668000000001</v>
      </c>
      <c r="K206" s="56">
        <v>4.3292480000000007</v>
      </c>
      <c r="L206" s="56">
        <v>4.0983599999999996</v>
      </c>
      <c r="M206" s="56">
        <v>2.0874000000000001</v>
      </c>
      <c r="N206" s="56">
        <v>1.93648</v>
      </c>
    </row>
    <row r="207" spans="1:14" ht="16.5" customHeight="1">
      <c r="A207" s="1687" t="s">
        <v>656</v>
      </c>
      <c r="B207" s="1687"/>
      <c r="C207" s="1687"/>
      <c r="D207" s="1687"/>
      <c r="E207" s="1687"/>
      <c r="F207" s="953"/>
      <c r="G207" s="56"/>
      <c r="H207" s="56"/>
      <c r="I207" s="56"/>
      <c r="J207" s="56"/>
      <c r="K207" s="56"/>
      <c r="L207" s="56"/>
      <c r="M207" s="56"/>
      <c r="N207" s="56"/>
    </row>
    <row r="208" spans="1:14" ht="16.5" customHeight="1">
      <c r="A208" s="297" t="s">
        <v>655</v>
      </c>
      <c r="B208" s="99"/>
      <c r="C208" s="101"/>
      <c r="D208" s="101"/>
      <c r="E208" s="892"/>
      <c r="F208" s="953"/>
      <c r="G208" s="56"/>
      <c r="H208" s="56"/>
      <c r="I208" s="56"/>
      <c r="J208" s="56"/>
      <c r="K208" s="56"/>
      <c r="L208" s="56"/>
      <c r="M208" s="56"/>
      <c r="N208" s="56"/>
    </row>
    <row r="209" spans="1:14" ht="16.5" customHeight="1">
      <c r="A209" s="894" t="s">
        <v>681</v>
      </c>
      <c r="B209" s="99"/>
      <c r="C209" s="101"/>
      <c r="D209" s="101"/>
      <c r="E209" s="892"/>
      <c r="F209" s="941" t="s">
        <v>57</v>
      </c>
      <c r="G209" s="56">
        <v>2.2939839999999996</v>
      </c>
      <c r="H209" s="56">
        <v>2.9388239999999994</v>
      </c>
      <c r="I209" s="56">
        <v>3.829056</v>
      </c>
      <c r="J209" s="56">
        <v>3.829056</v>
      </c>
      <c r="K209" s="56">
        <v>4.3121960000000001</v>
      </c>
      <c r="L209" s="56">
        <v>4.4564519999999996</v>
      </c>
      <c r="M209" s="56">
        <v>1.8204480000000001</v>
      </c>
      <c r="N209" s="56">
        <v>1.6219000000000003</v>
      </c>
    </row>
    <row r="210" spans="1:14" ht="16.5" customHeight="1">
      <c r="A210" s="894" t="s">
        <v>680</v>
      </c>
      <c r="B210" s="99"/>
      <c r="C210" s="101"/>
      <c r="D210" s="101"/>
      <c r="E210" s="892"/>
      <c r="F210" s="941" t="s">
        <v>57</v>
      </c>
      <c r="G210" s="56">
        <v>1.9844999999999999</v>
      </c>
      <c r="H210" s="56">
        <v>1.8545520000000002</v>
      </c>
      <c r="I210" s="56">
        <v>2.8116200000000005</v>
      </c>
      <c r="J210" s="56">
        <v>3.3939360000000001</v>
      </c>
      <c r="K210" s="56">
        <v>2.8418039999999998</v>
      </c>
      <c r="L210" s="56">
        <v>3.3956999999999997</v>
      </c>
      <c r="M210" s="56">
        <v>1.4425600000000001</v>
      </c>
      <c r="N210" s="56">
        <v>1.4002239999999997</v>
      </c>
    </row>
    <row r="211" spans="1:14" ht="16.5" customHeight="1">
      <c r="A211" s="894" t="s">
        <v>679</v>
      </c>
      <c r="B211" s="99"/>
      <c r="C211" s="101"/>
      <c r="D211" s="101"/>
      <c r="E211" s="892"/>
      <c r="F211" s="941" t="s">
        <v>57</v>
      </c>
      <c r="G211" s="56">
        <v>3.1873520000000002</v>
      </c>
      <c r="H211" s="56">
        <v>2.7984879999999999</v>
      </c>
      <c r="I211" s="56">
        <v>3.5035000000000003</v>
      </c>
      <c r="J211" s="56">
        <v>3.6914640000000003</v>
      </c>
      <c r="K211" s="56">
        <v>3.5315280000000002</v>
      </c>
      <c r="L211" s="56">
        <v>3.3531680000000001</v>
      </c>
      <c r="M211" s="56">
        <v>1.8173119999999998</v>
      </c>
      <c r="N211" s="56">
        <v>1.9474560000000003</v>
      </c>
    </row>
    <row r="212" spans="1:14" ht="30.75" customHeight="1">
      <c r="A212" s="1682" t="s">
        <v>678</v>
      </c>
      <c r="B212" s="1682"/>
      <c r="C212" s="1682"/>
      <c r="D212" s="1682"/>
      <c r="E212" s="1682"/>
      <c r="F212" s="941" t="s">
        <v>57</v>
      </c>
      <c r="G212" s="56">
        <v>2.7596800000000004</v>
      </c>
      <c r="H212" s="56">
        <v>2.7971159999999999</v>
      </c>
      <c r="I212" s="56">
        <v>3.4768439999999998</v>
      </c>
      <c r="J212" s="56">
        <v>4.0719000000000003</v>
      </c>
      <c r="K212" s="56">
        <v>3.5720999999999998</v>
      </c>
      <c r="L212" s="56">
        <v>3.7067519999999998</v>
      </c>
      <c r="M212" s="56">
        <v>1.8482799999999999</v>
      </c>
      <c r="N212" s="56">
        <v>1.8275039999999998</v>
      </c>
    </row>
    <row r="213" spans="1:14" ht="16.5" customHeight="1">
      <c r="A213" s="894" t="s">
        <v>677</v>
      </c>
      <c r="B213" s="99"/>
      <c r="C213" s="101"/>
      <c r="D213" s="101"/>
      <c r="E213" s="892"/>
      <c r="F213" s="941" t="s">
        <v>57</v>
      </c>
      <c r="G213" s="56">
        <v>1.500184</v>
      </c>
      <c r="H213" s="56">
        <v>2.0885759999999998</v>
      </c>
      <c r="I213" s="56">
        <v>2.8155399999999999</v>
      </c>
      <c r="J213" s="56">
        <v>3.725568</v>
      </c>
      <c r="K213" s="56">
        <v>3.2622239999999998</v>
      </c>
      <c r="L213" s="56">
        <v>3.4049119999999995</v>
      </c>
      <c r="M213" s="56">
        <v>1.4982239999999998</v>
      </c>
      <c r="N213" s="56">
        <v>1.213436</v>
      </c>
    </row>
    <row r="214" spans="1:14" ht="16.5" customHeight="1">
      <c r="A214" s="894" t="s">
        <v>676</v>
      </c>
      <c r="B214" s="893"/>
      <c r="C214" s="892"/>
      <c r="D214" s="892"/>
      <c r="E214" s="892"/>
      <c r="F214" s="941" t="s">
        <v>57</v>
      </c>
      <c r="G214" s="56">
        <v>3.2986800000000001</v>
      </c>
      <c r="H214" s="56">
        <v>3.2598719999999997</v>
      </c>
      <c r="I214" s="56">
        <v>3.7708439999999994</v>
      </c>
      <c r="J214" s="56">
        <v>3.7455599999999998</v>
      </c>
      <c r="K214" s="56">
        <v>4.5724839999999993</v>
      </c>
      <c r="L214" s="56">
        <v>4.6101159999999997</v>
      </c>
      <c r="M214" s="56">
        <v>1.9827360000000001</v>
      </c>
      <c r="N214" s="56">
        <v>2.0928880000000003</v>
      </c>
    </row>
    <row r="215" spans="1:14" ht="16.5" customHeight="1">
      <c r="A215" s="894" t="s">
        <v>675</v>
      </c>
      <c r="B215" s="99"/>
      <c r="C215" s="101"/>
      <c r="D215" s="101"/>
      <c r="E215" s="892"/>
      <c r="F215" s="941" t="s">
        <v>57</v>
      </c>
      <c r="G215" s="56">
        <v>2.9141279999999998</v>
      </c>
      <c r="H215" s="56">
        <v>3.5562240000000003</v>
      </c>
      <c r="I215" s="56">
        <v>3.6571640000000003</v>
      </c>
      <c r="J215" s="56">
        <v>3.7308600000000003</v>
      </c>
      <c r="K215" s="56">
        <v>4.0587679999999997</v>
      </c>
      <c r="L215" s="56">
        <v>3.9717439999999997</v>
      </c>
      <c r="M215" s="56">
        <v>2.1691320000000003</v>
      </c>
      <c r="N215" s="56">
        <v>2.1046480000000001</v>
      </c>
    </row>
    <row r="216" spans="1:14" ht="16.5" customHeight="1">
      <c r="A216" s="894" t="s">
        <v>674</v>
      </c>
      <c r="B216" s="893"/>
      <c r="C216" s="892"/>
      <c r="D216" s="892"/>
      <c r="E216" s="892"/>
      <c r="F216" s="941" t="s">
        <v>57</v>
      </c>
      <c r="G216" s="56">
        <v>2.7400800000000003</v>
      </c>
      <c r="H216" s="56">
        <v>3.4398</v>
      </c>
      <c r="I216" s="56">
        <v>3.3613999999999997</v>
      </c>
      <c r="J216" s="56">
        <v>3.3712</v>
      </c>
      <c r="K216" s="56">
        <v>4.5864000000000003</v>
      </c>
      <c r="L216" s="56">
        <v>4.4717400000000005</v>
      </c>
      <c r="M216" s="56">
        <v>1.9725440000000001</v>
      </c>
      <c r="N216" s="56">
        <v>1.9139399999999998</v>
      </c>
    </row>
    <row r="217" spans="1:14" ht="16.5" customHeight="1">
      <c r="A217" s="297" t="s">
        <v>648</v>
      </c>
      <c r="B217" s="99"/>
      <c r="C217" s="101"/>
      <c r="D217" s="101"/>
      <c r="E217" s="892"/>
      <c r="F217" s="941" t="s">
        <v>57</v>
      </c>
      <c r="G217" s="56">
        <v>2.713816</v>
      </c>
      <c r="H217" s="56">
        <v>3.41628</v>
      </c>
      <c r="I217" s="56">
        <v>3.3849199999999997</v>
      </c>
      <c r="J217" s="56">
        <v>3.3633599999999997</v>
      </c>
      <c r="K217" s="56">
        <v>4.5472000000000001</v>
      </c>
      <c r="L217" s="56">
        <v>4.4736999999999991</v>
      </c>
      <c r="M217" s="56">
        <v>1.9633320000000001</v>
      </c>
      <c r="N217" s="56">
        <v>1.846908</v>
      </c>
    </row>
    <row r="218" spans="1:14" ht="30.75" customHeight="1">
      <c r="A218" s="1683" t="s">
        <v>647</v>
      </c>
      <c r="B218" s="1683"/>
      <c r="C218" s="1683"/>
      <c r="D218" s="1683"/>
      <c r="E218" s="1683"/>
      <c r="F218" s="954" t="s">
        <v>57</v>
      </c>
      <c r="G218" s="877" t="s">
        <v>36</v>
      </c>
      <c r="H218" s="877" t="s">
        <v>36</v>
      </c>
      <c r="I218" s="877" t="s">
        <v>36</v>
      </c>
      <c r="J218" s="877" t="s">
        <v>36</v>
      </c>
      <c r="K218" s="877" t="s">
        <v>36</v>
      </c>
      <c r="L218" s="877" t="s">
        <v>36</v>
      </c>
      <c r="M218" s="877" t="s">
        <v>36</v>
      </c>
      <c r="N218" s="877" t="s">
        <v>36</v>
      </c>
    </row>
    <row r="219" spans="1:14" ht="16.5" customHeight="1">
      <c r="A219" s="961"/>
      <c r="B219" s="961"/>
      <c r="C219" s="961"/>
      <c r="D219" s="961"/>
      <c r="E219" s="961"/>
      <c r="F219" s="961"/>
      <c r="G219" s="1716">
        <v>2002</v>
      </c>
      <c r="H219" s="1721"/>
      <c r="I219" s="1721"/>
      <c r="J219" s="1721"/>
      <c r="K219" s="1721"/>
      <c r="L219" s="1721"/>
      <c r="M219" s="1721"/>
      <c r="N219" s="1721"/>
    </row>
    <row r="220" spans="1:14" ht="16.5" customHeight="1">
      <c r="B220" s="553"/>
      <c r="C220" s="553"/>
      <c r="D220" s="553"/>
      <c r="E220" s="553"/>
      <c r="F220" s="953"/>
      <c r="G220" s="1718" t="s">
        <v>40</v>
      </c>
      <c r="H220" s="1719"/>
      <c r="I220" s="1719"/>
      <c r="J220" s="1719"/>
      <c r="K220" s="1719"/>
      <c r="L220" s="1719"/>
      <c r="M220" s="1719"/>
      <c r="N220" s="1719"/>
    </row>
    <row r="221" spans="1:14" ht="16.5" customHeight="1">
      <c r="A221" s="1687" t="s">
        <v>673</v>
      </c>
      <c r="B221" s="1687"/>
      <c r="C221" s="1687"/>
      <c r="D221" s="1687"/>
      <c r="E221" s="1687"/>
      <c r="F221" s="953"/>
      <c r="G221" s="540"/>
      <c r="H221" s="540"/>
      <c r="I221" s="540"/>
      <c r="J221" s="540"/>
      <c r="K221" s="540"/>
      <c r="L221" s="540"/>
      <c r="M221" s="540"/>
      <c r="N221" s="540"/>
    </row>
    <row r="222" spans="1:14" ht="16.5" customHeight="1">
      <c r="A222" s="1396" t="s">
        <v>672</v>
      </c>
      <c r="B222" s="1396"/>
      <c r="C222" s="1396"/>
      <c r="D222" s="1396"/>
      <c r="E222" s="1396"/>
      <c r="F222" s="953"/>
      <c r="G222" s="540"/>
      <c r="H222" s="540"/>
      <c r="I222" s="540"/>
      <c r="J222" s="540"/>
      <c r="K222" s="540"/>
      <c r="L222" s="540"/>
      <c r="M222" s="540"/>
      <c r="N222" s="540"/>
    </row>
    <row r="223" spans="1:14" ht="16.5" customHeight="1">
      <c r="A223" s="894" t="s">
        <v>671</v>
      </c>
      <c r="B223" s="79"/>
      <c r="C223" s="79"/>
      <c r="D223" s="79"/>
      <c r="E223" s="79"/>
      <c r="F223" s="348" t="s">
        <v>501</v>
      </c>
      <c r="G223" s="56" t="s">
        <v>571</v>
      </c>
      <c r="H223" s="56">
        <v>18.100000000000001</v>
      </c>
      <c r="I223" s="56">
        <v>16.399999999999999</v>
      </c>
      <c r="J223" s="56">
        <v>13.8</v>
      </c>
      <c r="K223" s="56">
        <v>8.5</v>
      </c>
      <c r="L223" s="56">
        <v>10</v>
      </c>
      <c r="M223" s="56">
        <v>66.900000000000006</v>
      </c>
      <c r="N223" s="56" t="s">
        <v>571</v>
      </c>
    </row>
    <row r="224" spans="1:14" ht="16.5" customHeight="1">
      <c r="A224" s="894" t="s">
        <v>670</v>
      </c>
      <c r="B224" s="79"/>
      <c r="C224" s="79"/>
      <c r="D224" s="79"/>
      <c r="E224" s="79"/>
      <c r="F224" s="348" t="s">
        <v>501</v>
      </c>
      <c r="G224" s="56" t="s">
        <v>571</v>
      </c>
      <c r="H224" s="56">
        <v>47.9</v>
      </c>
      <c r="I224" s="56">
        <v>43.4</v>
      </c>
      <c r="J224" s="56">
        <v>33.9</v>
      </c>
      <c r="K224" s="56">
        <v>21.6</v>
      </c>
      <c r="L224" s="56">
        <v>14.4</v>
      </c>
      <c r="M224" s="56">
        <v>161.19999999999999</v>
      </c>
      <c r="N224" s="56" t="s">
        <v>571</v>
      </c>
    </row>
    <row r="225" spans="1:14" ht="16.5" customHeight="1">
      <c r="A225" s="894" t="s">
        <v>669</v>
      </c>
      <c r="B225" s="79"/>
      <c r="C225" s="79"/>
      <c r="D225" s="79"/>
      <c r="E225" s="79"/>
      <c r="F225" s="348" t="s">
        <v>501</v>
      </c>
      <c r="G225" s="56" t="s">
        <v>571</v>
      </c>
      <c r="H225" s="56">
        <v>58.6</v>
      </c>
      <c r="I225" s="56">
        <v>44.2</v>
      </c>
      <c r="J225" s="56">
        <v>34.700000000000003</v>
      </c>
      <c r="K225" s="56">
        <v>19</v>
      </c>
      <c r="L225" s="56">
        <v>12.6</v>
      </c>
      <c r="M225" s="56">
        <v>169.2</v>
      </c>
      <c r="N225" s="56" t="s">
        <v>571</v>
      </c>
    </row>
    <row r="226" spans="1:14" s="959" customFormat="1" ht="16.5" customHeight="1">
      <c r="A226" s="297" t="s">
        <v>668</v>
      </c>
      <c r="B226" s="895"/>
      <c r="C226" s="895"/>
      <c r="D226" s="895"/>
      <c r="E226" s="895"/>
      <c r="F226" s="348" t="s">
        <v>501</v>
      </c>
      <c r="G226" s="56" t="s">
        <v>571</v>
      </c>
      <c r="H226" s="56">
        <v>72.5</v>
      </c>
      <c r="I226" s="56">
        <v>59.3</v>
      </c>
      <c r="J226" s="56">
        <v>47.6</v>
      </c>
      <c r="K226" s="56">
        <v>29.3</v>
      </c>
      <c r="L226" s="56">
        <v>23.7</v>
      </c>
      <c r="M226" s="56">
        <v>232.4</v>
      </c>
      <c r="N226" s="56" t="s">
        <v>571</v>
      </c>
    </row>
    <row r="227" spans="1:14" ht="16.5" customHeight="1">
      <c r="A227" s="894" t="s">
        <v>667</v>
      </c>
      <c r="B227" s="79"/>
      <c r="C227" s="79"/>
      <c r="D227" s="79"/>
      <c r="E227" s="79"/>
      <c r="F227" s="348" t="s">
        <v>501</v>
      </c>
      <c r="G227" s="56" t="s">
        <v>571</v>
      </c>
      <c r="H227" s="56">
        <v>77.8</v>
      </c>
      <c r="I227" s="56">
        <v>65.099999999999994</v>
      </c>
      <c r="J227" s="56">
        <v>51.9</v>
      </c>
      <c r="K227" s="56">
        <v>33.1</v>
      </c>
      <c r="L227" s="56">
        <v>26</v>
      </c>
      <c r="M227" s="56">
        <v>254</v>
      </c>
      <c r="N227" s="56" t="s">
        <v>571</v>
      </c>
    </row>
    <row r="228" spans="1:14" ht="30.75" customHeight="1">
      <c r="A228" s="1398" t="s">
        <v>666</v>
      </c>
      <c r="B228" s="1398"/>
      <c r="C228" s="1398"/>
      <c r="D228" s="1398"/>
      <c r="E228" s="1398"/>
      <c r="F228" s="348" t="s">
        <v>501</v>
      </c>
      <c r="G228" s="56" t="s">
        <v>571</v>
      </c>
      <c r="H228" s="56">
        <v>4.9000000000000004</v>
      </c>
      <c r="I228" s="56">
        <v>6</v>
      </c>
      <c r="J228" s="56">
        <v>5.9</v>
      </c>
      <c r="K228" s="56">
        <v>5.3</v>
      </c>
      <c r="L228" s="56">
        <v>6.2</v>
      </c>
      <c r="M228" s="56">
        <v>28.2</v>
      </c>
      <c r="N228" s="56" t="s">
        <v>571</v>
      </c>
    </row>
    <row r="229" spans="1:14" ht="16.5" customHeight="1">
      <c r="A229" s="1398" t="s">
        <v>65</v>
      </c>
      <c r="B229" s="1398"/>
      <c r="C229" s="1398"/>
      <c r="D229" s="1398"/>
      <c r="E229" s="897"/>
      <c r="F229" s="348" t="s">
        <v>501</v>
      </c>
      <c r="G229" s="56" t="s">
        <v>571</v>
      </c>
      <c r="H229" s="56">
        <v>82.7</v>
      </c>
      <c r="I229" s="56">
        <v>71.099999999999994</v>
      </c>
      <c r="J229" s="56">
        <v>57.8</v>
      </c>
      <c r="K229" s="56">
        <v>38.4</v>
      </c>
      <c r="L229" s="56">
        <v>32.200000000000003</v>
      </c>
      <c r="M229" s="56">
        <v>282.2</v>
      </c>
      <c r="N229" s="56" t="s">
        <v>571</v>
      </c>
    </row>
    <row r="230" spans="1:14" ht="30.75" customHeight="1">
      <c r="A230" s="1687" t="s">
        <v>665</v>
      </c>
      <c r="B230" s="1687"/>
      <c r="C230" s="1687"/>
      <c r="D230" s="1687"/>
      <c r="E230" s="1687"/>
      <c r="F230" s="953"/>
      <c r="G230" s="56"/>
      <c r="H230" s="56"/>
      <c r="I230" s="56"/>
      <c r="J230" s="56"/>
      <c r="K230" s="56"/>
      <c r="L230" s="56"/>
      <c r="M230" s="56"/>
      <c r="N230" s="56"/>
    </row>
    <row r="231" spans="1:14" ht="16.5" customHeight="1">
      <c r="A231" s="1396" t="s">
        <v>664</v>
      </c>
      <c r="B231" s="1396"/>
      <c r="C231" s="1396"/>
      <c r="D231" s="1396"/>
      <c r="E231" s="1396"/>
      <c r="F231" s="953"/>
      <c r="G231" s="56"/>
      <c r="H231" s="56"/>
      <c r="I231" s="56"/>
      <c r="J231" s="56"/>
      <c r="K231" s="56"/>
      <c r="L231" s="56"/>
      <c r="M231" s="56"/>
      <c r="N231" s="56"/>
    </row>
    <row r="232" spans="1:14" ht="16.5" customHeight="1">
      <c r="A232" s="894" t="s">
        <v>663</v>
      </c>
      <c r="B232" s="79"/>
      <c r="C232" s="79"/>
      <c r="D232" s="79"/>
      <c r="E232" s="79"/>
      <c r="F232" s="348" t="s">
        <v>501</v>
      </c>
      <c r="G232" s="56" t="s">
        <v>571</v>
      </c>
      <c r="H232" s="56">
        <v>8.5</v>
      </c>
      <c r="I232" s="56">
        <v>6.6</v>
      </c>
      <c r="J232" s="56">
        <v>5.2</v>
      </c>
      <c r="K232" s="56">
        <v>2.2999999999999998</v>
      </c>
      <c r="L232" s="56">
        <v>0.7</v>
      </c>
      <c r="M232" s="56">
        <v>23.2</v>
      </c>
      <c r="N232" s="56" t="s">
        <v>571</v>
      </c>
    </row>
    <row r="233" spans="1:14" s="957" customFormat="1" ht="16.5" customHeight="1">
      <c r="A233" s="894" t="s">
        <v>662</v>
      </c>
      <c r="B233" s="79"/>
      <c r="C233" s="79"/>
      <c r="D233" s="79"/>
      <c r="E233" s="79"/>
      <c r="F233" s="348" t="s">
        <v>501</v>
      </c>
      <c r="G233" s="56" t="s">
        <v>571</v>
      </c>
      <c r="H233" s="56">
        <v>7.6</v>
      </c>
      <c r="I233" s="56">
        <v>4.5999999999999996</v>
      </c>
      <c r="J233" s="56">
        <v>3.3</v>
      </c>
      <c r="K233" s="56">
        <v>1.6</v>
      </c>
      <c r="L233" s="56">
        <v>0.4</v>
      </c>
      <c r="M233" s="56">
        <v>17.600000000000001</v>
      </c>
      <c r="N233" s="56" t="s">
        <v>571</v>
      </c>
    </row>
    <row r="234" spans="1:14" s="957" customFormat="1" ht="16.5" customHeight="1">
      <c r="A234" s="894" t="s">
        <v>661</v>
      </c>
      <c r="B234" s="79"/>
      <c r="C234" s="79"/>
      <c r="D234" s="79"/>
      <c r="E234" s="79"/>
      <c r="F234" s="348" t="s">
        <v>501</v>
      </c>
      <c r="G234" s="56" t="s">
        <v>571</v>
      </c>
      <c r="H234" s="56">
        <v>4</v>
      </c>
      <c r="I234" s="56">
        <v>4.9000000000000004</v>
      </c>
      <c r="J234" s="56">
        <v>4</v>
      </c>
      <c r="K234" s="56">
        <v>1.7</v>
      </c>
      <c r="L234" s="56">
        <v>1.5</v>
      </c>
      <c r="M234" s="56">
        <v>16.100000000000001</v>
      </c>
      <c r="N234" s="56" t="s">
        <v>571</v>
      </c>
    </row>
    <row r="235" spans="1:14" s="957" customFormat="1" ht="16.5" customHeight="1">
      <c r="A235" s="894" t="s">
        <v>660</v>
      </c>
      <c r="B235" s="79"/>
      <c r="C235" s="79"/>
      <c r="D235" s="79"/>
      <c r="E235" s="79"/>
      <c r="F235" s="348" t="s">
        <v>501</v>
      </c>
      <c r="G235" s="56" t="s">
        <v>571</v>
      </c>
      <c r="H235" s="56">
        <v>54.6</v>
      </c>
      <c r="I235" s="56">
        <v>35.799999999999997</v>
      </c>
      <c r="J235" s="56">
        <v>22</v>
      </c>
      <c r="K235" s="56">
        <v>10</v>
      </c>
      <c r="L235" s="56">
        <v>7.4</v>
      </c>
      <c r="M235" s="56">
        <v>129.9</v>
      </c>
      <c r="N235" s="56" t="s">
        <v>571</v>
      </c>
    </row>
    <row r="236" spans="1:14" s="958" customFormat="1" ht="16.5" customHeight="1">
      <c r="A236" s="894" t="s">
        <v>659</v>
      </c>
      <c r="B236" s="79"/>
      <c r="C236" s="79"/>
      <c r="D236" s="79"/>
      <c r="E236" s="79"/>
      <c r="F236" s="348" t="s">
        <v>501</v>
      </c>
      <c r="G236" s="56" t="s">
        <v>571</v>
      </c>
      <c r="H236" s="56">
        <v>3.4</v>
      </c>
      <c r="I236" s="56">
        <v>2.5</v>
      </c>
      <c r="J236" s="56">
        <v>2.2999999999999998</v>
      </c>
      <c r="K236" s="56">
        <v>1.1000000000000001</v>
      </c>
      <c r="L236" s="56">
        <v>0.2</v>
      </c>
      <c r="M236" s="56">
        <v>9.6</v>
      </c>
      <c r="N236" s="56" t="s">
        <v>571</v>
      </c>
    </row>
    <row r="237" spans="1:14" s="957" customFormat="1" ht="16.5" customHeight="1">
      <c r="A237" s="894" t="s">
        <v>658</v>
      </c>
      <c r="B237" s="895"/>
      <c r="C237" s="895"/>
      <c r="D237" s="895"/>
      <c r="E237" s="895"/>
      <c r="F237" s="348" t="s">
        <v>501</v>
      </c>
      <c r="G237" s="56" t="s">
        <v>571</v>
      </c>
      <c r="H237" s="56">
        <v>55.5</v>
      </c>
      <c r="I237" s="56">
        <v>38</v>
      </c>
      <c r="J237" s="56">
        <v>25.3</v>
      </c>
      <c r="K237" s="56">
        <v>12.1</v>
      </c>
      <c r="L237" s="56">
        <v>8.3000000000000007</v>
      </c>
      <c r="M237" s="56">
        <v>139.1</v>
      </c>
      <c r="N237" s="56" t="s">
        <v>571</v>
      </c>
    </row>
    <row r="238" spans="1:14" ht="30.75" customHeight="1">
      <c r="A238" s="1398" t="s">
        <v>657</v>
      </c>
      <c r="B238" s="1398"/>
      <c r="C238" s="1398"/>
      <c r="D238" s="1398"/>
      <c r="E238" s="1398"/>
      <c r="F238" s="348" t="s">
        <v>501</v>
      </c>
      <c r="G238" s="56" t="s">
        <v>571</v>
      </c>
      <c r="H238" s="56">
        <v>27.3</v>
      </c>
      <c r="I238" s="56">
        <v>33.1</v>
      </c>
      <c r="J238" s="56">
        <v>32.5</v>
      </c>
      <c r="K238" s="56">
        <v>26.3</v>
      </c>
      <c r="L238" s="56">
        <v>23.9</v>
      </c>
      <c r="M238" s="56">
        <v>143.1</v>
      </c>
      <c r="N238" s="56" t="s">
        <v>571</v>
      </c>
    </row>
    <row r="239" spans="1:14" ht="16.5" customHeight="1">
      <c r="A239" s="1398" t="s">
        <v>65</v>
      </c>
      <c r="B239" s="1398"/>
      <c r="C239" s="1398"/>
      <c r="D239" s="897"/>
      <c r="E239" s="897"/>
      <c r="F239" s="348" t="s">
        <v>501</v>
      </c>
      <c r="G239" s="56" t="s">
        <v>571</v>
      </c>
      <c r="H239" s="56">
        <v>82.7</v>
      </c>
      <c r="I239" s="56">
        <v>71.099999999999994</v>
      </c>
      <c r="J239" s="56">
        <v>57.8</v>
      </c>
      <c r="K239" s="56">
        <v>38.4</v>
      </c>
      <c r="L239" s="56">
        <v>32.200000000000003</v>
      </c>
      <c r="M239" s="56">
        <v>282.2</v>
      </c>
      <c r="N239" s="56" t="s">
        <v>571</v>
      </c>
    </row>
    <row r="240" spans="1:14" ht="16.5" customHeight="1">
      <c r="A240" s="1687" t="s">
        <v>656</v>
      </c>
      <c r="B240" s="1687"/>
      <c r="C240" s="1687"/>
      <c r="D240" s="1687"/>
      <c r="E240" s="1687"/>
      <c r="F240" s="953"/>
      <c r="G240" s="56"/>
      <c r="H240" s="56"/>
      <c r="I240" s="56"/>
      <c r="J240" s="56"/>
      <c r="K240" s="56"/>
      <c r="L240" s="56"/>
      <c r="M240" s="56"/>
      <c r="N240" s="56"/>
    </row>
    <row r="241" spans="1:14" ht="16.5" customHeight="1">
      <c r="A241" s="297" t="s">
        <v>655</v>
      </c>
      <c r="B241" s="99"/>
      <c r="C241" s="101"/>
      <c r="D241" s="101"/>
      <c r="E241" s="892"/>
      <c r="F241" s="941"/>
      <c r="G241" s="56"/>
      <c r="H241" s="56"/>
      <c r="I241" s="56"/>
      <c r="J241" s="56"/>
      <c r="K241" s="56"/>
      <c r="L241" s="56"/>
      <c r="M241" s="56"/>
      <c r="N241" s="56"/>
    </row>
    <row r="242" spans="1:14" ht="16.5" customHeight="1">
      <c r="A242" s="894" t="s">
        <v>654</v>
      </c>
      <c r="B242" s="99"/>
      <c r="C242" s="101"/>
      <c r="D242" s="101"/>
      <c r="E242" s="892"/>
      <c r="F242" s="348" t="s">
        <v>501</v>
      </c>
      <c r="G242" s="56" t="s">
        <v>571</v>
      </c>
      <c r="H242" s="56">
        <v>32.700000000000003</v>
      </c>
      <c r="I242" s="56">
        <v>33.4</v>
      </c>
      <c r="J242" s="56">
        <v>29.5</v>
      </c>
      <c r="K242" s="56">
        <v>18.3</v>
      </c>
      <c r="L242" s="56">
        <v>17.7</v>
      </c>
      <c r="M242" s="56">
        <v>131.6</v>
      </c>
      <c r="N242" s="56" t="s">
        <v>571</v>
      </c>
    </row>
    <row r="243" spans="1:14" ht="16.5" customHeight="1">
      <c r="A243" s="894" t="s">
        <v>653</v>
      </c>
      <c r="B243" s="99"/>
      <c r="C243" s="101"/>
      <c r="D243" s="101"/>
      <c r="E243" s="892"/>
      <c r="F243" s="348" t="s">
        <v>501</v>
      </c>
      <c r="G243" s="56" t="s">
        <v>571</v>
      </c>
      <c r="H243" s="56">
        <v>18</v>
      </c>
      <c r="I243" s="56">
        <v>16.3</v>
      </c>
      <c r="J243" s="56">
        <v>13.9</v>
      </c>
      <c r="K243" s="56">
        <v>10</v>
      </c>
      <c r="L243" s="56">
        <v>8.1999999999999993</v>
      </c>
      <c r="M243" s="56">
        <v>66.400000000000006</v>
      </c>
      <c r="N243" s="56" t="s">
        <v>571</v>
      </c>
    </row>
    <row r="244" spans="1:14" ht="16.5" customHeight="1">
      <c r="A244" s="894" t="s">
        <v>652</v>
      </c>
      <c r="B244" s="99"/>
      <c r="C244" s="101"/>
      <c r="D244" s="101"/>
      <c r="E244" s="892"/>
      <c r="F244" s="348" t="s">
        <v>501</v>
      </c>
      <c r="G244" s="56" t="s">
        <v>571</v>
      </c>
      <c r="H244" s="56">
        <v>27.6</v>
      </c>
      <c r="I244" s="56">
        <v>22.3</v>
      </c>
      <c r="J244" s="56">
        <v>18.100000000000001</v>
      </c>
      <c r="K244" s="56">
        <v>8.8000000000000007</v>
      </c>
      <c r="L244" s="56">
        <v>7.2</v>
      </c>
      <c r="M244" s="56">
        <v>84.1</v>
      </c>
      <c r="N244" s="56" t="s">
        <v>571</v>
      </c>
    </row>
    <row r="245" spans="1:14" ht="16.5" customHeight="1">
      <c r="A245" s="894" t="s">
        <v>651</v>
      </c>
      <c r="B245" s="99"/>
      <c r="C245" s="101"/>
      <c r="D245" s="101"/>
      <c r="E245" s="892"/>
      <c r="F245" s="348" t="s">
        <v>501</v>
      </c>
      <c r="G245" s="56" t="s">
        <v>571</v>
      </c>
      <c r="H245" s="56">
        <v>32.299999999999997</v>
      </c>
      <c r="I245" s="56">
        <v>25.7</v>
      </c>
      <c r="J245" s="56">
        <v>23</v>
      </c>
      <c r="K245" s="56">
        <v>10.7</v>
      </c>
      <c r="L245" s="56">
        <v>9.1999999999999993</v>
      </c>
      <c r="M245" s="56">
        <v>100.8</v>
      </c>
      <c r="N245" s="56" t="s">
        <v>571</v>
      </c>
    </row>
    <row r="246" spans="1:14" ht="16.5" customHeight="1">
      <c r="A246" s="894" t="s">
        <v>650</v>
      </c>
      <c r="B246" s="99"/>
      <c r="C246" s="101"/>
      <c r="D246" s="101"/>
      <c r="E246" s="892"/>
      <c r="F246" s="348" t="s">
        <v>501</v>
      </c>
      <c r="G246" s="56" t="s">
        <v>571</v>
      </c>
      <c r="H246" s="56">
        <v>15.8</v>
      </c>
      <c r="I246" s="56">
        <v>18.3</v>
      </c>
      <c r="J246" s="56">
        <v>19.2</v>
      </c>
      <c r="K246" s="56">
        <v>11.7</v>
      </c>
      <c r="L246" s="56">
        <v>8.5</v>
      </c>
      <c r="M246" s="56">
        <v>73.599999999999994</v>
      </c>
      <c r="N246" s="56" t="s">
        <v>571</v>
      </c>
    </row>
    <row r="247" spans="1:14" ht="16.5" customHeight="1">
      <c r="A247" s="894" t="s">
        <v>649</v>
      </c>
      <c r="B247" s="893"/>
      <c r="C247" s="892"/>
      <c r="D247" s="892"/>
      <c r="E247" s="892"/>
      <c r="F247" s="348" t="s">
        <v>501</v>
      </c>
      <c r="G247" s="56" t="s">
        <v>571</v>
      </c>
      <c r="H247" s="56">
        <v>54.3</v>
      </c>
      <c r="I247" s="56">
        <v>49</v>
      </c>
      <c r="J247" s="56">
        <v>42</v>
      </c>
      <c r="K247" s="56">
        <v>25</v>
      </c>
      <c r="L247" s="56">
        <v>21.9</v>
      </c>
      <c r="M247" s="56">
        <v>192.1</v>
      </c>
      <c r="N247" s="56" t="s">
        <v>571</v>
      </c>
    </row>
    <row r="248" spans="1:14" ht="16.5" customHeight="1">
      <c r="A248" s="297" t="s">
        <v>648</v>
      </c>
      <c r="B248" s="99"/>
      <c r="C248" s="101"/>
      <c r="D248" s="101"/>
      <c r="E248" s="892"/>
      <c r="F248" s="348" t="s">
        <v>501</v>
      </c>
      <c r="G248" s="56" t="s">
        <v>571</v>
      </c>
      <c r="H248" s="56">
        <v>28.4</v>
      </c>
      <c r="I248" s="56">
        <v>22</v>
      </c>
      <c r="J248" s="56">
        <v>15.8</v>
      </c>
      <c r="K248" s="56">
        <v>13.4</v>
      </c>
      <c r="L248" s="56">
        <v>10.3</v>
      </c>
      <c r="M248" s="56">
        <v>89.9</v>
      </c>
      <c r="N248" s="56" t="s">
        <v>571</v>
      </c>
    </row>
    <row r="249" spans="1:14" ht="30.75" customHeight="1">
      <c r="A249" s="1683" t="s">
        <v>647</v>
      </c>
      <c r="B249" s="1683"/>
      <c r="C249" s="1683"/>
      <c r="D249" s="1683"/>
      <c r="E249" s="1683"/>
      <c r="F249" s="345" t="s">
        <v>501</v>
      </c>
      <c r="G249" s="418" t="s">
        <v>571</v>
      </c>
      <c r="H249" s="960">
        <v>82.7</v>
      </c>
      <c r="I249" s="960">
        <v>71.099999999999994</v>
      </c>
      <c r="J249" s="960">
        <v>57.8</v>
      </c>
      <c r="K249" s="960">
        <v>38.4</v>
      </c>
      <c r="L249" s="960">
        <v>32.200000000000003</v>
      </c>
      <c r="M249" s="960">
        <v>282.2</v>
      </c>
      <c r="N249" s="418" t="s">
        <v>571</v>
      </c>
    </row>
    <row r="250" spans="1:14" s="957" customFormat="1" ht="16.5" customHeight="1">
      <c r="B250" s="553"/>
      <c r="C250" s="553"/>
      <c r="D250" s="553"/>
      <c r="E250" s="553"/>
      <c r="F250" s="953"/>
      <c r="G250" s="1718" t="s">
        <v>41</v>
      </c>
      <c r="H250" s="1719"/>
      <c r="I250" s="1719"/>
      <c r="J250" s="1719"/>
      <c r="K250" s="1719"/>
      <c r="L250" s="1719"/>
      <c r="M250" s="1719"/>
      <c r="N250" s="1719"/>
    </row>
    <row r="251" spans="1:14" s="957" customFormat="1" ht="16.5" customHeight="1">
      <c r="A251" s="1687" t="s">
        <v>673</v>
      </c>
      <c r="B251" s="1687"/>
      <c r="C251" s="1687"/>
      <c r="D251" s="1687"/>
      <c r="E251" s="1687"/>
      <c r="F251" s="953"/>
      <c r="G251" s="540"/>
      <c r="H251" s="540"/>
      <c r="I251" s="540"/>
      <c r="J251" s="540"/>
      <c r="K251" s="540"/>
      <c r="L251" s="540"/>
      <c r="M251" s="540"/>
      <c r="N251" s="540"/>
    </row>
    <row r="252" spans="1:14" s="958" customFormat="1" ht="16.5" customHeight="1">
      <c r="A252" s="1396" t="s">
        <v>672</v>
      </c>
      <c r="B252" s="1396"/>
      <c r="C252" s="1396"/>
      <c r="D252" s="1396"/>
      <c r="E252" s="1396"/>
      <c r="F252" s="953"/>
      <c r="G252" s="540"/>
      <c r="H252" s="540"/>
      <c r="I252" s="540"/>
      <c r="J252" s="540"/>
      <c r="K252" s="540"/>
      <c r="L252" s="540"/>
      <c r="M252" s="540"/>
      <c r="N252" s="540"/>
    </row>
    <row r="253" spans="1:14" s="957" customFormat="1" ht="16.5" customHeight="1">
      <c r="A253" s="894" t="s">
        <v>671</v>
      </c>
      <c r="B253" s="79"/>
      <c r="C253" s="79"/>
      <c r="D253" s="79"/>
      <c r="E253" s="79"/>
      <c r="F253" s="953" t="s">
        <v>15</v>
      </c>
      <c r="G253" s="540" t="s">
        <v>571</v>
      </c>
      <c r="H253" s="56">
        <v>21.9</v>
      </c>
      <c r="I253" s="56">
        <v>23.1</v>
      </c>
      <c r="J253" s="56">
        <v>24</v>
      </c>
      <c r="K253" s="56">
        <v>22.2</v>
      </c>
      <c r="L253" s="56">
        <v>30.9</v>
      </c>
      <c r="M253" s="56">
        <v>23.7</v>
      </c>
      <c r="N253" s="56" t="s">
        <v>571</v>
      </c>
    </row>
    <row r="254" spans="1:14" ht="16.5" customHeight="1">
      <c r="A254" s="894" t="s">
        <v>670</v>
      </c>
      <c r="B254" s="79"/>
      <c r="C254" s="79"/>
      <c r="D254" s="79"/>
      <c r="E254" s="79"/>
      <c r="F254" s="953" t="s">
        <v>15</v>
      </c>
      <c r="G254" s="540" t="s">
        <v>571</v>
      </c>
      <c r="H254" s="56">
        <v>57.9</v>
      </c>
      <c r="I254" s="56">
        <v>61</v>
      </c>
      <c r="J254" s="56">
        <v>58.7</v>
      </c>
      <c r="K254" s="56">
        <v>56.2</v>
      </c>
      <c r="L254" s="56">
        <v>44.8</v>
      </c>
      <c r="M254" s="56">
        <v>57.1</v>
      </c>
      <c r="N254" s="56" t="s">
        <v>571</v>
      </c>
    </row>
    <row r="255" spans="1:14" ht="16.5" customHeight="1">
      <c r="A255" s="894" t="s">
        <v>669</v>
      </c>
      <c r="B255" s="79"/>
      <c r="C255" s="79"/>
      <c r="D255" s="79"/>
      <c r="E255" s="79"/>
      <c r="F255" s="953" t="s">
        <v>15</v>
      </c>
      <c r="G255" s="540" t="s">
        <v>571</v>
      </c>
      <c r="H255" s="56">
        <v>70.8</v>
      </c>
      <c r="I255" s="56">
        <v>62.2</v>
      </c>
      <c r="J255" s="56">
        <v>60.1</v>
      </c>
      <c r="K255" s="56">
        <v>49.6</v>
      </c>
      <c r="L255" s="56">
        <v>39.1</v>
      </c>
      <c r="M255" s="56">
        <v>60</v>
      </c>
      <c r="N255" s="56" t="s">
        <v>571</v>
      </c>
    </row>
    <row r="256" spans="1:14" s="959" customFormat="1" ht="16.5" customHeight="1">
      <c r="A256" s="297" t="s">
        <v>668</v>
      </c>
      <c r="B256" s="895"/>
      <c r="C256" s="895"/>
      <c r="D256" s="895"/>
      <c r="E256" s="895"/>
      <c r="F256" s="956" t="s">
        <v>15</v>
      </c>
      <c r="G256" s="540" t="s">
        <v>571</v>
      </c>
      <c r="H256" s="56">
        <v>87.7</v>
      </c>
      <c r="I256" s="56">
        <v>83.4</v>
      </c>
      <c r="J256" s="56">
        <v>82.4</v>
      </c>
      <c r="K256" s="56">
        <v>76.2</v>
      </c>
      <c r="L256" s="56">
        <v>73.7</v>
      </c>
      <c r="M256" s="56">
        <v>82.4</v>
      </c>
      <c r="N256" s="56" t="s">
        <v>571</v>
      </c>
    </row>
    <row r="257" spans="1:14" ht="16.5" customHeight="1">
      <c r="A257" s="894" t="s">
        <v>667</v>
      </c>
      <c r="B257" s="79"/>
      <c r="C257" s="79"/>
      <c r="D257" s="79"/>
      <c r="E257" s="79"/>
      <c r="F257" s="953" t="s">
        <v>15</v>
      </c>
      <c r="G257" s="540" t="s">
        <v>571</v>
      </c>
      <c r="H257" s="56">
        <v>94.1</v>
      </c>
      <c r="I257" s="56">
        <v>91.6</v>
      </c>
      <c r="J257" s="56">
        <v>89.8</v>
      </c>
      <c r="K257" s="56">
        <v>86.2</v>
      </c>
      <c r="L257" s="56">
        <v>80.8</v>
      </c>
      <c r="M257" s="56">
        <v>90</v>
      </c>
      <c r="N257" s="56" t="s">
        <v>571</v>
      </c>
    </row>
    <row r="258" spans="1:14" ht="30.75" customHeight="1">
      <c r="A258" s="1398" t="s">
        <v>666</v>
      </c>
      <c r="B258" s="1398"/>
      <c r="C258" s="1398"/>
      <c r="D258" s="1398"/>
      <c r="E258" s="1398"/>
      <c r="F258" s="953" t="s">
        <v>15</v>
      </c>
      <c r="G258" s="540" t="s">
        <v>571</v>
      </c>
      <c r="H258" s="56">
        <v>5.9</v>
      </c>
      <c r="I258" s="56">
        <v>8.4</v>
      </c>
      <c r="J258" s="56">
        <v>10.199999999999999</v>
      </c>
      <c r="K258" s="56">
        <v>13.8</v>
      </c>
      <c r="L258" s="56">
        <v>19.2</v>
      </c>
      <c r="M258" s="56">
        <v>10</v>
      </c>
      <c r="N258" s="56" t="s">
        <v>571</v>
      </c>
    </row>
    <row r="259" spans="1:14" ht="16.5" customHeight="1">
      <c r="A259" s="1398" t="s">
        <v>65</v>
      </c>
      <c r="B259" s="1398"/>
      <c r="C259" s="1398"/>
      <c r="D259" s="1398"/>
      <c r="E259" s="897"/>
      <c r="F259" s="953" t="s">
        <v>15</v>
      </c>
      <c r="G259" s="540" t="s">
        <v>571</v>
      </c>
      <c r="H259" s="56">
        <v>100</v>
      </c>
      <c r="I259" s="56">
        <v>100</v>
      </c>
      <c r="J259" s="56">
        <v>100</v>
      </c>
      <c r="K259" s="56">
        <v>100</v>
      </c>
      <c r="L259" s="56">
        <v>100</v>
      </c>
      <c r="M259" s="56">
        <v>100</v>
      </c>
      <c r="N259" s="56" t="s">
        <v>571</v>
      </c>
    </row>
    <row r="260" spans="1:14" ht="30.75" customHeight="1">
      <c r="A260" s="1687" t="s">
        <v>665</v>
      </c>
      <c r="B260" s="1687"/>
      <c r="C260" s="1687"/>
      <c r="D260" s="1687"/>
      <c r="E260" s="1687"/>
      <c r="F260" s="953"/>
      <c r="G260" s="540"/>
      <c r="H260" s="56"/>
      <c r="I260" s="56"/>
      <c r="J260" s="56"/>
      <c r="K260" s="56"/>
      <c r="L260" s="56"/>
      <c r="M260" s="56"/>
      <c r="N260" s="56"/>
    </row>
    <row r="261" spans="1:14" ht="16.5" customHeight="1">
      <c r="A261" s="1396" t="s">
        <v>664</v>
      </c>
      <c r="B261" s="1396"/>
      <c r="C261" s="1396"/>
      <c r="D261" s="1396"/>
      <c r="E261" s="1396"/>
      <c r="F261" s="953"/>
      <c r="G261" s="540"/>
      <c r="H261" s="56"/>
      <c r="I261" s="56"/>
      <c r="J261" s="56"/>
      <c r="K261" s="56"/>
      <c r="L261" s="56"/>
      <c r="M261" s="56"/>
      <c r="N261" s="56"/>
    </row>
    <row r="262" spans="1:14" ht="16.5" customHeight="1">
      <c r="A262" s="894" t="s">
        <v>663</v>
      </c>
      <c r="B262" s="79"/>
      <c r="C262" s="79"/>
      <c r="D262" s="79"/>
      <c r="E262" s="79"/>
      <c r="F262" s="953" t="s">
        <v>15</v>
      </c>
      <c r="G262" s="540" t="s">
        <v>571</v>
      </c>
      <c r="H262" s="56">
        <v>10.3</v>
      </c>
      <c r="I262" s="56">
        <v>9.3000000000000007</v>
      </c>
      <c r="J262" s="56">
        <v>9</v>
      </c>
      <c r="K262" s="56">
        <v>5.9</v>
      </c>
      <c r="L262" s="56">
        <v>2.1</v>
      </c>
      <c r="M262" s="56">
        <v>8.1999999999999993</v>
      </c>
      <c r="N262" s="56" t="s">
        <v>571</v>
      </c>
    </row>
    <row r="263" spans="1:14" ht="16.5" customHeight="1">
      <c r="A263" s="894" t="s">
        <v>662</v>
      </c>
      <c r="B263" s="79"/>
      <c r="C263" s="79"/>
      <c r="D263" s="79"/>
      <c r="E263" s="79"/>
      <c r="F263" s="953" t="s">
        <v>15</v>
      </c>
      <c r="G263" s="540" t="s">
        <v>571</v>
      </c>
      <c r="H263" s="56">
        <v>9.1999999999999993</v>
      </c>
      <c r="I263" s="56">
        <v>6.5</v>
      </c>
      <c r="J263" s="56">
        <v>5.8</v>
      </c>
      <c r="K263" s="56">
        <v>4.0999999999999996</v>
      </c>
      <c r="L263" s="56">
        <v>1.3</v>
      </c>
      <c r="M263" s="56">
        <v>6.2</v>
      </c>
      <c r="N263" s="56" t="s">
        <v>571</v>
      </c>
    </row>
    <row r="264" spans="1:14" ht="16.5" customHeight="1">
      <c r="A264" s="894" t="s">
        <v>661</v>
      </c>
      <c r="B264" s="79"/>
      <c r="C264" s="79"/>
      <c r="D264" s="79"/>
      <c r="E264" s="79"/>
      <c r="F264" s="953" t="s">
        <v>15</v>
      </c>
      <c r="G264" s="540" t="s">
        <v>571</v>
      </c>
      <c r="H264" s="56">
        <v>4.8</v>
      </c>
      <c r="I264" s="56">
        <v>7</v>
      </c>
      <c r="J264" s="56">
        <v>6.9</v>
      </c>
      <c r="K264" s="56">
        <v>4.5</v>
      </c>
      <c r="L264" s="56">
        <v>4.5</v>
      </c>
      <c r="M264" s="56">
        <v>5.7</v>
      </c>
      <c r="N264" s="56" t="s">
        <v>571</v>
      </c>
    </row>
    <row r="265" spans="1:14" ht="16.5" customHeight="1">
      <c r="A265" s="894" t="s">
        <v>660</v>
      </c>
      <c r="B265" s="79"/>
      <c r="C265" s="79"/>
      <c r="D265" s="79"/>
      <c r="E265" s="79"/>
      <c r="F265" s="953" t="s">
        <v>15</v>
      </c>
      <c r="G265" s="540" t="s">
        <v>571</v>
      </c>
      <c r="H265" s="56">
        <v>65.900000000000006</v>
      </c>
      <c r="I265" s="56">
        <v>50.4</v>
      </c>
      <c r="J265" s="56">
        <v>38.1</v>
      </c>
      <c r="K265" s="56">
        <v>26.1</v>
      </c>
      <c r="L265" s="56">
        <v>23.1</v>
      </c>
      <c r="M265" s="56">
        <v>46</v>
      </c>
      <c r="N265" s="56" t="s">
        <v>571</v>
      </c>
    </row>
    <row r="266" spans="1:14" ht="16.5" customHeight="1">
      <c r="A266" s="894" t="s">
        <v>659</v>
      </c>
      <c r="B266" s="79"/>
      <c r="C266" s="79"/>
      <c r="D266" s="79"/>
      <c r="E266" s="79"/>
      <c r="F266" s="953" t="s">
        <v>15</v>
      </c>
      <c r="G266" s="540" t="s">
        <v>571</v>
      </c>
      <c r="H266" s="56">
        <v>4.0999999999999996</v>
      </c>
      <c r="I266" s="56">
        <v>3.6</v>
      </c>
      <c r="J266" s="56">
        <v>4</v>
      </c>
      <c r="K266" s="56">
        <v>3</v>
      </c>
      <c r="L266" s="56">
        <v>0.7</v>
      </c>
      <c r="M266" s="56">
        <v>3.4</v>
      </c>
      <c r="N266" s="56" t="s">
        <v>571</v>
      </c>
    </row>
    <row r="267" spans="1:14" ht="16.5" customHeight="1">
      <c r="A267" s="894" t="s">
        <v>658</v>
      </c>
      <c r="B267" s="895"/>
      <c r="C267" s="895"/>
      <c r="D267" s="895"/>
      <c r="E267" s="895"/>
      <c r="F267" s="956" t="s">
        <v>15</v>
      </c>
      <c r="G267" s="540" t="s">
        <v>571</v>
      </c>
      <c r="H267" s="56">
        <v>67</v>
      </c>
      <c r="I267" s="56">
        <v>53.4</v>
      </c>
      <c r="J267" s="56">
        <v>43.8</v>
      </c>
      <c r="K267" s="56">
        <v>31.5</v>
      </c>
      <c r="L267" s="56">
        <v>25.7</v>
      </c>
      <c r="M267" s="56">
        <v>49.3</v>
      </c>
      <c r="N267" s="56" t="s">
        <v>571</v>
      </c>
    </row>
    <row r="268" spans="1:14" s="957" customFormat="1" ht="30.75" customHeight="1">
      <c r="A268" s="1398" t="s">
        <v>657</v>
      </c>
      <c r="B268" s="1398"/>
      <c r="C268" s="1398"/>
      <c r="D268" s="1398"/>
      <c r="E268" s="1398"/>
      <c r="F268" s="953" t="s">
        <v>15</v>
      </c>
      <c r="G268" s="540" t="s">
        <v>571</v>
      </c>
      <c r="H268" s="56">
        <v>33</v>
      </c>
      <c r="I268" s="56">
        <v>46.6</v>
      </c>
      <c r="J268" s="56">
        <v>56.2</v>
      </c>
      <c r="K268" s="56">
        <v>68.5</v>
      </c>
      <c r="L268" s="56">
        <v>74.3</v>
      </c>
      <c r="M268" s="56">
        <v>50.7</v>
      </c>
      <c r="N268" s="56" t="s">
        <v>571</v>
      </c>
    </row>
    <row r="269" spans="1:14" s="957" customFormat="1" ht="16.5" customHeight="1">
      <c r="A269" s="1398" t="s">
        <v>65</v>
      </c>
      <c r="B269" s="1398"/>
      <c r="C269" s="1398"/>
      <c r="D269" s="897"/>
      <c r="E269" s="897"/>
      <c r="F269" s="953" t="s">
        <v>15</v>
      </c>
      <c r="G269" s="540" t="s">
        <v>571</v>
      </c>
      <c r="H269" s="56">
        <v>100</v>
      </c>
      <c r="I269" s="56">
        <v>100</v>
      </c>
      <c r="J269" s="56">
        <v>100</v>
      </c>
      <c r="K269" s="56">
        <v>100</v>
      </c>
      <c r="L269" s="56">
        <v>100</v>
      </c>
      <c r="M269" s="56">
        <v>100</v>
      </c>
      <c r="N269" s="56" t="s">
        <v>571</v>
      </c>
    </row>
    <row r="270" spans="1:14" s="957" customFormat="1" ht="16.5" customHeight="1">
      <c r="A270" s="1687" t="s">
        <v>656</v>
      </c>
      <c r="B270" s="1687"/>
      <c r="C270" s="1687"/>
      <c r="D270" s="1687"/>
      <c r="E270" s="1687"/>
      <c r="F270" s="941"/>
      <c r="G270" s="421"/>
      <c r="H270" s="56"/>
      <c r="I270" s="56"/>
      <c r="J270" s="56"/>
      <c r="K270" s="56"/>
      <c r="L270" s="56"/>
      <c r="M270" s="56"/>
      <c r="N270" s="56"/>
    </row>
    <row r="271" spans="1:14" s="958" customFormat="1" ht="16.5" customHeight="1">
      <c r="A271" s="297" t="s">
        <v>655</v>
      </c>
      <c r="B271" s="99"/>
      <c r="C271" s="101"/>
      <c r="D271" s="101"/>
      <c r="E271" s="892"/>
      <c r="F271" s="941"/>
      <c r="G271" s="421"/>
      <c r="H271" s="56"/>
      <c r="I271" s="56"/>
      <c r="J271" s="56"/>
      <c r="K271" s="56"/>
      <c r="L271" s="56"/>
      <c r="M271" s="56"/>
      <c r="N271" s="56"/>
    </row>
    <row r="272" spans="1:14" s="957" customFormat="1" ht="16.5" customHeight="1">
      <c r="A272" s="894" t="s">
        <v>654</v>
      </c>
      <c r="B272" s="99"/>
      <c r="C272" s="101"/>
      <c r="D272" s="101"/>
      <c r="E272" s="892"/>
      <c r="F272" s="941" t="s">
        <v>15</v>
      </c>
      <c r="G272" s="421" t="s">
        <v>571</v>
      </c>
      <c r="H272" s="56">
        <v>39.5</v>
      </c>
      <c r="I272" s="56">
        <v>47</v>
      </c>
      <c r="J272" s="56">
        <v>51</v>
      </c>
      <c r="K272" s="56">
        <v>47.8</v>
      </c>
      <c r="L272" s="56">
        <v>55</v>
      </c>
      <c r="M272" s="56">
        <v>46.6</v>
      </c>
      <c r="N272" s="56" t="s">
        <v>571</v>
      </c>
    </row>
    <row r="273" spans="1:14" ht="16.5" customHeight="1">
      <c r="A273" s="894" t="s">
        <v>653</v>
      </c>
      <c r="B273" s="99"/>
      <c r="C273" s="101"/>
      <c r="D273" s="101"/>
      <c r="E273" s="892"/>
      <c r="F273" s="941" t="s">
        <v>15</v>
      </c>
      <c r="G273" s="421" t="s">
        <v>571</v>
      </c>
      <c r="H273" s="56">
        <v>21.7</v>
      </c>
      <c r="I273" s="56">
        <v>22.9</v>
      </c>
      <c r="J273" s="56">
        <v>24.1</v>
      </c>
      <c r="K273" s="56">
        <v>26.1</v>
      </c>
      <c r="L273" s="56">
        <v>25.4</v>
      </c>
      <c r="M273" s="56">
        <v>23.5</v>
      </c>
      <c r="N273" s="56" t="s">
        <v>571</v>
      </c>
    </row>
    <row r="274" spans="1:14" ht="16.5" customHeight="1">
      <c r="A274" s="894" t="s">
        <v>652</v>
      </c>
      <c r="B274" s="99"/>
      <c r="C274" s="101"/>
      <c r="D274" s="101"/>
      <c r="E274" s="892"/>
      <c r="F274" s="941" t="s">
        <v>15</v>
      </c>
      <c r="G274" s="421" t="s">
        <v>571</v>
      </c>
      <c r="H274" s="56">
        <v>33.4</v>
      </c>
      <c r="I274" s="56">
        <v>31.4</v>
      </c>
      <c r="J274" s="56">
        <v>31.4</v>
      </c>
      <c r="K274" s="56">
        <v>23.1</v>
      </c>
      <c r="L274" s="56">
        <v>22.4</v>
      </c>
      <c r="M274" s="56">
        <v>29.8</v>
      </c>
      <c r="N274" s="56" t="s">
        <v>571</v>
      </c>
    </row>
    <row r="275" spans="1:14" ht="16.5" customHeight="1">
      <c r="A275" s="894" t="s">
        <v>651</v>
      </c>
      <c r="B275" s="99"/>
      <c r="C275" s="101"/>
      <c r="D275" s="101"/>
      <c r="E275" s="892"/>
      <c r="F275" s="941" t="s">
        <v>15</v>
      </c>
      <c r="G275" s="421" t="s">
        <v>571</v>
      </c>
      <c r="H275" s="56">
        <v>39</v>
      </c>
      <c r="I275" s="56">
        <v>36.1</v>
      </c>
      <c r="J275" s="56">
        <v>39.799999999999997</v>
      </c>
      <c r="K275" s="56">
        <v>27.8</v>
      </c>
      <c r="L275" s="56">
        <v>28.6</v>
      </c>
      <c r="M275" s="56">
        <v>35.700000000000003</v>
      </c>
      <c r="N275" s="56" t="s">
        <v>571</v>
      </c>
    </row>
    <row r="276" spans="1:14" ht="16.5" customHeight="1">
      <c r="A276" s="894" t="s">
        <v>650</v>
      </c>
      <c r="B276" s="99"/>
      <c r="C276" s="101"/>
      <c r="D276" s="101"/>
      <c r="E276" s="892"/>
      <c r="F276" s="941" t="s">
        <v>15</v>
      </c>
      <c r="G276" s="421" t="s">
        <v>571</v>
      </c>
      <c r="H276" s="56">
        <v>19.100000000000001</v>
      </c>
      <c r="I276" s="56">
        <v>25.7</v>
      </c>
      <c r="J276" s="56">
        <v>33.299999999999997</v>
      </c>
      <c r="K276" s="56">
        <v>30.6</v>
      </c>
      <c r="L276" s="56">
        <v>26.5</v>
      </c>
      <c r="M276" s="56">
        <v>26.1</v>
      </c>
      <c r="N276" s="56" t="s">
        <v>571</v>
      </c>
    </row>
    <row r="277" spans="1:14" ht="16.5" customHeight="1">
      <c r="A277" s="894" t="s">
        <v>649</v>
      </c>
      <c r="B277" s="893"/>
      <c r="C277" s="892"/>
      <c r="D277" s="892"/>
      <c r="E277" s="892"/>
      <c r="F277" s="955" t="s">
        <v>15</v>
      </c>
      <c r="G277" s="421" t="s">
        <v>571</v>
      </c>
      <c r="H277" s="56">
        <v>65.599999999999994</v>
      </c>
      <c r="I277" s="56">
        <v>68.900000000000006</v>
      </c>
      <c r="J277" s="56">
        <v>72.599999999999994</v>
      </c>
      <c r="K277" s="56">
        <v>65.099999999999994</v>
      </c>
      <c r="L277" s="56">
        <v>67.900000000000006</v>
      </c>
      <c r="M277" s="56">
        <v>68.099999999999994</v>
      </c>
      <c r="N277" s="56" t="s">
        <v>571</v>
      </c>
    </row>
    <row r="278" spans="1:14" ht="16.5" customHeight="1">
      <c r="A278" s="297" t="s">
        <v>648</v>
      </c>
      <c r="B278" s="99"/>
      <c r="C278" s="101"/>
      <c r="D278" s="101"/>
      <c r="E278" s="892"/>
      <c r="F278" s="941" t="s">
        <v>15</v>
      </c>
      <c r="G278" s="421" t="s">
        <v>571</v>
      </c>
      <c r="H278" s="56">
        <v>34.299999999999997</v>
      </c>
      <c r="I278" s="56">
        <v>31</v>
      </c>
      <c r="J278" s="56">
        <v>27.3</v>
      </c>
      <c r="K278" s="56">
        <v>34.9</v>
      </c>
      <c r="L278" s="56">
        <v>32</v>
      </c>
      <c r="M278" s="56">
        <v>31.8</v>
      </c>
      <c r="N278" s="56" t="s">
        <v>571</v>
      </c>
    </row>
    <row r="279" spans="1:14" ht="30.75" customHeight="1">
      <c r="A279" s="1683" t="s">
        <v>647</v>
      </c>
      <c r="B279" s="1683"/>
      <c r="C279" s="1683"/>
      <c r="D279" s="1683"/>
      <c r="E279" s="1683"/>
      <c r="F279" s="954" t="s">
        <v>15</v>
      </c>
      <c r="G279" s="421" t="s">
        <v>571</v>
      </c>
      <c r="H279" s="543">
        <v>100</v>
      </c>
      <c r="I279" s="543">
        <v>100</v>
      </c>
      <c r="J279" s="543">
        <v>100</v>
      </c>
      <c r="K279" s="543">
        <v>100</v>
      </c>
      <c r="L279" s="543">
        <v>100</v>
      </c>
      <c r="M279" s="543">
        <v>100</v>
      </c>
      <c r="N279" s="421" t="s">
        <v>571</v>
      </c>
    </row>
    <row r="280" spans="1:14" ht="16.5" customHeight="1">
      <c r="B280" s="553"/>
      <c r="C280" s="553"/>
      <c r="D280" s="553"/>
      <c r="E280" s="553"/>
      <c r="F280" s="953"/>
      <c r="G280" s="1718" t="s">
        <v>87</v>
      </c>
      <c r="H280" s="1719"/>
      <c r="I280" s="1719"/>
      <c r="J280" s="1719"/>
      <c r="K280" s="1719"/>
      <c r="L280" s="1719"/>
      <c r="M280" s="1719"/>
      <c r="N280" s="1719"/>
    </row>
    <row r="281" spans="1:14" ht="16.5" customHeight="1">
      <c r="A281" s="1687" t="s">
        <v>673</v>
      </c>
      <c r="B281" s="1687"/>
      <c r="C281" s="1687"/>
      <c r="D281" s="1687"/>
      <c r="E281" s="1687"/>
      <c r="F281" s="953"/>
      <c r="G281" s="540"/>
      <c r="H281" s="540"/>
      <c r="I281" s="540"/>
      <c r="J281" s="540"/>
      <c r="K281" s="540"/>
      <c r="L281" s="540"/>
      <c r="M281" s="540"/>
      <c r="N281" s="540"/>
    </row>
    <row r="282" spans="1:14" ht="16.5" customHeight="1">
      <c r="A282" s="1396" t="s">
        <v>672</v>
      </c>
      <c r="B282" s="1396"/>
      <c r="C282" s="1396"/>
      <c r="D282" s="1396"/>
      <c r="E282" s="1396"/>
      <c r="F282" s="953"/>
      <c r="G282" s="540"/>
      <c r="H282" s="540"/>
      <c r="I282" s="540"/>
      <c r="J282" s="540"/>
      <c r="K282" s="540"/>
      <c r="L282" s="540"/>
      <c r="M282" s="540"/>
      <c r="N282" s="540"/>
    </row>
    <row r="283" spans="1:14" ht="16.5" customHeight="1">
      <c r="A283" s="894" t="s">
        <v>671</v>
      </c>
      <c r="B283" s="79"/>
      <c r="C283" s="79"/>
      <c r="D283" s="79"/>
      <c r="E283" s="79"/>
      <c r="F283" s="953" t="s">
        <v>15</v>
      </c>
      <c r="G283" s="56" t="s">
        <v>571</v>
      </c>
      <c r="H283" s="56">
        <v>8.4</v>
      </c>
      <c r="I283" s="56">
        <v>7.4</v>
      </c>
      <c r="J283" s="56">
        <v>6.9</v>
      </c>
      <c r="K283" s="56">
        <v>10.1</v>
      </c>
      <c r="L283" s="56">
        <v>7.7</v>
      </c>
      <c r="M283" s="56">
        <v>4.5</v>
      </c>
      <c r="N283" s="56" t="s">
        <v>571</v>
      </c>
    </row>
    <row r="284" spans="1:14" ht="16.5" customHeight="1">
      <c r="A284" s="894" t="s">
        <v>670</v>
      </c>
      <c r="B284" s="79"/>
      <c r="C284" s="79"/>
      <c r="D284" s="79"/>
      <c r="E284" s="79"/>
      <c r="F284" s="953" t="s">
        <v>15</v>
      </c>
      <c r="G284" s="56" t="s">
        <v>571</v>
      </c>
      <c r="H284" s="56">
        <v>3.2</v>
      </c>
      <c r="I284" s="56">
        <v>2.7</v>
      </c>
      <c r="J284" s="56">
        <v>3.9</v>
      </c>
      <c r="K284" s="56">
        <v>4.5</v>
      </c>
      <c r="L284" s="56">
        <v>7.2</v>
      </c>
      <c r="M284" s="56">
        <v>2.2000000000000002</v>
      </c>
      <c r="N284" s="56" t="s">
        <v>571</v>
      </c>
    </row>
    <row r="285" spans="1:14" ht="16.5" customHeight="1">
      <c r="A285" s="894" t="s">
        <v>669</v>
      </c>
      <c r="B285" s="79"/>
      <c r="C285" s="79"/>
      <c r="D285" s="79"/>
      <c r="E285" s="79"/>
      <c r="F285" s="953" t="s">
        <v>15</v>
      </c>
      <c r="G285" s="56" t="s">
        <v>571</v>
      </c>
      <c r="H285" s="56">
        <v>2.2999999999999998</v>
      </c>
      <c r="I285" s="56">
        <v>3</v>
      </c>
      <c r="J285" s="56">
        <v>3.4</v>
      </c>
      <c r="K285" s="56">
        <v>5.9</v>
      </c>
      <c r="L285" s="56">
        <v>6.6</v>
      </c>
      <c r="M285" s="56">
        <v>1.8</v>
      </c>
      <c r="N285" s="56" t="s">
        <v>571</v>
      </c>
    </row>
    <row r="286" spans="1:14" s="959" customFormat="1" ht="16.5" customHeight="1">
      <c r="A286" s="297" t="s">
        <v>668</v>
      </c>
      <c r="B286" s="895"/>
      <c r="C286" s="895"/>
      <c r="D286" s="895"/>
      <c r="E286" s="895"/>
      <c r="F286" s="956" t="s">
        <v>15</v>
      </c>
      <c r="G286" s="56" t="s">
        <v>571</v>
      </c>
      <c r="H286" s="56">
        <v>1.3</v>
      </c>
      <c r="I286" s="56">
        <v>1.7</v>
      </c>
      <c r="J286" s="56">
        <v>1.9</v>
      </c>
      <c r="K286" s="56">
        <v>3.3</v>
      </c>
      <c r="L286" s="56">
        <v>3.4</v>
      </c>
      <c r="M286" s="56">
        <v>1</v>
      </c>
      <c r="N286" s="56" t="s">
        <v>571</v>
      </c>
    </row>
    <row r="287" spans="1:14" ht="16.5" customHeight="1">
      <c r="A287" s="894" t="s">
        <v>667</v>
      </c>
      <c r="B287" s="79"/>
      <c r="C287" s="79"/>
      <c r="D287" s="79"/>
      <c r="E287" s="79"/>
      <c r="F287" s="953" t="s">
        <v>15</v>
      </c>
      <c r="G287" s="56" t="s">
        <v>571</v>
      </c>
      <c r="H287" s="56">
        <v>0.7</v>
      </c>
      <c r="I287" s="56">
        <v>1</v>
      </c>
      <c r="J287" s="56">
        <v>1.6</v>
      </c>
      <c r="K287" s="56">
        <v>1.9</v>
      </c>
      <c r="L287" s="56">
        <v>2.5</v>
      </c>
      <c r="M287" s="56">
        <v>0.7</v>
      </c>
      <c r="N287" s="56" t="s">
        <v>571</v>
      </c>
    </row>
    <row r="288" spans="1:14" ht="30.75" customHeight="1">
      <c r="A288" s="1398" t="s">
        <v>666</v>
      </c>
      <c r="B288" s="1398"/>
      <c r="C288" s="1398"/>
      <c r="D288" s="1398"/>
      <c r="E288" s="1398"/>
      <c r="F288" s="953" t="s">
        <v>15</v>
      </c>
      <c r="G288" s="56" t="s">
        <v>571</v>
      </c>
      <c r="H288" s="56">
        <v>11.5</v>
      </c>
      <c r="I288" s="56">
        <v>11.3</v>
      </c>
      <c r="J288" s="56">
        <v>13.7</v>
      </c>
      <c r="K288" s="56">
        <v>12.2</v>
      </c>
      <c r="L288" s="56">
        <v>10.7</v>
      </c>
      <c r="M288" s="56">
        <v>5.9</v>
      </c>
      <c r="N288" s="56" t="s">
        <v>571</v>
      </c>
    </row>
    <row r="289" spans="1:14" ht="30.75" customHeight="1">
      <c r="A289" s="1687" t="s">
        <v>665</v>
      </c>
      <c r="B289" s="1687"/>
      <c r="C289" s="1687"/>
      <c r="D289" s="1687"/>
      <c r="E289" s="1687"/>
      <c r="F289" s="953"/>
      <c r="G289" s="56"/>
      <c r="H289" s="56"/>
      <c r="I289" s="56"/>
      <c r="J289" s="56"/>
      <c r="K289" s="56"/>
      <c r="L289" s="56"/>
      <c r="M289" s="56"/>
      <c r="N289" s="56"/>
    </row>
    <row r="290" spans="1:14" s="957" customFormat="1" ht="16.5" customHeight="1">
      <c r="A290" s="1396" t="s">
        <v>664</v>
      </c>
      <c r="B290" s="1396"/>
      <c r="C290" s="1396"/>
      <c r="D290" s="1396"/>
      <c r="E290" s="1396"/>
      <c r="F290" s="953"/>
      <c r="G290" s="56"/>
      <c r="H290" s="56"/>
      <c r="I290" s="56"/>
      <c r="J290" s="56"/>
      <c r="K290" s="56"/>
      <c r="L290" s="56"/>
      <c r="M290" s="56"/>
      <c r="N290" s="56"/>
    </row>
    <row r="291" spans="1:14" s="957" customFormat="1" ht="16.5" customHeight="1">
      <c r="A291" s="894" t="s">
        <v>663</v>
      </c>
      <c r="B291" s="79"/>
      <c r="C291" s="79"/>
      <c r="D291" s="79"/>
      <c r="E291" s="79"/>
      <c r="F291" s="953" t="s">
        <v>15</v>
      </c>
      <c r="G291" s="56" t="s">
        <v>571</v>
      </c>
      <c r="H291" s="56">
        <v>11.5</v>
      </c>
      <c r="I291" s="56">
        <v>12.5</v>
      </c>
      <c r="J291" s="56">
        <v>15.8</v>
      </c>
      <c r="K291" s="56">
        <v>20.2</v>
      </c>
      <c r="L291" s="56">
        <v>33.200000000000003</v>
      </c>
      <c r="M291" s="56">
        <v>7.1</v>
      </c>
      <c r="N291" s="56" t="s">
        <v>571</v>
      </c>
    </row>
    <row r="292" spans="1:14" s="957" customFormat="1" ht="16.5" customHeight="1">
      <c r="A292" s="894" t="s">
        <v>662</v>
      </c>
      <c r="B292" s="79"/>
      <c r="C292" s="79"/>
      <c r="D292" s="79"/>
      <c r="E292" s="79"/>
      <c r="F292" s="953" t="s">
        <v>15</v>
      </c>
      <c r="G292" s="56" t="s">
        <v>571</v>
      </c>
      <c r="H292" s="56">
        <v>11.8</v>
      </c>
      <c r="I292" s="56">
        <v>11.9</v>
      </c>
      <c r="J292" s="56">
        <v>13.9</v>
      </c>
      <c r="K292" s="56">
        <v>22.2</v>
      </c>
      <c r="L292" s="56">
        <v>31.3</v>
      </c>
      <c r="M292" s="56">
        <v>7.3</v>
      </c>
      <c r="N292" s="56" t="s">
        <v>571</v>
      </c>
    </row>
    <row r="293" spans="1:14" s="957" customFormat="1" ht="16.5" customHeight="1">
      <c r="A293" s="894" t="s">
        <v>661</v>
      </c>
      <c r="B293" s="79"/>
      <c r="C293" s="79"/>
      <c r="D293" s="79"/>
      <c r="E293" s="79"/>
      <c r="F293" s="953" t="s">
        <v>15</v>
      </c>
      <c r="G293" s="56" t="s">
        <v>571</v>
      </c>
      <c r="H293" s="56">
        <v>15.2</v>
      </c>
      <c r="I293" s="56">
        <v>11.3</v>
      </c>
      <c r="J293" s="56">
        <v>13.1</v>
      </c>
      <c r="K293" s="56">
        <v>19.8</v>
      </c>
      <c r="L293" s="56">
        <v>26.6</v>
      </c>
      <c r="M293" s="56">
        <v>8.1</v>
      </c>
      <c r="N293" s="56" t="s">
        <v>571</v>
      </c>
    </row>
    <row r="294" spans="1:14" s="958" customFormat="1" ht="16.5" customHeight="1">
      <c r="A294" s="894" t="s">
        <v>660</v>
      </c>
      <c r="B294" s="79"/>
      <c r="C294" s="79"/>
      <c r="D294" s="79"/>
      <c r="E294" s="79"/>
      <c r="F294" s="953" t="s">
        <v>15</v>
      </c>
      <c r="G294" s="56" t="s">
        <v>571</v>
      </c>
      <c r="H294" s="56">
        <v>2.6</v>
      </c>
      <c r="I294" s="56">
        <v>4.0999999999999996</v>
      </c>
      <c r="J294" s="56">
        <v>5.7</v>
      </c>
      <c r="K294" s="56">
        <v>9.5</v>
      </c>
      <c r="L294" s="56">
        <v>13.2</v>
      </c>
      <c r="M294" s="56">
        <v>2.6</v>
      </c>
      <c r="N294" s="56" t="s">
        <v>571</v>
      </c>
    </row>
    <row r="295" spans="1:14" s="957" customFormat="1" ht="16.5" customHeight="1">
      <c r="A295" s="894" t="s">
        <v>659</v>
      </c>
      <c r="B295" s="79"/>
      <c r="C295" s="79"/>
      <c r="D295" s="79"/>
      <c r="E295" s="79"/>
      <c r="F295" s="953" t="s">
        <v>15</v>
      </c>
      <c r="G295" s="56" t="s">
        <v>571</v>
      </c>
      <c r="H295" s="56">
        <v>17</v>
      </c>
      <c r="I295" s="56">
        <v>15.8</v>
      </c>
      <c r="J295" s="56">
        <v>17.600000000000001</v>
      </c>
      <c r="K295" s="56">
        <v>25.2</v>
      </c>
      <c r="L295" s="56">
        <v>34.299999999999997</v>
      </c>
      <c r="M295" s="56">
        <v>10.9</v>
      </c>
      <c r="N295" s="56" t="s">
        <v>571</v>
      </c>
    </row>
    <row r="296" spans="1:14" ht="16.5" customHeight="1">
      <c r="A296" s="894" t="s">
        <v>658</v>
      </c>
      <c r="B296" s="895"/>
      <c r="C296" s="895"/>
      <c r="D296" s="895"/>
      <c r="E296" s="895"/>
      <c r="F296" s="956" t="s">
        <v>15</v>
      </c>
      <c r="G296" s="56" t="s">
        <v>571</v>
      </c>
      <c r="H296" s="56">
        <v>2.5</v>
      </c>
      <c r="I296" s="56">
        <v>3.8</v>
      </c>
      <c r="J296" s="56">
        <v>5.0999999999999996</v>
      </c>
      <c r="K296" s="56">
        <v>8.1999999999999993</v>
      </c>
      <c r="L296" s="56">
        <v>11.3</v>
      </c>
      <c r="M296" s="56">
        <v>2.4</v>
      </c>
      <c r="N296" s="56" t="s">
        <v>571</v>
      </c>
    </row>
    <row r="297" spans="1:14" ht="30.75" customHeight="1">
      <c r="A297" s="1398" t="s">
        <v>657</v>
      </c>
      <c r="B297" s="1398"/>
      <c r="C297" s="1398"/>
      <c r="D297" s="1398"/>
      <c r="E297" s="1398"/>
      <c r="F297" s="953" t="s">
        <v>15</v>
      </c>
      <c r="G297" s="56" t="s">
        <v>571</v>
      </c>
      <c r="H297" s="56">
        <v>5.0999999999999996</v>
      </c>
      <c r="I297" s="56">
        <v>4.3</v>
      </c>
      <c r="J297" s="56">
        <v>4</v>
      </c>
      <c r="K297" s="56">
        <v>3.8</v>
      </c>
      <c r="L297" s="56">
        <v>3.9</v>
      </c>
      <c r="M297" s="56">
        <v>2.2999999999999998</v>
      </c>
      <c r="N297" s="56" t="s">
        <v>571</v>
      </c>
    </row>
    <row r="298" spans="1:14" ht="16.5" customHeight="1">
      <c r="A298" s="1687" t="s">
        <v>656</v>
      </c>
      <c r="B298" s="1687"/>
      <c r="C298" s="1687"/>
      <c r="D298" s="1687"/>
      <c r="E298" s="1687"/>
      <c r="F298" s="941"/>
      <c r="G298" s="56"/>
      <c r="H298" s="56"/>
      <c r="I298" s="56"/>
      <c r="J298" s="56"/>
      <c r="K298" s="56"/>
      <c r="L298" s="56"/>
      <c r="M298" s="56"/>
      <c r="N298" s="56"/>
    </row>
    <row r="299" spans="1:14" ht="16.5" customHeight="1">
      <c r="A299" s="297" t="s">
        <v>655</v>
      </c>
      <c r="B299" s="99"/>
      <c r="C299" s="101"/>
      <c r="D299" s="101"/>
      <c r="E299" s="892"/>
      <c r="F299" s="941"/>
      <c r="G299" s="56"/>
      <c r="H299" s="56"/>
      <c r="I299" s="56"/>
      <c r="J299" s="56"/>
      <c r="K299" s="56"/>
      <c r="L299" s="56"/>
      <c r="M299" s="56"/>
      <c r="N299" s="56"/>
    </row>
    <row r="300" spans="1:14" ht="16.5" customHeight="1">
      <c r="A300" s="894" t="s">
        <v>654</v>
      </c>
      <c r="B300" s="99"/>
      <c r="C300" s="101"/>
      <c r="D300" s="101"/>
      <c r="E300" s="892"/>
      <c r="F300" s="941" t="s">
        <v>15</v>
      </c>
      <c r="G300" s="56" t="s">
        <v>571</v>
      </c>
      <c r="H300" s="56">
        <v>5</v>
      </c>
      <c r="I300" s="56">
        <v>3.8</v>
      </c>
      <c r="J300" s="56">
        <v>4</v>
      </c>
      <c r="K300" s="56">
        <v>5.3</v>
      </c>
      <c r="L300" s="56">
        <v>5.3</v>
      </c>
      <c r="M300" s="56">
        <v>2.8</v>
      </c>
      <c r="N300" s="56" t="s">
        <v>571</v>
      </c>
    </row>
    <row r="301" spans="1:14" ht="16.5" customHeight="1">
      <c r="A301" s="894" t="s">
        <v>653</v>
      </c>
      <c r="B301" s="99"/>
      <c r="C301" s="101"/>
      <c r="D301" s="101"/>
      <c r="E301" s="892"/>
      <c r="F301" s="941" t="s">
        <v>15</v>
      </c>
      <c r="G301" s="56" t="s">
        <v>571</v>
      </c>
      <c r="H301" s="56">
        <v>7.9</v>
      </c>
      <c r="I301" s="56">
        <v>6.7</v>
      </c>
      <c r="J301" s="56">
        <v>6.6</v>
      </c>
      <c r="K301" s="56">
        <v>8.9</v>
      </c>
      <c r="L301" s="56">
        <v>8</v>
      </c>
      <c r="M301" s="56">
        <v>4.2</v>
      </c>
      <c r="N301" s="56" t="s">
        <v>571</v>
      </c>
    </row>
    <row r="302" spans="1:14" ht="16.5" customHeight="1">
      <c r="A302" s="894" t="s">
        <v>652</v>
      </c>
      <c r="B302" s="99"/>
      <c r="C302" s="101"/>
      <c r="D302" s="101"/>
      <c r="E302" s="892"/>
      <c r="F302" s="941" t="s">
        <v>15</v>
      </c>
      <c r="G302" s="56" t="s">
        <v>571</v>
      </c>
      <c r="H302" s="56">
        <v>5.0999999999999996</v>
      </c>
      <c r="I302" s="56">
        <v>5.6</v>
      </c>
      <c r="J302" s="56">
        <v>6.8</v>
      </c>
      <c r="K302" s="56">
        <v>10.6</v>
      </c>
      <c r="L302" s="56">
        <v>11.3</v>
      </c>
      <c r="M302" s="56">
        <v>4.3</v>
      </c>
      <c r="N302" s="56" t="s">
        <v>571</v>
      </c>
    </row>
    <row r="303" spans="1:14" ht="16.5" customHeight="1">
      <c r="A303" s="894" t="s">
        <v>651</v>
      </c>
      <c r="B303" s="99"/>
      <c r="C303" s="101"/>
      <c r="D303" s="101"/>
      <c r="E303" s="892"/>
      <c r="F303" s="941" t="s">
        <v>15</v>
      </c>
      <c r="G303" s="56" t="s">
        <v>571</v>
      </c>
      <c r="H303" s="56">
        <v>4.5</v>
      </c>
      <c r="I303" s="56">
        <v>5.4</v>
      </c>
      <c r="J303" s="56">
        <v>5.4</v>
      </c>
      <c r="K303" s="56">
        <v>9.1</v>
      </c>
      <c r="L303" s="56">
        <v>9.8000000000000007</v>
      </c>
      <c r="M303" s="56">
        <v>3.5</v>
      </c>
      <c r="N303" s="56" t="s">
        <v>571</v>
      </c>
    </row>
    <row r="304" spans="1:14" ht="16.5" customHeight="1">
      <c r="A304" s="894" t="s">
        <v>650</v>
      </c>
      <c r="B304" s="99"/>
      <c r="C304" s="101"/>
      <c r="D304" s="101"/>
      <c r="E304" s="892"/>
      <c r="F304" s="941" t="s">
        <v>15</v>
      </c>
      <c r="G304" s="56" t="s">
        <v>571</v>
      </c>
      <c r="H304" s="56">
        <v>8.6</v>
      </c>
      <c r="I304" s="56">
        <v>5.8</v>
      </c>
      <c r="J304" s="56">
        <v>5.6</v>
      </c>
      <c r="K304" s="56">
        <v>7.7</v>
      </c>
      <c r="L304" s="56">
        <v>10.199999999999999</v>
      </c>
      <c r="M304" s="56">
        <v>4.0999999999999996</v>
      </c>
      <c r="N304" s="56" t="s">
        <v>571</v>
      </c>
    </row>
    <row r="305" spans="1:14" ht="16.5" customHeight="1">
      <c r="A305" s="894" t="s">
        <v>649</v>
      </c>
      <c r="B305" s="893"/>
      <c r="C305" s="892"/>
      <c r="D305" s="892"/>
      <c r="E305" s="892"/>
      <c r="F305" s="955" t="s">
        <v>15</v>
      </c>
      <c r="G305" s="56" t="s">
        <v>571</v>
      </c>
      <c r="H305" s="56">
        <v>2.9</v>
      </c>
      <c r="I305" s="56">
        <v>2.7</v>
      </c>
      <c r="J305" s="56">
        <v>2.7</v>
      </c>
      <c r="K305" s="56">
        <v>4.3</v>
      </c>
      <c r="L305" s="56">
        <v>4.2</v>
      </c>
      <c r="M305" s="56">
        <v>1.8</v>
      </c>
      <c r="N305" s="56" t="s">
        <v>571</v>
      </c>
    </row>
    <row r="306" spans="1:14" ht="16.5" customHeight="1">
      <c r="A306" s="297" t="s">
        <v>648</v>
      </c>
      <c r="B306" s="99"/>
      <c r="C306" s="101"/>
      <c r="D306" s="101"/>
      <c r="E306" s="892"/>
      <c r="F306" s="941" t="s">
        <v>15</v>
      </c>
      <c r="G306" s="56" t="s">
        <v>571</v>
      </c>
      <c r="H306" s="56">
        <v>5.5</v>
      </c>
      <c r="I306" s="56">
        <v>6.1</v>
      </c>
      <c r="J306" s="56">
        <v>7.2</v>
      </c>
      <c r="K306" s="56">
        <v>8</v>
      </c>
      <c r="L306" s="56">
        <v>8.9</v>
      </c>
      <c r="M306" s="56">
        <v>3.9</v>
      </c>
      <c r="N306" s="56" t="s">
        <v>571</v>
      </c>
    </row>
    <row r="307" spans="1:14" ht="30.75" customHeight="1">
      <c r="A307" s="1683" t="s">
        <v>647</v>
      </c>
      <c r="B307" s="1683"/>
      <c r="C307" s="1683"/>
      <c r="D307" s="1683"/>
      <c r="E307" s="1683"/>
      <c r="F307" s="954" t="s">
        <v>15</v>
      </c>
      <c r="G307" s="877" t="s">
        <v>36</v>
      </c>
      <c r="H307" s="877" t="s">
        <v>36</v>
      </c>
      <c r="I307" s="877" t="s">
        <v>36</v>
      </c>
      <c r="J307" s="877" t="s">
        <v>36</v>
      </c>
      <c r="K307" s="877" t="s">
        <v>36</v>
      </c>
      <c r="L307" s="877" t="s">
        <v>36</v>
      </c>
      <c r="M307" s="877" t="s">
        <v>36</v>
      </c>
      <c r="N307" s="877" t="s">
        <v>36</v>
      </c>
    </row>
    <row r="308" spans="1:14" ht="16.5" customHeight="1">
      <c r="B308" s="553"/>
      <c r="C308" s="553"/>
      <c r="D308" s="553"/>
      <c r="E308" s="553"/>
      <c r="F308" s="953"/>
      <c r="G308" s="1718" t="s">
        <v>89</v>
      </c>
      <c r="H308" s="1719"/>
      <c r="I308" s="1719"/>
      <c r="J308" s="1719"/>
      <c r="K308" s="1719"/>
      <c r="L308" s="1719"/>
      <c r="M308" s="1719"/>
      <c r="N308" s="1719"/>
    </row>
    <row r="309" spans="1:14" ht="16.5" customHeight="1">
      <c r="A309" s="1687" t="s">
        <v>673</v>
      </c>
      <c r="B309" s="1687"/>
      <c r="C309" s="1687"/>
      <c r="D309" s="1687"/>
      <c r="E309" s="1687"/>
      <c r="F309" s="953"/>
      <c r="G309" s="540"/>
      <c r="H309" s="540"/>
      <c r="I309" s="540"/>
      <c r="J309" s="540"/>
      <c r="K309" s="540"/>
      <c r="L309" s="540"/>
      <c r="M309" s="540"/>
      <c r="N309" s="540"/>
    </row>
    <row r="310" spans="1:14" ht="16.5" customHeight="1">
      <c r="A310" s="1396" t="s">
        <v>672</v>
      </c>
      <c r="B310" s="1396"/>
      <c r="C310" s="1396"/>
      <c r="D310" s="1396"/>
      <c r="E310" s="1396"/>
      <c r="F310" s="953"/>
      <c r="G310" s="540"/>
      <c r="H310" s="540"/>
      <c r="I310" s="540"/>
      <c r="J310" s="540"/>
      <c r="K310" s="540"/>
      <c r="L310" s="540"/>
      <c r="M310" s="540"/>
      <c r="N310" s="540"/>
    </row>
    <row r="311" spans="1:14" ht="16.5" customHeight="1">
      <c r="A311" s="894" t="s">
        <v>671</v>
      </c>
      <c r="B311" s="79"/>
      <c r="C311" s="79"/>
      <c r="D311" s="79"/>
      <c r="E311" s="79"/>
      <c r="F311" s="421" t="s">
        <v>57</v>
      </c>
      <c r="G311" s="56" t="s">
        <v>571</v>
      </c>
      <c r="H311" s="56">
        <v>3.6056159999999995</v>
      </c>
      <c r="I311" s="56">
        <v>3.3504239999999998</v>
      </c>
      <c r="J311" s="56">
        <v>3.2457600000000002</v>
      </c>
      <c r="K311" s="56">
        <v>4.3947119999999993</v>
      </c>
      <c r="L311" s="56">
        <v>4.6634279999999997</v>
      </c>
      <c r="M311" s="56">
        <v>2.0903399999999999</v>
      </c>
      <c r="N311" s="56" t="s">
        <v>571</v>
      </c>
    </row>
    <row r="312" spans="1:14" ht="16.5" customHeight="1">
      <c r="A312" s="894" t="s">
        <v>670</v>
      </c>
      <c r="B312" s="79"/>
      <c r="C312" s="79"/>
      <c r="D312" s="79"/>
      <c r="E312" s="79"/>
      <c r="F312" s="421" t="s">
        <v>57</v>
      </c>
      <c r="G312" s="56" t="s">
        <v>571</v>
      </c>
      <c r="H312" s="56">
        <v>3.631488</v>
      </c>
      <c r="I312" s="56">
        <v>3.2281200000000001</v>
      </c>
      <c r="J312" s="56">
        <v>4.4870280000000005</v>
      </c>
      <c r="K312" s="56">
        <v>4.9568400000000006</v>
      </c>
      <c r="L312" s="56">
        <v>6.3221759999999998</v>
      </c>
      <c r="M312" s="56">
        <v>2.4621520000000001</v>
      </c>
      <c r="N312" s="56" t="s">
        <v>571</v>
      </c>
    </row>
    <row r="313" spans="1:14" ht="16.5" customHeight="1">
      <c r="A313" s="894" t="s">
        <v>669</v>
      </c>
      <c r="B313" s="79"/>
      <c r="C313" s="79"/>
      <c r="D313" s="79"/>
      <c r="E313" s="79"/>
      <c r="F313" s="421" t="s">
        <v>57</v>
      </c>
      <c r="G313" s="56" t="s">
        <v>571</v>
      </c>
      <c r="H313" s="56">
        <v>3.1916640000000003</v>
      </c>
      <c r="I313" s="56">
        <v>3.6573599999999997</v>
      </c>
      <c r="J313" s="56">
        <v>4.005064</v>
      </c>
      <c r="K313" s="56">
        <v>5.7357439999999995</v>
      </c>
      <c r="L313" s="56">
        <v>5.057976</v>
      </c>
      <c r="M313" s="56">
        <v>2.1168</v>
      </c>
      <c r="N313" s="56" t="s">
        <v>571</v>
      </c>
    </row>
    <row r="314" spans="1:14" ht="16.5" customHeight="1">
      <c r="A314" s="297" t="s">
        <v>668</v>
      </c>
      <c r="B314" s="895"/>
      <c r="C314" s="895"/>
      <c r="D314" s="895"/>
      <c r="E314" s="895"/>
      <c r="F314" s="421" t="s">
        <v>57</v>
      </c>
      <c r="G314" s="56" t="s">
        <v>571</v>
      </c>
      <c r="H314" s="56">
        <v>2.2345960000000002</v>
      </c>
      <c r="I314" s="56">
        <v>2.7788880000000002</v>
      </c>
      <c r="J314" s="56">
        <v>3.0685759999999997</v>
      </c>
      <c r="K314" s="56">
        <v>4.9286159999999999</v>
      </c>
      <c r="L314" s="56">
        <v>4.9113679999999995</v>
      </c>
      <c r="M314" s="56">
        <v>1.6150400000000003</v>
      </c>
      <c r="N314" s="56" t="s">
        <v>571</v>
      </c>
    </row>
    <row r="315" spans="1:14" ht="16.5" customHeight="1">
      <c r="A315" s="894" t="s">
        <v>667</v>
      </c>
      <c r="B315" s="79"/>
      <c r="C315" s="79"/>
      <c r="D315" s="79"/>
      <c r="E315" s="79"/>
      <c r="F315" s="421" t="s">
        <v>57</v>
      </c>
      <c r="G315" s="56" t="s">
        <v>571</v>
      </c>
      <c r="H315" s="56">
        <v>1.2910519999999996</v>
      </c>
      <c r="I315" s="56">
        <v>1.7953599999999996</v>
      </c>
      <c r="J315" s="56">
        <v>2.816128</v>
      </c>
      <c r="K315" s="56">
        <v>3.2100880000000003</v>
      </c>
      <c r="L315" s="56">
        <v>3.9592000000000001</v>
      </c>
      <c r="M315" s="56">
        <v>1.2347999999999999</v>
      </c>
      <c r="N315" s="56" t="s">
        <v>571</v>
      </c>
    </row>
    <row r="316" spans="1:14" ht="30.75" customHeight="1">
      <c r="A316" s="1398" t="s">
        <v>666</v>
      </c>
      <c r="B316" s="1398"/>
      <c r="C316" s="1398"/>
      <c r="D316" s="1398"/>
      <c r="E316" s="1398"/>
      <c r="F316" s="421" t="s">
        <v>57</v>
      </c>
      <c r="G316" s="56" t="s">
        <v>571</v>
      </c>
      <c r="H316" s="56">
        <v>1.3298599999999998</v>
      </c>
      <c r="I316" s="56">
        <v>1.8604320000000001</v>
      </c>
      <c r="J316" s="56">
        <v>2.7389039999999993</v>
      </c>
      <c r="K316" s="56">
        <v>3.2998559999999997</v>
      </c>
      <c r="L316" s="56">
        <v>4.0266239999999991</v>
      </c>
      <c r="M316" s="56">
        <v>1.1564000000000001</v>
      </c>
      <c r="N316" s="56" t="s">
        <v>571</v>
      </c>
    </row>
    <row r="317" spans="1:14" ht="30.75" customHeight="1">
      <c r="A317" s="1687" t="s">
        <v>665</v>
      </c>
      <c r="B317" s="1687"/>
      <c r="C317" s="1687"/>
      <c r="D317" s="1687"/>
      <c r="E317" s="1687"/>
      <c r="F317" s="540"/>
      <c r="G317" s="56"/>
      <c r="H317" s="56"/>
      <c r="I317" s="56"/>
      <c r="J317" s="56"/>
      <c r="K317" s="56"/>
      <c r="L317" s="56"/>
      <c r="M317" s="56"/>
      <c r="N317" s="56"/>
    </row>
    <row r="318" spans="1:14" ht="16.5" customHeight="1">
      <c r="A318" s="1396" t="s">
        <v>664</v>
      </c>
      <c r="B318" s="1396"/>
      <c r="C318" s="1396"/>
      <c r="D318" s="1396"/>
      <c r="E318" s="1396"/>
      <c r="F318" s="540"/>
      <c r="G318" s="56"/>
      <c r="H318" s="56"/>
      <c r="I318" s="56"/>
      <c r="J318" s="56"/>
      <c r="K318" s="56"/>
      <c r="L318" s="56"/>
      <c r="M318" s="56"/>
      <c r="N318" s="56"/>
    </row>
    <row r="319" spans="1:14" ht="16.5" customHeight="1">
      <c r="A319" s="894" t="s">
        <v>663</v>
      </c>
      <c r="B319" s="79"/>
      <c r="C319" s="79"/>
      <c r="D319" s="79"/>
      <c r="E319" s="79"/>
      <c r="F319" s="421" t="s">
        <v>57</v>
      </c>
      <c r="G319" s="56" t="s">
        <v>571</v>
      </c>
      <c r="H319" s="56">
        <v>2.3216200000000002</v>
      </c>
      <c r="I319" s="56">
        <v>2.2785000000000002</v>
      </c>
      <c r="J319" s="56">
        <v>2.7871199999999998</v>
      </c>
      <c r="K319" s="56">
        <v>2.335928</v>
      </c>
      <c r="L319" s="56">
        <v>1.3665120000000002</v>
      </c>
      <c r="M319" s="56">
        <v>1.1411119999999999</v>
      </c>
      <c r="N319" s="56" t="s">
        <v>571</v>
      </c>
    </row>
    <row r="320" spans="1:14" ht="16.5" customHeight="1">
      <c r="A320" s="894" t="s">
        <v>662</v>
      </c>
      <c r="B320" s="79"/>
      <c r="C320" s="79"/>
      <c r="D320" s="79"/>
      <c r="E320" s="79"/>
      <c r="F320" s="421" t="s">
        <v>57</v>
      </c>
      <c r="G320" s="56" t="s">
        <v>571</v>
      </c>
      <c r="H320" s="56">
        <v>2.1277759999999999</v>
      </c>
      <c r="I320" s="56">
        <v>1.5160600000000002</v>
      </c>
      <c r="J320" s="56">
        <v>1.580152</v>
      </c>
      <c r="K320" s="56">
        <v>1.7839919999999998</v>
      </c>
      <c r="L320" s="56">
        <v>0.7975239999999999</v>
      </c>
      <c r="M320" s="56">
        <v>0.887096</v>
      </c>
      <c r="N320" s="56" t="s">
        <v>571</v>
      </c>
    </row>
    <row r="321" spans="1:14" ht="16.5" customHeight="1">
      <c r="A321" s="894" t="s">
        <v>661</v>
      </c>
      <c r="B321" s="79"/>
      <c r="C321" s="79"/>
      <c r="D321" s="79"/>
      <c r="E321" s="79"/>
      <c r="F321" s="421" t="s">
        <v>57</v>
      </c>
      <c r="G321" s="56" t="s">
        <v>571</v>
      </c>
      <c r="H321" s="56">
        <v>1.430016</v>
      </c>
      <c r="I321" s="56">
        <v>1.55036</v>
      </c>
      <c r="J321" s="56">
        <v>1.771644</v>
      </c>
      <c r="K321" s="56">
        <v>1.7463599999999999</v>
      </c>
      <c r="L321" s="56">
        <v>2.3461200000000004</v>
      </c>
      <c r="M321" s="56">
        <v>0.90493200000000007</v>
      </c>
      <c r="N321" s="56" t="s">
        <v>571</v>
      </c>
    </row>
    <row r="322" spans="1:14" ht="16.5" customHeight="1">
      <c r="A322" s="894" t="s">
        <v>660</v>
      </c>
      <c r="B322" s="79"/>
      <c r="C322" s="79"/>
      <c r="D322" s="79"/>
      <c r="E322" s="79"/>
      <c r="F322" s="421" t="s">
        <v>57</v>
      </c>
      <c r="G322" s="56" t="s">
        <v>571</v>
      </c>
      <c r="H322" s="56">
        <v>3.3582640000000001</v>
      </c>
      <c r="I322" s="56">
        <v>4.0999999999999996</v>
      </c>
      <c r="J322" s="56">
        <v>4.256532</v>
      </c>
      <c r="K322" s="56">
        <v>4.85982</v>
      </c>
      <c r="L322" s="56">
        <v>5.976432</v>
      </c>
      <c r="M322" s="56">
        <v>2.34416</v>
      </c>
      <c r="N322" s="56" t="s">
        <v>571</v>
      </c>
    </row>
    <row r="323" spans="1:14" ht="16.5" customHeight="1">
      <c r="A323" s="894" t="s">
        <v>659</v>
      </c>
      <c r="B323" s="79"/>
      <c r="C323" s="79"/>
      <c r="D323" s="79"/>
      <c r="E323" s="79"/>
      <c r="F323" s="421" t="s">
        <v>57</v>
      </c>
      <c r="G323" s="56" t="s">
        <v>571</v>
      </c>
      <c r="H323" s="56">
        <v>1.36612</v>
      </c>
      <c r="I323" s="56">
        <v>1.1148480000000001</v>
      </c>
      <c r="J323" s="56">
        <v>1.3798400000000002</v>
      </c>
      <c r="K323" s="56">
        <v>1.48176</v>
      </c>
      <c r="L323" s="56">
        <v>0.47059599999999996</v>
      </c>
      <c r="M323" s="56">
        <v>0.72637600000000002</v>
      </c>
      <c r="N323" s="56" t="s">
        <v>571</v>
      </c>
    </row>
    <row r="324" spans="1:14" ht="16.5" customHeight="1">
      <c r="A324" s="894" t="s">
        <v>658</v>
      </c>
      <c r="B324" s="895"/>
      <c r="C324" s="895"/>
      <c r="D324" s="895"/>
      <c r="E324" s="895"/>
      <c r="F324" s="421" t="s">
        <v>57</v>
      </c>
      <c r="G324" s="56" t="s">
        <v>571</v>
      </c>
      <c r="H324" s="56">
        <v>3.2829999999999999</v>
      </c>
      <c r="I324" s="56">
        <v>3.9772319999999994</v>
      </c>
      <c r="J324" s="56">
        <v>4.3782479999999993</v>
      </c>
      <c r="K324" s="56">
        <v>5.0626799999999994</v>
      </c>
      <c r="L324" s="56">
        <v>5.692035999999999</v>
      </c>
      <c r="M324" s="56">
        <v>2.3190719999999998</v>
      </c>
      <c r="N324" s="56" t="s">
        <v>571</v>
      </c>
    </row>
    <row r="325" spans="1:14" ht="30.75" customHeight="1">
      <c r="A325" s="1398" t="s">
        <v>657</v>
      </c>
      <c r="B325" s="1398"/>
      <c r="C325" s="1398"/>
      <c r="D325" s="1398"/>
      <c r="E325" s="1398"/>
      <c r="F325" s="421" t="s">
        <v>57</v>
      </c>
      <c r="G325" s="56" t="s">
        <v>571</v>
      </c>
      <c r="H325" s="56">
        <v>3.2986799999999992</v>
      </c>
      <c r="I325" s="56">
        <v>3.9274479999999996</v>
      </c>
      <c r="J325" s="56">
        <v>4.4060800000000002</v>
      </c>
      <c r="K325" s="56">
        <v>5.1018799999999995</v>
      </c>
      <c r="L325" s="56">
        <v>5.6794919999999998</v>
      </c>
      <c r="M325" s="56">
        <v>2.2855560000000001</v>
      </c>
      <c r="N325" s="56" t="s">
        <v>571</v>
      </c>
    </row>
    <row r="326" spans="1:14" ht="16.5" customHeight="1">
      <c r="A326" s="1687" t="s">
        <v>656</v>
      </c>
      <c r="B326" s="1687"/>
      <c r="C326" s="1687"/>
      <c r="D326" s="1687"/>
      <c r="E326" s="1687"/>
      <c r="F326" s="421"/>
      <c r="G326" s="56"/>
      <c r="H326" s="56"/>
      <c r="I326" s="56"/>
      <c r="J326" s="56"/>
      <c r="K326" s="56"/>
      <c r="L326" s="56"/>
      <c r="M326" s="56"/>
      <c r="N326" s="56"/>
    </row>
    <row r="327" spans="1:14" ht="16.5" customHeight="1">
      <c r="A327" s="297" t="s">
        <v>655</v>
      </c>
      <c r="B327" s="99"/>
      <c r="C327" s="101"/>
      <c r="D327" s="101"/>
      <c r="E327" s="892"/>
      <c r="F327" s="421"/>
      <c r="G327" s="56"/>
      <c r="H327" s="56"/>
      <c r="I327" s="56"/>
      <c r="J327" s="56"/>
      <c r="K327" s="56"/>
      <c r="L327" s="56"/>
      <c r="M327" s="56"/>
      <c r="N327" s="56"/>
    </row>
    <row r="328" spans="1:14" ht="16.5" customHeight="1">
      <c r="A328" s="894" t="s">
        <v>654</v>
      </c>
      <c r="B328" s="99"/>
      <c r="C328" s="101"/>
      <c r="D328" s="101"/>
      <c r="E328" s="892"/>
      <c r="F328" s="421" t="s">
        <v>57</v>
      </c>
      <c r="G328" s="56" t="s">
        <v>571</v>
      </c>
      <c r="H328" s="56">
        <v>3.8710000000000004</v>
      </c>
      <c r="I328" s="56">
        <v>3.5005599999999997</v>
      </c>
      <c r="J328" s="56">
        <v>3.9983999999999997</v>
      </c>
      <c r="K328" s="56">
        <v>4.9654639999999999</v>
      </c>
      <c r="L328" s="56">
        <v>5.7134</v>
      </c>
      <c r="M328" s="56">
        <v>2.5574079999999997</v>
      </c>
      <c r="N328" s="56" t="s">
        <v>571</v>
      </c>
    </row>
    <row r="329" spans="1:14" ht="16.5" customHeight="1">
      <c r="A329" s="894" t="s">
        <v>653</v>
      </c>
      <c r="B329" s="99"/>
      <c r="C329" s="101"/>
      <c r="D329" s="101"/>
      <c r="E329" s="892"/>
      <c r="F329" s="421" t="s">
        <v>57</v>
      </c>
      <c r="G329" s="56" t="s">
        <v>571</v>
      </c>
      <c r="H329" s="56">
        <v>3.3600279999999998</v>
      </c>
      <c r="I329" s="56">
        <v>3.0072279999999996</v>
      </c>
      <c r="J329" s="56">
        <v>3.1175760000000001</v>
      </c>
      <c r="K329" s="56">
        <v>4.5528840000000006</v>
      </c>
      <c r="L329" s="56">
        <v>3.98272</v>
      </c>
      <c r="M329" s="56">
        <v>1.93452</v>
      </c>
      <c r="N329" s="56" t="s">
        <v>571</v>
      </c>
    </row>
    <row r="330" spans="1:14" ht="16.5" customHeight="1">
      <c r="A330" s="894" t="s">
        <v>652</v>
      </c>
      <c r="B330" s="99"/>
      <c r="C330" s="101"/>
      <c r="D330" s="101"/>
      <c r="E330" s="892"/>
      <c r="F330" s="421" t="s">
        <v>57</v>
      </c>
      <c r="G330" s="56" t="s">
        <v>571</v>
      </c>
      <c r="H330" s="56">
        <v>3.3386639999999996</v>
      </c>
      <c r="I330" s="56">
        <v>3.4464639999999997</v>
      </c>
      <c r="J330" s="56">
        <v>4.1849919999999994</v>
      </c>
      <c r="K330" s="56">
        <v>4.7992560000000006</v>
      </c>
      <c r="L330" s="56">
        <v>4.9611519999999993</v>
      </c>
      <c r="M330" s="56">
        <v>2.5115439999999998</v>
      </c>
      <c r="N330" s="56" t="s">
        <v>571</v>
      </c>
    </row>
    <row r="331" spans="1:14" ht="16.5" customHeight="1">
      <c r="A331" s="894" t="s">
        <v>651</v>
      </c>
      <c r="B331" s="99"/>
      <c r="C331" s="101"/>
      <c r="D331" s="101"/>
      <c r="E331" s="892"/>
      <c r="F331" s="421" t="s">
        <v>57</v>
      </c>
      <c r="G331" s="56" t="s">
        <v>571</v>
      </c>
      <c r="H331" s="56">
        <v>3.4398</v>
      </c>
      <c r="I331" s="56">
        <v>3.820824</v>
      </c>
      <c r="J331" s="56">
        <v>4.2124319999999997</v>
      </c>
      <c r="K331" s="56">
        <v>4.9584079999999995</v>
      </c>
      <c r="L331" s="56">
        <v>5.493488000000001</v>
      </c>
      <c r="M331" s="56">
        <v>2.44902</v>
      </c>
      <c r="N331" s="56" t="s">
        <v>571</v>
      </c>
    </row>
    <row r="332" spans="1:14" ht="16.5" customHeight="1">
      <c r="A332" s="894" t="s">
        <v>650</v>
      </c>
      <c r="B332" s="99"/>
      <c r="C332" s="101"/>
      <c r="D332" s="101"/>
      <c r="E332" s="892"/>
      <c r="F332" s="421" t="s">
        <v>57</v>
      </c>
      <c r="G332" s="56" t="s">
        <v>571</v>
      </c>
      <c r="H332" s="56">
        <v>3.2194959999999999</v>
      </c>
      <c r="I332" s="56">
        <v>2.921576</v>
      </c>
      <c r="J332" s="56">
        <v>3.6550079999999991</v>
      </c>
      <c r="K332" s="56">
        <v>4.6181520000000003</v>
      </c>
      <c r="L332" s="56">
        <v>5.2978799999999993</v>
      </c>
      <c r="M332" s="56">
        <v>2.0973959999999998</v>
      </c>
      <c r="N332" s="56" t="s">
        <v>571</v>
      </c>
    </row>
    <row r="333" spans="1:14" ht="16.5" customHeight="1">
      <c r="A333" s="894" t="s">
        <v>649</v>
      </c>
      <c r="B333" s="893"/>
      <c r="C333" s="892"/>
      <c r="D333" s="892"/>
      <c r="E333" s="892"/>
      <c r="F333" s="421" t="s">
        <v>57</v>
      </c>
      <c r="G333" s="56" t="s">
        <v>571</v>
      </c>
      <c r="H333" s="56">
        <v>3.7287039999999996</v>
      </c>
      <c r="I333" s="56">
        <v>3.6461880000000004</v>
      </c>
      <c r="J333" s="56">
        <v>3.8419919999999994</v>
      </c>
      <c r="K333" s="56">
        <v>5.4866279999999987</v>
      </c>
      <c r="L333" s="56">
        <v>5.5895280000000005</v>
      </c>
      <c r="M333" s="56">
        <v>2.4025679999999996</v>
      </c>
      <c r="N333" s="56" t="s">
        <v>571</v>
      </c>
    </row>
    <row r="334" spans="1:14" ht="16.5" customHeight="1">
      <c r="A334" s="297" t="s">
        <v>648</v>
      </c>
      <c r="B334" s="99"/>
      <c r="C334" s="101"/>
      <c r="D334" s="101"/>
      <c r="E334" s="892"/>
      <c r="F334" s="421" t="s">
        <v>57</v>
      </c>
      <c r="G334" s="56" t="s">
        <v>571</v>
      </c>
      <c r="H334" s="56">
        <v>3.6975399999999996</v>
      </c>
      <c r="I334" s="56">
        <v>3.7063599999999997</v>
      </c>
      <c r="J334" s="56">
        <v>3.8525760000000004</v>
      </c>
      <c r="K334" s="56">
        <v>5.4723199999999999</v>
      </c>
      <c r="L334" s="56">
        <v>5.5820799999999995</v>
      </c>
      <c r="M334" s="56">
        <v>2.4307920000000003</v>
      </c>
      <c r="N334" s="56" t="s">
        <v>571</v>
      </c>
    </row>
    <row r="335" spans="1:14" ht="30.75" customHeight="1">
      <c r="A335" s="1698" t="s">
        <v>647</v>
      </c>
      <c r="B335" s="1698"/>
      <c r="C335" s="1698"/>
      <c r="D335" s="1698"/>
      <c r="E335" s="1698"/>
      <c r="F335" s="532" t="s">
        <v>57</v>
      </c>
      <c r="G335" s="952" t="s">
        <v>36</v>
      </c>
      <c r="H335" s="952" t="s">
        <v>36</v>
      </c>
      <c r="I335" s="952" t="s">
        <v>36</v>
      </c>
      <c r="J335" s="952" t="s">
        <v>36</v>
      </c>
      <c r="K335" s="952" t="s">
        <v>36</v>
      </c>
      <c r="L335" s="952" t="s">
        <v>36</v>
      </c>
      <c r="M335" s="952" t="s">
        <v>36</v>
      </c>
      <c r="N335" s="952" t="s">
        <v>36</v>
      </c>
    </row>
    <row r="336" spans="1:14" ht="3.75" customHeight="1">
      <c r="A336" s="951"/>
      <c r="B336" s="951"/>
      <c r="C336" s="951"/>
      <c r="D336" s="951"/>
      <c r="E336" s="951"/>
      <c r="F336" s="950"/>
      <c r="G336" s="949"/>
      <c r="H336" s="949"/>
      <c r="I336" s="949"/>
      <c r="J336" s="949"/>
      <c r="K336" s="949"/>
      <c r="L336" s="949"/>
      <c r="M336" s="949"/>
      <c r="N336" s="949"/>
    </row>
    <row r="337" spans="1:15" s="913" customFormat="1" ht="30.75" customHeight="1">
      <c r="A337" s="883" t="s">
        <v>0</v>
      </c>
      <c r="B337" s="1694" t="s">
        <v>375</v>
      </c>
      <c r="C337" s="1694"/>
      <c r="D337" s="1694"/>
      <c r="E337" s="1694"/>
      <c r="F337" s="1694"/>
      <c r="G337" s="1694"/>
      <c r="H337" s="1694"/>
      <c r="I337" s="1694"/>
      <c r="J337" s="1694"/>
      <c r="K337" s="1694"/>
      <c r="L337" s="1694"/>
      <c r="M337" s="1694"/>
      <c r="N337" s="1694"/>
      <c r="O337" s="918"/>
    </row>
    <row r="338" spans="1:15" s="913" customFormat="1" ht="30.75" customHeight="1">
      <c r="A338" s="883" t="s">
        <v>588</v>
      </c>
      <c r="B338" s="1694" t="s">
        <v>646</v>
      </c>
      <c r="C338" s="1694"/>
      <c r="D338" s="1694"/>
      <c r="E338" s="1694"/>
      <c r="F338" s="1694"/>
      <c r="G338" s="1694"/>
      <c r="H338" s="1694"/>
      <c r="I338" s="1694"/>
      <c r="J338" s="1694"/>
      <c r="K338" s="1694"/>
      <c r="L338" s="1694"/>
      <c r="M338" s="1694"/>
      <c r="N338" s="1694"/>
      <c r="O338" s="918"/>
    </row>
    <row r="339" spans="1:15" s="913" customFormat="1" ht="30.75" customHeight="1">
      <c r="A339" s="883" t="s">
        <v>2</v>
      </c>
      <c r="B339" s="1694" t="s">
        <v>1136</v>
      </c>
      <c r="C339" s="1694"/>
      <c r="D339" s="1694"/>
      <c r="E339" s="1694"/>
      <c r="F339" s="1694"/>
      <c r="G339" s="1694"/>
      <c r="H339" s="1694"/>
      <c r="I339" s="1694"/>
      <c r="J339" s="1694"/>
      <c r="K339" s="1694"/>
      <c r="L339" s="1694"/>
      <c r="M339" s="1694"/>
      <c r="N339" s="1694"/>
      <c r="O339" s="918"/>
    </row>
    <row r="340" spans="1:15" s="913" customFormat="1" ht="16.5" customHeight="1">
      <c r="A340" s="883" t="s">
        <v>82</v>
      </c>
      <c r="B340" s="1694" t="s">
        <v>644</v>
      </c>
      <c r="C340" s="1694"/>
      <c r="D340" s="1694"/>
      <c r="E340" s="1694"/>
      <c r="F340" s="1694"/>
      <c r="G340" s="1694"/>
      <c r="H340" s="1694"/>
      <c r="I340" s="1694"/>
      <c r="J340" s="1694"/>
      <c r="K340" s="1694"/>
      <c r="L340" s="1694"/>
      <c r="M340" s="1694"/>
      <c r="N340" s="1694"/>
      <c r="O340" s="918"/>
    </row>
    <row r="341" spans="1:15" s="913" customFormat="1" ht="16.5" customHeight="1">
      <c r="A341" s="883" t="s">
        <v>233</v>
      </c>
      <c r="B341" s="1694" t="s">
        <v>643</v>
      </c>
      <c r="C341" s="1694"/>
      <c r="D341" s="1694"/>
      <c r="E341" s="1694"/>
      <c r="F341" s="1694"/>
      <c r="G341" s="1694"/>
      <c r="H341" s="1694"/>
      <c r="I341" s="1694"/>
      <c r="J341" s="1694"/>
      <c r="K341" s="1694"/>
      <c r="L341" s="1694"/>
      <c r="M341" s="1694"/>
      <c r="N341" s="1694"/>
      <c r="O341" s="918"/>
    </row>
    <row r="342" spans="1:15" s="913" customFormat="1" ht="16.5" customHeight="1">
      <c r="A342" s="883" t="s">
        <v>321</v>
      </c>
      <c r="B342" s="1694" t="s">
        <v>642</v>
      </c>
      <c r="C342" s="1694"/>
      <c r="D342" s="1694"/>
      <c r="E342" s="1694"/>
      <c r="F342" s="1694"/>
      <c r="G342" s="1694"/>
      <c r="H342" s="1694"/>
      <c r="I342" s="1694"/>
      <c r="J342" s="1694"/>
      <c r="K342" s="1694"/>
      <c r="L342" s="1694"/>
      <c r="M342" s="1694"/>
      <c r="N342" s="1694"/>
      <c r="O342" s="918"/>
    </row>
    <row r="343" spans="1:15" s="913" customFormat="1" ht="16.5" customHeight="1">
      <c r="A343" s="883" t="s">
        <v>641</v>
      </c>
      <c r="B343" s="1694" t="s">
        <v>640</v>
      </c>
      <c r="C343" s="1694"/>
      <c r="D343" s="1694"/>
      <c r="E343" s="1694"/>
      <c r="F343" s="1694"/>
      <c r="G343" s="1694"/>
      <c r="H343" s="1694"/>
      <c r="I343" s="1694"/>
      <c r="J343" s="1694"/>
      <c r="K343" s="1694"/>
      <c r="L343" s="1694"/>
      <c r="M343" s="1694"/>
      <c r="N343" s="1694"/>
      <c r="O343" s="918"/>
    </row>
    <row r="344" spans="1:15" s="913" customFormat="1" ht="66.75" customHeight="1">
      <c r="A344" s="883" t="s">
        <v>639</v>
      </c>
      <c r="B344" s="1694" t="s">
        <v>638</v>
      </c>
      <c r="C344" s="1694"/>
      <c r="D344" s="1694"/>
      <c r="E344" s="1694"/>
      <c r="F344" s="1694"/>
      <c r="G344" s="1694"/>
      <c r="H344" s="1694"/>
      <c r="I344" s="1694"/>
      <c r="J344" s="1694"/>
      <c r="K344" s="1694"/>
      <c r="L344" s="1694"/>
      <c r="M344" s="1694"/>
      <c r="N344" s="1694"/>
      <c r="O344" s="918"/>
    </row>
    <row r="345" spans="1:15" s="913" customFormat="1" ht="66.75" customHeight="1">
      <c r="A345" s="883" t="s">
        <v>637</v>
      </c>
      <c r="B345" s="1694" t="s">
        <v>636</v>
      </c>
      <c r="C345" s="1694"/>
      <c r="D345" s="1694"/>
      <c r="E345" s="1694"/>
      <c r="F345" s="1694"/>
      <c r="G345" s="1694"/>
      <c r="H345" s="1694"/>
      <c r="I345" s="1694"/>
      <c r="J345" s="1694"/>
      <c r="K345" s="1694"/>
      <c r="L345" s="1694"/>
      <c r="M345" s="1694"/>
      <c r="N345" s="1694"/>
      <c r="O345" s="918"/>
    </row>
    <row r="346" spans="1:15" s="913" customFormat="1" ht="16.5" customHeight="1">
      <c r="A346" s="887"/>
      <c r="B346" s="1694" t="s">
        <v>692</v>
      </c>
      <c r="C346" s="1694"/>
      <c r="D346" s="1694"/>
      <c r="E346" s="1694"/>
      <c r="F346" s="1694"/>
      <c r="G346" s="1694"/>
      <c r="H346" s="1694"/>
      <c r="I346" s="1694"/>
      <c r="J346" s="1694"/>
      <c r="K346" s="1694"/>
      <c r="L346" s="1694"/>
      <c r="M346" s="1694"/>
      <c r="N346" s="1694"/>
      <c r="O346" s="918"/>
    </row>
    <row r="347" spans="1:15" ht="16.5" customHeight="1">
      <c r="A347" s="948" t="s">
        <v>30</v>
      </c>
      <c r="B347" s="947"/>
      <c r="C347" s="947"/>
      <c r="D347" s="1720" t="s">
        <v>634</v>
      </c>
      <c r="E347" s="1720"/>
      <c r="F347" s="1720"/>
      <c r="G347" s="1720"/>
      <c r="H347" s="1720"/>
      <c r="I347" s="1720"/>
      <c r="J347" s="1720"/>
      <c r="K347" s="1720"/>
      <c r="L347" s="1720"/>
      <c r="M347" s="1720"/>
      <c r="N347" s="1720"/>
      <c r="O347" s="1720"/>
    </row>
  </sheetData>
  <mergeCells count="129">
    <mergeCell ref="G159:N159"/>
    <mergeCell ref="G189:N189"/>
    <mergeCell ref="G220:N220"/>
    <mergeCell ref="G250:N250"/>
    <mergeCell ref="G280:N280"/>
    <mergeCell ref="G308:N308"/>
    <mergeCell ref="A307:E307"/>
    <mergeCell ref="A197:E197"/>
    <mergeCell ref="A198:E198"/>
    <mergeCell ref="A199:E199"/>
    <mergeCell ref="A206:E206"/>
    <mergeCell ref="A207:E207"/>
    <mergeCell ref="A212:E212"/>
    <mergeCell ref="A218:E218"/>
    <mergeCell ref="G219:N219"/>
    <mergeCell ref="A221:E221"/>
    <mergeCell ref="A222:E222"/>
    <mergeCell ref="A228:E228"/>
    <mergeCell ref="G72:N72"/>
    <mergeCell ref="G95:N95"/>
    <mergeCell ref="G127:N127"/>
    <mergeCell ref="D347:O347"/>
    <mergeCell ref="B341:N341"/>
    <mergeCell ref="B346:N346"/>
    <mergeCell ref="A326:E326"/>
    <mergeCell ref="A335:E335"/>
    <mergeCell ref="B345:N345"/>
    <mergeCell ref="A268:E268"/>
    <mergeCell ref="A269:C269"/>
    <mergeCell ref="A270:E270"/>
    <mergeCell ref="A279:E279"/>
    <mergeCell ref="A281:E281"/>
    <mergeCell ref="A282:E282"/>
    <mergeCell ref="B340:N340"/>
    <mergeCell ref="A288:E288"/>
    <mergeCell ref="A289:E289"/>
    <mergeCell ref="A290:E290"/>
    <mergeCell ref="A297:E297"/>
    <mergeCell ref="A298:E298"/>
    <mergeCell ref="A309:E309"/>
    <mergeCell ref="A310:E310"/>
    <mergeCell ref="A316:E316"/>
    <mergeCell ref="B337:N337"/>
    <mergeCell ref="B338:N338"/>
    <mergeCell ref="B339:N339"/>
    <mergeCell ref="A230:E230"/>
    <mergeCell ref="A231:E231"/>
    <mergeCell ref="A238:E238"/>
    <mergeCell ref="A239:C239"/>
    <mergeCell ref="A240:E240"/>
    <mergeCell ref="A249:E249"/>
    <mergeCell ref="A251:E251"/>
    <mergeCell ref="A252:E252"/>
    <mergeCell ref="A258:E258"/>
    <mergeCell ref="A259:D259"/>
    <mergeCell ref="A260:E260"/>
    <mergeCell ref="A261:E261"/>
    <mergeCell ref="A317:E317"/>
    <mergeCell ref="A318:E318"/>
    <mergeCell ref="A325:E325"/>
    <mergeCell ref="A147:E147"/>
    <mergeCell ref="A229:D229"/>
    <mergeCell ref="A182:E182"/>
    <mergeCell ref="A188:E188"/>
    <mergeCell ref="A190:E190"/>
    <mergeCell ref="A191:E191"/>
    <mergeCell ref="A158:E158"/>
    <mergeCell ref="A160:E160"/>
    <mergeCell ref="A161:E161"/>
    <mergeCell ref="A167:E167"/>
    <mergeCell ref="A168:E168"/>
    <mergeCell ref="A169:E169"/>
    <mergeCell ref="A136:C136"/>
    <mergeCell ref="A105:E105"/>
    <mergeCell ref="A106:E106"/>
    <mergeCell ref="A113:E113"/>
    <mergeCell ref="A65:E65"/>
    <mergeCell ref="A71:E71"/>
    <mergeCell ref="A51:E51"/>
    <mergeCell ref="A52:E52"/>
    <mergeCell ref="A146:D146"/>
    <mergeCell ref="E1:N1"/>
    <mergeCell ref="G3:N3"/>
    <mergeCell ref="A26:E26"/>
    <mergeCell ref="A59:E59"/>
    <mergeCell ref="A60:E60"/>
    <mergeCell ref="G94:N94"/>
    <mergeCell ref="A96:E96"/>
    <mergeCell ref="A97:E97"/>
    <mergeCell ref="A103:E103"/>
    <mergeCell ref="A73:E73"/>
    <mergeCell ref="A74:E74"/>
    <mergeCell ref="A81:E81"/>
    <mergeCell ref="A82:E82"/>
    <mergeCell ref="A28:E28"/>
    <mergeCell ref="A29:E29"/>
    <mergeCell ref="A36:E36"/>
    <mergeCell ref="A37:D37"/>
    <mergeCell ref="A38:E38"/>
    <mergeCell ref="A43:E43"/>
    <mergeCell ref="A49:E49"/>
    <mergeCell ref="A87:E87"/>
    <mergeCell ref="G4:N4"/>
    <mergeCell ref="G27:N27"/>
    <mergeCell ref="G50:N50"/>
    <mergeCell ref="B342:N342"/>
    <mergeCell ref="B343:N343"/>
    <mergeCell ref="B344:N344"/>
    <mergeCell ref="A5:E5"/>
    <mergeCell ref="A6:E6"/>
    <mergeCell ref="A13:E13"/>
    <mergeCell ref="A14:D14"/>
    <mergeCell ref="A15:E15"/>
    <mergeCell ref="A20:E20"/>
    <mergeCell ref="A93:E93"/>
    <mergeCell ref="A137:E137"/>
    <mergeCell ref="A138:E138"/>
    <mergeCell ref="A145:E145"/>
    <mergeCell ref="A104:C104"/>
    <mergeCell ref="A114:D114"/>
    <mergeCell ref="A115:E115"/>
    <mergeCell ref="A120:E120"/>
    <mergeCell ref="A126:E126"/>
    <mergeCell ref="A176:E176"/>
    <mergeCell ref="A177:E177"/>
    <mergeCell ref="A152:E152"/>
    <mergeCell ref="A128:E128"/>
    <mergeCell ref="A129:E129"/>
    <mergeCell ref="A135:E135"/>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5A.7.3</oddHeader>
    <oddFooter>&amp;L&amp;8&amp;G 
&amp;"Arial,Regular"OVERCOMING
INDIGENOUS
DISADVANTAGE 2016&amp;C &amp;R&amp;8&amp;G&amp;"Arial,Regular" 
ATTACHMENT
TABLES
&amp;"Arial,Regular"PAGE &amp;"Arial,Bold"&amp;P&amp;"Arial,Regular" of TABLE 5A.7.3</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AE32"/>
  <sheetViews>
    <sheetView showGridLines="0" zoomScaleNormal="100" zoomScaleSheetLayoutView="40" workbookViewId="0"/>
  </sheetViews>
  <sheetFormatPr defaultColWidth="9.109375" defaultRowHeight="16.5" customHeight="1"/>
  <cols>
    <col min="1" max="1" width="3.77734375" style="299" customWidth="1"/>
    <col min="2" max="3" width="2.77734375" style="299" customWidth="1"/>
    <col min="4" max="4" width="6" style="299" customWidth="1"/>
    <col min="5" max="5" width="28.5546875" style="299" customWidth="1"/>
    <col min="6" max="6" width="4.88671875" style="518" bestFit="1" customWidth="1"/>
    <col min="7" max="7" width="11.44140625" style="64" customWidth="1"/>
    <col min="8" max="8" width="11.88671875" style="64" customWidth="1"/>
    <col min="9" max="9" width="9.109375" style="64" customWidth="1"/>
    <col min="10" max="11" width="9.109375" style="299" customWidth="1"/>
    <col min="12" max="12" width="8.5546875" style="299" customWidth="1"/>
    <col min="13" max="13" width="12.44140625" style="299" customWidth="1"/>
    <col min="14" max="14" width="10.88671875" style="299" customWidth="1"/>
    <col min="15" max="16384" width="9.109375" style="299"/>
  </cols>
  <sheetData>
    <row r="1" spans="1:16" s="1360" customFormat="1" ht="33.75" customHeight="1">
      <c r="A1" s="7" t="s">
        <v>713</v>
      </c>
      <c r="E1" s="1442" t="s">
        <v>1155</v>
      </c>
      <c r="F1" s="1442"/>
      <c r="G1" s="1442"/>
      <c r="H1" s="1442"/>
      <c r="I1" s="1442"/>
      <c r="J1" s="1442"/>
      <c r="K1" s="1442"/>
      <c r="L1" s="1442"/>
      <c r="M1" s="1442"/>
      <c r="N1" s="1442"/>
    </row>
    <row r="2" spans="1:16" ht="31.5" customHeight="1">
      <c r="A2" s="716"/>
      <c r="B2" s="716"/>
      <c r="C2" s="716"/>
      <c r="D2" s="716"/>
      <c r="E2" s="716"/>
      <c r="F2" s="986" t="s">
        <v>26</v>
      </c>
      <c r="G2" s="255" t="s">
        <v>1135</v>
      </c>
      <c r="H2" s="255" t="s">
        <v>1141</v>
      </c>
      <c r="I2" s="909" t="s">
        <v>1142</v>
      </c>
      <c r="J2" s="909" t="s">
        <v>1143</v>
      </c>
      <c r="K2" s="909" t="s">
        <v>1144</v>
      </c>
      <c r="L2" s="909" t="s">
        <v>712</v>
      </c>
      <c r="M2" s="909" t="s">
        <v>1145</v>
      </c>
      <c r="N2" s="909" t="s">
        <v>694</v>
      </c>
      <c r="P2" s="60"/>
    </row>
    <row r="3" spans="1:16" ht="16.5" customHeight="1">
      <c r="A3" s="985"/>
      <c r="B3" s="985"/>
      <c r="C3" s="985"/>
      <c r="D3" s="985"/>
      <c r="E3" s="985"/>
      <c r="G3" s="1722" t="s">
        <v>425</v>
      </c>
      <c r="H3" s="1722"/>
      <c r="I3" s="1722"/>
      <c r="J3" s="1722"/>
      <c r="K3" s="1722"/>
      <c r="L3" s="1722"/>
      <c r="M3" s="1722"/>
      <c r="N3" s="1722"/>
    </row>
    <row r="4" spans="1:16" s="20" customFormat="1" ht="30.75" customHeight="1">
      <c r="A4" s="1724" t="s">
        <v>711</v>
      </c>
      <c r="B4" s="1724"/>
      <c r="C4" s="1724"/>
      <c r="D4" s="1724"/>
      <c r="E4" s="1724"/>
      <c r="F4" s="984"/>
      <c r="G4" s="257"/>
      <c r="H4" s="257"/>
      <c r="I4" s="257"/>
    </row>
    <row r="5" spans="1:16" s="20" customFormat="1" ht="16.5" customHeight="1">
      <c r="A5" s="49"/>
      <c r="B5" s="983" t="s">
        <v>710</v>
      </c>
      <c r="C5" s="49"/>
      <c r="D5" s="49"/>
      <c r="E5" s="49"/>
      <c r="F5" s="978" t="s">
        <v>15</v>
      </c>
      <c r="G5" s="56">
        <v>53.2</v>
      </c>
      <c r="H5" s="56">
        <v>52.3</v>
      </c>
      <c r="I5" s="56">
        <v>58.3</v>
      </c>
      <c r="J5" s="56">
        <v>53.5</v>
      </c>
      <c r="K5" s="56">
        <v>48.9</v>
      </c>
      <c r="L5" s="56">
        <v>40.299999999999997</v>
      </c>
      <c r="M5" s="56">
        <v>52.8</v>
      </c>
      <c r="N5" s="56">
        <v>51.4</v>
      </c>
    </row>
    <row r="6" spans="1:16" s="20" customFormat="1" ht="16.5" customHeight="1">
      <c r="A6" s="49"/>
      <c r="B6" s="49" t="s">
        <v>709</v>
      </c>
      <c r="C6" s="49"/>
      <c r="D6" s="49"/>
      <c r="E6" s="49"/>
      <c r="F6" s="978" t="s">
        <v>15</v>
      </c>
      <c r="G6" s="56">
        <v>19.600000000000001</v>
      </c>
      <c r="H6" s="56">
        <v>23.1</v>
      </c>
      <c r="I6" s="56">
        <v>24.8</v>
      </c>
      <c r="J6" s="56">
        <v>25</v>
      </c>
      <c r="K6" s="56">
        <v>23</v>
      </c>
      <c r="L6" s="56">
        <v>15.8</v>
      </c>
      <c r="M6" s="56">
        <v>21</v>
      </c>
      <c r="N6" s="56">
        <v>22.6</v>
      </c>
    </row>
    <row r="7" spans="1:16" s="20" customFormat="1" ht="16.5" customHeight="1">
      <c r="A7" s="49"/>
      <c r="B7" s="49" t="s">
        <v>708</v>
      </c>
      <c r="C7" s="49"/>
      <c r="D7" s="49"/>
      <c r="E7" s="49"/>
      <c r="F7" s="978" t="s">
        <v>15</v>
      </c>
      <c r="G7" s="56">
        <v>18</v>
      </c>
      <c r="H7" s="56">
        <v>10.8</v>
      </c>
      <c r="I7" s="56">
        <v>15.7</v>
      </c>
      <c r="J7" s="56">
        <v>17.3</v>
      </c>
      <c r="K7" s="56">
        <v>23.9</v>
      </c>
      <c r="L7" s="56">
        <v>18.100000000000001</v>
      </c>
      <c r="M7" s="56">
        <v>15</v>
      </c>
      <c r="N7" s="56">
        <v>16.100000000000001</v>
      </c>
    </row>
    <row r="8" spans="1:16" s="20" customFormat="1" ht="16.5" customHeight="1">
      <c r="A8" s="49"/>
      <c r="B8" s="1648" t="s">
        <v>707</v>
      </c>
      <c r="C8" s="1648"/>
      <c r="D8" s="1648"/>
      <c r="E8" s="1648"/>
      <c r="F8" s="978" t="s">
        <v>15</v>
      </c>
      <c r="G8" s="56">
        <v>26.7</v>
      </c>
      <c r="H8" s="56">
        <v>15.5</v>
      </c>
      <c r="I8" s="56">
        <v>17.399999999999999</v>
      </c>
      <c r="J8" s="56">
        <v>18.399999999999999</v>
      </c>
      <c r="K8" s="56">
        <v>20.2</v>
      </c>
      <c r="L8" s="56">
        <v>15.9</v>
      </c>
      <c r="M8" s="56">
        <v>22</v>
      </c>
      <c r="N8" s="56">
        <v>17.3</v>
      </c>
    </row>
    <row r="9" spans="1:16" s="20" customFormat="1" ht="16.5" customHeight="1">
      <c r="A9" s="49"/>
      <c r="B9" s="1648" t="s">
        <v>706</v>
      </c>
      <c r="C9" s="1648"/>
      <c r="D9" s="1648"/>
      <c r="E9" s="1648"/>
      <c r="F9" s="978" t="s">
        <v>15</v>
      </c>
      <c r="G9" s="56">
        <v>18.899999999999999</v>
      </c>
      <c r="H9" s="56">
        <v>10.3</v>
      </c>
      <c r="I9" s="56">
        <v>10.4</v>
      </c>
      <c r="J9" s="56">
        <v>10.1</v>
      </c>
      <c r="K9" s="56">
        <v>10.9</v>
      </c>
      <c r="L9" s="56">
        <v>8.1</v>
      </c>
      <c r="M9" s="56">
        <v>15.3</v>
      </c>
      <c r="N9" s="56">
        <v>10.1</v>
      </c>
    </row>
    <row r="10" spans="1:16" s="20" customFormat="1" ht="16.5" customHeight="1">
      <c r="A10" s="49"/>
      <c r="B10" s="49" t="s">
        <v>705</v>
      </c>
      <c r="C10" s="49"/>
      <c r="D10" s="49"/>
      <c r="E10" s="49"/>
      <c r="F10" s="978" t="s">
        <v>15</v>
      </c>
      <c r="G10" s="56">
        <v>12.9</v>
      </c>
      <c r="H10" s="56">
        <v>7.3</v>
      </c>
      <c r="I10" s="56">
        <v>15.4</v>
      </c>
      <c r="J10" s="56">
        <v>15.6</v>
      </c>
      <c r="K10" s="56">
        <v>18</v>
      </c>
      <c r="L10" s="56">
        <v>18.8</v>
      </c>
      <c r="M10" s="56">
        <v>10.6</v>
      </c>
      <c r="N10" s="56">
        <v>13.9</v>
      </c>
    </row>
    <row r="11" spans="1:16" s="20" customFormat="1" ht="30.75" customHeight="1">
      <c r="A11" s="979"/>
      <c r="B11" s="1648" t="s">
        <v>704</v>
      </c>
      <c r="C11" s="1648"/>
      <c r="D11" s="1648"/>
      <c r="E11" s="1648"/>
      <c r="F11" s="978" t="s">
        <v>15</v>
      </c>
      <c r="G11" s="56">
        <v>69.7</v>
      </c>
      <c r="H11" s="56">
        <v>64.8</v>
      </c>
      <c r="I11" s="56">
        <v>70.099999999999994</v>
      </c>
      <c r="J11" s="56">
        <v>67.7</v>
      </c>
      <c r="K11" s="56">
        <v>61.7</v>
      </c>
      <c r="L11" s="56">
        <v>55.2</v>
      </c>
      <c r="M11" s="56">
        <v>67.599999999999994</v>
      </c>
      <c r="N11" s="56">
        <v>64.5</v>
      </c>
    </row>
    <row r="12" spans="1:16" s="20" customFormat="1" ht="30.75" customHeight="1">
      <c r="A12" s="1648" t="s">
        <v>703</v>
      </c>
      <c r="B12" s="1648"/>
      <c r="C12" s="1648"/>
      <c r="D12" s="1648"/>
      <c r="E12" s="1648"/>
      <c r="F12" s="978" t="s">
        <v>15</v>
      </c>
      <c r="G12" s="56">
        <v>30.4</v>
      </c>
      <c r="H12" s="56">
        <v>35</v>
      </c>
      <c r="I12" s="56">
        <v>30.2</v>
      </c>
      <c r="J12" s="56">
        <v>32.700000000000003</v>
      </c>
      <c r="K12" s="56">
        <v>38.1</v>
      </c>
      <c r="L12" s="56">
        <v>44.5</v>
      </c>
      <c r="M12" s="56">
        <v>32.299999999999997</v>
      </c>
      <c r="N12" s="56">
        <v>35.5</v>
      </c>
    </row>
    <row r="13" spans="1:16" s="20" customFormat="1" ht="16.5" customHeight="1">
      <c r="A13" s="11" t="s">
        <v>702</v>
      </c>
      <c r="B13" s="11"/>
      <c r="C13" s="11"/>
      <c r="D13" s="11"/>
      <c r="E13" s="11"/>
      <c r="F13" s="977" t="s">
        <v>15</v>
      </c>
      <c r="G13" s="213">
        <v>100</v>
      </c>
      <c r="H13" s="230">
        <v>100</v>
      </c>
      <c r="I13" s="230">
        <v>100</v>
      </c>
      <c r="J13" s="230">
        <v>100</v>
      </c>
      <c r="K13" s="230">
        <v>100</v>
      </c>
      <c r="L13" s="230">
        <v>100</v>
      </c>
      <c r="M13" s="230">
        <v>100</v>
      </c>
      <c r="N13" s="230">
        <v>100</v>
      </c>
    </row>
    <row r="14" spans="1:16" s="20" customFormat="1" ht="16.5" customHeight="1">
      <c r="A14" s="11" t="s">
        <v>702</v>
      </c>
      <c r="B14" s="11"/>
      <c r="C14" s="11"/>
      <c r="D14" s="11"/>
      <c r="E14" s="11"/>
      <c r="F14" s="977" t="s">
        <v>305</v>
      </c>
      <c r="G14" s="982">
        <v>189790</v>
      </c>
      <c r="H14" s="981">
        <v>137671</v>
      </c>
      <c r="I14" s="981">
        <v>96095</v>
      </c>
      <c r="J14" s="981">
        <v>75954</v>
      </c>
      <c r="K14" s="981">
        <v>65732</v>
      </c>
      <c r="L14" s="981">
        <v>68110</v>
      </c>
      <c r="M14" s="981">
        <v>327506</v>
      </c>
      <c r="N14" s="981">
        <v>443419</v>
      </c>
    </row>
    <row r="15" spans="1:16" s="20" customFormat="1" ht="16.5" customHeight="1">
      <c r="A15" s="11"/>
      <c r="B15" s="11"/>
      <c r="C15" s="11"/>
      <c r="D15" s="11"/>
      <c r="E15" s="11"/>
      <c r="F15" s="980"/>
      <c r="G15" s="1723">
        <v>2008</v>
      </c>
      <c r="H15" s="1723"/>
      <c r="I15" s="1723"/>
      <c r="J15" s="1723"/>
      <c r="K15" s="1723"/>
      <c r="L15" s="1723"/>
      <c r="M15" s="1723"/>
      <c r="N15" s="1723"/>
    </row>
    <row r="16" spans="1:16" ht="30.75" customHeight="1">
      <c r="A16" s="1724" t="s">
        <v>711</v>
      </c>
      <c r="B16" s="1724"/>
      <c r="C16" s="1724"/>
      <c r="D16" s="1724"/>
      <c r="E16" s="1724"/>
      <c r="F16" s="978"/>
      <c r="G16" s="712"/>
      <c r="H16" s="712"/>
      <c r="I16" s="712"/>
    </row>
    <row r="17" spans="1:31" ht="16.5" customHeight="1">
      <c r="A17" s="49"/>
      <c r="B17" s="49" t="s">
        <v>710</v>
      </c>
      <c r="C17" s="49"/>
      <c r="D17" s="49"/>
      <c r="E17" s="49"/>
      <c r="F17" s="978" t="s">
        <v>15</v>
      </c>
      <c r="G17" s="56">
        <v>44.8</v>
      </c>
      <c r="H17" s="56">
        <v>45</v>
      </c>
      <c r="I17" s="56" t="s">
        <v>571</v>
      </c>
      <c r="J17" s="56" t="s">
        <v>571</v>
      </c>
      <c r="K17" s="56" t="s">
        <v>571</v>
      </c>
      <c r="L17" s="56" t="s">
        <v>571</v>
      </c>
      <c r="M17" s="56">
        <v>44.9</v>
      </c>
      <c r="N17" s="56" t="s">
        <v>571</v>
      </c>
    </row>
    <row r="18" spans="1:31" ht="16.5" customHeight="1">
      <c r="A18" s="49"/>
      <c r="B18" s="49" t="s">
        <v>709</v>
      </c>
      <c r="C18" s="49"/>
      <c r="D18" s="49"/>
      <c r="E18" s="49"/>
      <c r="F18" s="978" t="s">
        <v>15</v>
      </c>
      <c r="G18" s="56">
        <v>18.8</v>
      </c>
      <c r="H18" s="56">
        <v>19.5</v>
      </c>
      <c r="I18" s="56" t="s">
        <v>571</v>
      </c>
      <c r="J18" s="56" t="s">
        <v>571</v>
      </c>
      <c r="K18" s="56" t="s">
        <v>571</v>
      </c>
      <c r="L18" s="56" t="s">
        <v>571</v>
      </c>
      <c r="M18" s="56">
        <v>19.100000000000001</v>
      </c>
      <c r="N18" s="56" t="s">
        <v>571</v>
      </c>
    </row>
    <row r="19" spans="1:31" ht="16.5" customHeight="1">
      <c r="A19" s="49"/>
      <c r="B19" s="49" t="s">
        <v>708</v>
      </c>
      <c r="C19" s="49"/>
      <c r="D19" s="49"/>
      <c r="E19" s="49"/>
      <c r="F19" s="978" t="s">
        <v>15</v>
      </c>
      <c r="G19" s="56">
        <v>17.600000000000001</v>
      </c>
      <c r="H19" s="56">
        <v>10.5</v>
      </c>
      <c r="I19" s="56" t="s">
        <v>571</v>
      </c>
      <c r="J19" s="56" t="s">
        <v>571</v>
      </c>
      <c r="K19" s="56" t="s">
        <v>571</v>
      </c>
      <c r="L19" s="56" t="s">
        <v>571</v>
      </c>
      <c r="M19" s="56">
        <v>14.8</v>
      </c>
      <c r="N19" s="56" t="s">
        <v>571</v>
      </c>
    </row>
    <row r="20" spans="1:31" ht="16.5" customHeight="1">
      <c r="A20" s="49"/>
      <c r="B20" s="1648" t="s">
        <v>707</v>
      </c>
      <c r="C20" s="1648"/>
      <c r="D20" s="1648"/>
      <c r="E20" s="1648"/>
      <c r="F20" s="978" t="s">
        <v>15</v>
      </c>
      <c r="G20" s="56">
        <v>29.3</v>
      </c>
      <c r="H20" s="56">
        <v>15.5</v>
      </c>
      <c r="I20" s="56" t="s">
        <v>571</v>
      </c>
      <c r="J20" s="56" t="s">
        <v>571</v>
      </c>
      <c r="K20" s="56" t="s">
        <v>571</v>
      </c>
      <c r="L20" s="56" t="s">
        <v>571</v>
      </c>
      <c r="M20" s="56">
        <v>23.7</v>
      </c>
      <c r="N20" s="56" t="s">
        <v>571</v>
      </c>
    </row>
    <row r="21" spans="1:31" ht="16.5" customHeight="1">
      <c r="A21" s="49"/>
      <c r="B21" s="1648" t="s">
        <v>706</v>
      </c>
      <c r="C21" s="1648"/>
      <c r="D21" s="1648"/>
      <c r="E21" s="1648"/>
      <c r="F21" s="978" t="s">
        <v>15</v>
      </c>
      <c r="G21" s="56">
        <v>20</v>
      </c>
      <c r="H21" s="56">
        <v>10</v>
      </c>
      <c r="I21" s="56" t="s">
        <v>571</v>
      </c>
      <c r="J21" s="56" t="s">
        <v>571</v>
      </c>
      <c r="K21" s="56" t="s">
        <v>571</v>
      </c>
      <c r="L21" s="56" t="s">
        <v>571</v>
      </c>
      <c r="M21" s="56">
        <v>16</v>
      </c>
      <c r="N21" s="56" t="s">
        <v>571</v>
      </c>
    </row>
    <row r="22" spans="1:31" ht="16.5" customHeight="1">
      <c r="A22" s="49"/>
      <c r="B22" s="49" t="s">
        <v>705</v>
      </c>
      <c r="C22" s="49"/>
      <c r="D22" s="49"/>
      <c r="E22" s="49"/>
      <c r="F22" s="978" t="s">
        <v>15</v>
      </c>
      <c r="G22" s="56">
        <v>12.5</v>
      </c>
      <c r="H22" s="56">
        <v>8.4</v>
      </c>
      <c r="I22" s="56" t="s">
        <v>571</v>
      </c>
      <c r="J22" s="56" t="s">
        <v>571</v>
      </c>
      <c r="K22" s="56" t="s">
        <v>571</v>
      </c>
      <c r="L22" s="56" t="s">
        <v>571</v>
      </c>
      <c r="M22" s="56">
        <v>10.9</v>
      </c>
      <c r="N22" s="56" t="s">
        <v>571</v>
      </c>
    </row>
    <row r="23" spans="1:31" ht="30.75" customHeight="1">
      <c r="A23" s="979"/>
      <c r="B23" s="1648" t="s">
        <v>704</v>
      </c>
      <c r="C23" s="1648"/>
      <c r="D23" s="1648"/>
      <c r="E23" s="1648"/>
      <c r="F23" s="978" t="s">
        <v>15</v>
      </c>
      <c r="G23" s="56">
        <v>64.900000000000006</v>
      </c>
      <c r="H23" s="56">
        <v>60.3</v>
      </c>
      <c r="I23" s="56" t="s">
        <v>571</v>
      </c>
      <c r="J23" s="56" t="s">
        <v>571</v>
      </c>
      <c r="K23" s="56" t="s">
        <v>571</v>
      </c>
      <c r="L23" s="56" t="s">
        <v>571</v>
      </c>
      <c r="M23" s="56">
        <v>63.1</v>
      </c>
      <c r="N23" s="56" t="s">
        <v>571</v>
      </c>
    </row>
    <row r="24" spans="1:31" ht="30.75" customHeight="1">
      <c r="A24" s="1648" t="s">
        <v>703</v>
      </c>
      <c r="B24" s="1648"/>
      <c r="C24" s="1648"/>
      <c r="D24" s="1648"/>
      <c r="E24" s="1648"/>
      <c r="F24" s="978" t="s">
        <v>15</v>
      </c>
      <c r="G24" s="56">
        <v>35.1</v>
      </c>
      <c r="H24" s="56">
        <v>39.700000000000003</v>
      </c>
      <c r="I24" s="56" t="s">
        <v>571</v>
      </c>
      <c r="J24" s="56" t="s">
        <v>571</v>
      </c>
      <c r="K24" s="56" t="s">
        <v>571</v>
      </c>
      <c r="L24" s="56" t="s">
        <v>571</v>
      </c>
      <c r="M24" s="56">
        <v>36.9</v>
      </c>
      <c r="N24" s="56" t="s">
        <v>571</v>
      </c>
    </row>
    <row r="25" spans="1:31" s="33" customFormat="1" ht="16.5" customHeight="1">
      <c r="A25" s="11" t="s">
        <v>702</v>
      </c>
      <c r="B25" s="11"/>
      <c r="C25" s="11"/>
      <c r="D25" s="11"/>
      <c r="E25" s="11"/>
      <c r="F25" s="977" t="s">
        <v>15</v>
      </c>
      <c r="G25" s="230">
        <v>100</v>
      </c>
      <c r="H25" s="230">
        <v>100</v>
      </c>
      <c r="I25" s="2" t="s">
        <v>571</v>
      </c>
      <c r="J25" s="2" t="s">
        <v>571</v>
      </c>
      <c r="K25" s="2" t="s">
        <v>571</v>
      </c>
      <c r="L25" s="2" t="s">
        <v>571</v>
      </c>
      <c r="M25" s="2">
        <v>100</v>
      </c>
      <c r="N25" s="2" t="s">
        <v>571</v>
      </c>
    </row>
    <row r="26" spans="1:31" s="33" customFormat="1" ht="16.5" customHeight="1">
      <c r="A26" s="135" t="s">
        <v>702</v>
      </c>
      <c r="B26" s="11"/>
      <c r="C26" s="11"/>
      <c r="D26" s="11"/>
      <c r="E26" s="11"/>
      <c r="F26" s="977" t="s">
        <v>305</v>
      </c>
      <c r="G26" s="711">
        <v>153371</v>
      </c>
      <c r="H26" s="711">
        <v>103780</v>
      </c>
      <c r="I26" s="975" t="s">
        <v>571</v>
      </c>
      <c r="J26" s="975" t="s">
        <v>571</v>
      </c>
      <c r="K26" s="975" t="s">
        <v>571</v>
      </c>
      <c r="L26" s="975" t="s">
        <v>571</v>
      </c>
      <c r="M26" s="976">
        <v>257151</v>
      </c>
      <c r="N26" s="975" t="s">
        <v>571</v>
      </c>
    </row>
    <row r="27" spans="1:31" ht="3.9" customHeight="1">
      <c r="A27" s="119"/>
      <c r="B27" s="119"/>
      <c r="C27" s="119"/>
      <c r="D27" s="119"/>
      <c r="E27" s="119"/>
      <c r="F27" s="974"/>
      <c r="G27" s="710"/>
      <c r="H27" s="710"/>
      <c r="I27" s="514"/>
    </row>
    <row r="28" spans="1:31" s="883" customFormat="1" ht="30.75" customHeight="1">
      <c r="A28" s="883" t="s">
        <v>0</v>
      </c>
      <c r="B28" s="1471" t="s">
        <v>375</v>
      </c>
      <c r="C28" s="1471"/>
      <c r="D28" s="1471"/>
      <c r="E28" s="1471"/>
      <c r="F28" s="1471"/>
      <c r="G28" s="1471"/>
      <c r="H28" s="1471"/>
      <c r="I28" s="1471"/>
      <c r="J28" s="1471"/>
      <c r="K28" s="1471"/>
      <c r="L28" s="1471"/>
      <c r="M28" s="1471"/>
      <c r="N28" s="1471"/>
      <c r="O28" s="307"/>
      <c r="R28" s="1694"/>
      <c r="S28" s="1694"/>
      <c r="T28" s="1694"/>
      <c r="U28" s="1694"/>
      <c r="V28" s="1694"/>
      <c r="W28" s="1694"/>
      <c r="X28" s="1694"/>
      <c r="Y28" s="1694"/>
      <c r="Z28" s="1694"/>
      <c r="AA28" s="1694"/>
      <c r="AB28" s="1694"/>
      <c r="AC28" s="1694"/>
      <c r="AD28" s="1694"/>
      <c r="AE28" s="1694"/>
    </row>
    <row r="29" spans="1:31" ht="16.5" customHeight="1">
      <c r="A29" s="299" t="s">
        <v>1</v>
      </c>
      <c r="B29" s="1471" t="s">
        <v>701</v>
      </c>
      <c r="C29" s="1471"/>
      <c r="D29" s="1471"/>
      <c r="E29" s="1471"/>
      <c r="F29" s="1471"/>
      <c r="G29" s="1471"/>
      <c r="H29" s="1471"/>
      <c r="I29" s="1471"/>
      <c r="J29" s="1471"/>
      <c r="K29" s="1471"/>
      <c r="L29" s="1471"/>
      <c r="M29" s="1471"/>
      <c r="N29" s="1471"/>
    </row>
    <row r="30" spans="1:31" ht="16.5" customHeight="1">
      <c r="A30" s="299" t="s">
        <v>2</v>
      </c>
      <c r="B30" s="1471" t="s">
        <v>700</v>
      </c>
      <c r="C30" s="1471"/>
      <c r="D30" s="1471"/>
      <c r="E30" s="1471"/>
      <c r="F30" s="1471"/>
      <c r="G30" s="1471"/>
      <c r="H30" s="1471"/>
      <c r="I30" s="1471"/>
      <c r="J30" s="1471"/>
      <c r="K30" s="1471"/>
      <c r="L30" s="1471"/>
      <c r="M30" s="1471"/>
      <c r="N30" s="1471"/>
    </row>
    <row r="31" spans="1:31" s="913" customFormat="1" ht="16.5" customHeight="1">
      <c r="A31" s="887"/>
      <c r="B31" s="1694" t="s">
        <v>699</v>
      </c>
      <c r="C31" s="1694"/>
      <c r="D31" s="1694"/>
      <c r="E31" s="1694"/>
      <c r="F31" s="1694"/>
      <c r="G31" s="1694"/>
      <c r="H31" s="1694"/>
      <c r="I31" s="1694"/>
      <c r="J31" s="1694"/>
      <c r="K31" s="1694"/>
      <c r="L31" s="1694"/>
      <c r="M31" s="1694"/>
      <c r="N31" s="1694"/>
      <c r="O31" s="918"/>
    </row>
    <row r="32" spans="1:31" ht="16.5" customHeight="1">
      <c r="A32" s="21" t="s">
        <v>30</v>
      </c>
      <c r="B32" s="307"/>
      <c r="C32" s="307"/>
      <c r="D32" s="1471" t="s">
        <v>698</v>
      </c>
      <c r="E32" s="1471"/>
      <c r="F32" s="1471"/>
      <c r="G32" s="1471"/>
      <c r="H32" s="1471"/>
      <c r="I32" s="1471"/>
      <c r="J32" s="1471"/>
      <c r="K32" s="1471"/>
      <c r="L32" s="1471"/>
      <c r="M32" s="1471"/>
      <c r="N32" s="1471"/>
    </row>
  </sheetData>
  <mergeCells count="19">
    <mergeCell ref="D32:N32"/>
    <mergeCell ref="A12:E12"/>
    <mergeCell ref="A16:E16"/>
    <mergeCell ref="B20:E20"/>
    <mergeCell ref="B21:E21"/>
    <mergeCell ref="B23:E23"/>
    <mergeCell ref="B30:N30"/>
    <mergeCell ref="R28:AE28"/>
    <mergeCell ref="B28:N28"/>
    <mergeCell ref="B31:N31"/>
    <mergeCell ref="E1:N1"/>
    <mergeCell ref="G3:N3"/>
    <mergeCell ref="G15:N15"/>
    <mergeCell ref="B11:E11"/>
    <mergeCell ref="A4:E4"/>
    <mergeCell ref="B8:E8"/>
    <mergeCell ref="B9:E9"/>
    <mergeCell ref="A24:E24"/>
    <mergeCell ref="B29:N2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5A.7.4</oddHeader>
    <oddFooter>&amp;L&amp;8&amp;G 
&amp;"Arial,Regular"OVERCOMING
INDIGENOUS
DISADVANTAGE 2016&amp;C &amp;R&amp;8&amp;G&amp;"Arial,Regular" 
ATTACHMENT
TABLES
&amp;"Arial,Regular"PAGE &amp;"Arial,Bold"&amp;P&amp;"Arial,Regular" of TABLE 5A.7.4</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AD64"/>
  <sheetViews>
    <sheetView showGridLines="0" zoomScaleNormal="100" zoomScaleSheetLayoutView="40" workbookViewId="0"/>
  </sheetViews>
  <sheetFormatPr defaultRowHeight="16.5" customHeight="1"/>
  <cols>
    <col min="1" max="1" width="3.77734375" style="90" customWidth="1"/>
    <col min="2" max="3" width="2.77734375" style="90" customWidth="1"/>
    <col min="4" max="4" width="6" style="90" customWidth="1"/>
    <col min="5" max="5" width="36.5546875" style="90" customWidth="1"/>
    <col min="6" max="6" width="4.88671875" style="32" bestFit="1" customWidth="1"/>
    <col min="7" max="12" width="8.44140625" style="32" customWidth="1"/>
    <col min="13" max="13" width="7.88671875" style="32" customWidth="1"/>
    <col min="14" max="15" width="8.44140625" style="32" customWidth="1"/>
    <col min="16" max="256" width="8.88671875" style="90"/>
    <col min="257" max="257" width="3.5546875" style="90" customWidth="1"/>
    <col min="258" max="259" width="2.5546875" style="90" customWidth="1"/>
    <col min="260" max="260" width="9.5546875" style="90" customWidth="1"/>
    <col min="261" max="261" width="33.44140625" style="90" customWidth="1"/>
    <col min="262" max="262" width="4.88671875" style="90" bestFit="1" customWidth="1"/>
    <col min="263" max="268" width="8.44140625" style="90" customWidth="1"/>
    <col min="269" max="269" width="7.88671875" style="90" customWidth="1"/>
    <col min="270" max="271" width="8.44140625" style="90" customWidth="1"/>
    <col min="272" max="512" width="8.88671875" style="90"/>
    <col min="513" max="513" width="3.5546875" style="90" customWidth="1"/>
    <col min="514" max="515" width="2.5546875" style="90" customWidth="1"/>
    <col min="516" max="516" width="9.5546875" style="90" customWidth="1"/>
    <col min="517" max="517" width="33.44140625" style="90" customWidth="1"/>
    <col min="518" max="518" width="4.88671875" style="90" bestFit="1" customWidth="1"/>
    <col min="519" max="524" width="8.44140625" style="90" customWidth="1"/>
    <col min="525" max="525" width="7.88671875" style="90" customWidth="1"/>
    <col min="526" max="527" width="8.44140625" style="90" customWidth="1"/>
    <col min="528" max="768" width="8.88671875" style="90"/>
    <col min="769" max="769" width="3.5546875" style="90" customWidth="1"/>
    <col min="770" max="771" width="2.5546875" style="90" customWidth="1"/>
    <col min="772" max="772" width="9.5546875" style="90" customWidth="1"/>
    <col min="773" max="773" width="33.44140625" style="90" customWidth="1"/>
    <col min="774" max="774" width="4.88671875" style="90" bestFit="1" customWidth="1"/>
    <col min="775" max="780" width="8.44140625" style="90" customWidth="1"/>
    <col min="781" max="781" width="7.88671875" style="90" customWidth="1"/>
    <col min="782" max="783" width="8.44140625" style="90" customWidth="1"/>
    <col min="784" max="1024" width="8.88671875" style="90"/>
    <col min="1025" max="1025" width="3.5546875" style="90" customWidth="1"/>
    <col min="1026" max="1027" width="2.5546875" style="90" customWidth="1"/>
    <col min="1028" max="1028" width="9.5546875" style="90" customWidth="1"/>
    <col min="1029" max="1029" width="33.44140625" style="90" customWidth="1"/>
    <col min="1030" max="1030" width="4.88671875" style="90" bestFit="1" customWidth="1"/>
    <col min="1031" max="1036" width="8.44140625" style="90" customWidth="1"/>
    <col min="1037" max="1037" width="7.88671875" style="90" customWidth="1"/>
    <col min="1038" max="1039" width="8.44140625" style="90" customWidth="1"/>
    <col min="1040" max="1280" width="8.88671875" style="90"/>
    <col min="1281" max="1281" width="3.5546875" style="90" customWidth="1"/>
    <col min="1282" max="1283" width="2.5546875" style="90" customWidth="1"/>
    <col min="1284" max="1284" width="9.5546875" style="90" customWidth="1"/>
    <col min="1285" max="1285" width="33.44140625" style="90" customWidth="1"/>
    <col min="1286" max="1286" width="4.88671875" style="90" bestFit="1" customWidth="1"/>
    <col min="1287" max="1292" width="8.44140625" style="90" customWidth="1"/>
    <col min="1293" max="1293" width="7.88671875" style="90" customWidth="1"/>
    <col min="1294" max="1295" width="8.44140625" style="90" customWidth="1"/>
    <col min="1296" max="1536" width="8.88671875" style="90"/>
    <col min="1537" max="1537" width="3.5546875" style="90" customWidth="1"/>
    <col min="1538" max="1539" width="2.5546875" style="90" customWidth="1"/>
    <col min="1540" max="1540" width="9.5546875" style="90" customWidth="1"/>
    <col min="1541" max="1541" width="33.44140625" style="90" customWidth="1"/>
    <col min="1542" max="1542" width="4.88671875" style="90" bestFit="1" customWidth="1"/>
    <col min="1543" max="1548" width="8.44140625" style="90" customWidth="1"/>
    <col min="1549" max="1549" width="7.88671875" style="90" customWidth="1"/>
    <col min="1550" max="1551" width="8.44140625" style="90" customWidth="1"/>
    <col min="1552" max="1792" width="8.88671875" style="90"/>
    <col min="1793" max="1793" width="3.5546875" style="90" customWidth="1"/>
    <col min="1794" max="1795" width="2.5546875" style="90" customWidth="1"/>
    <col min="1796" max="1796" width="9.5546875" style="90" customWidth="1"/>
    <col min="1797" max="1797" width="33.44140625" style="90" customWidth="1"/>
    <col min="1798" max="1798" width="4.88671875" style="90" bestFit="1" customWidth="1"/>
    <col min="1799" max="1804" width="8.44140625" style="90" customWidth="1"/>
    <col min="1805" max="1805" width="7.88671875" style="90" customWidth="1"/>
    <col min="1806" max="1807" width="8.44140625" style="90" customWidth="1"/>
    <col min="1808" max="2048" width="8.88671875" style="90"/>
    <col min="2049" max="2049" width="3.5546875" style="90" customWidth="1"/>
    <col min="2050" max="2051" width="2.5546875" style="90" customWidth="1"/>
    <col min="2052" max="2052" width="9.5546875" style="90" customWidth="1"/>
    <col min="2053" max="2053" width="33.44140625" style="90" customWidth="1"/>
    <col min="2054" max="2054" width="4.88671875" style="90" bestFit="1" customWidth="1"/>
    <col min="2055" max="2060" width="8.44140625" style="90" customWidth="1"/>
    <col min="2061" max="2061" width="7.88671875" style="90" customWidth="1"/>
    <col min="2062" max="2063" width="8.44140625" style="90" customWidth="1"/>
    <col min="2064" max="2304" width="8.88671875" style="90"/>
    <col min="2305" max="2305" width="3.5546875" style="90" customWidth="1"/>
    <col min="2306" max="2307" width="2.5546875" style="90" customWidth="1"/>
    <col min="2308" max="2308" width="9.5546875" style="90" customWidth="1"/>
    <col min="2309" max="2309" width="33.44140625" style="90" customWidth="1"/>
    <col min="2310" max="2310" width="4.88671875" style="90" bestFit="1" customWidth="1"/>
    <col min="2311" max="2316" width="8.44140625" style="90" customWidth="1"/>
    <col min="2317" max="2317" width="7.88671875" style="90" customWidth="1"/>
    <col min="2318" max="2319" width="8.44140625" style="90" customWidth="1"/>
    <col min="2320" max="2560" width="8.88671875" style="90"/>
    <col min="2561" max="2561" width="3.5546875" style="90" customWidth="1"/>
    <col min="2562" max="2563" width="2.5546875" style="90" customWidth="1"/>
    <col min="2564" max="2564" width="9.5546875" style="90" customWidth="1"/>
    <col min="2565" max="2565" width="33.44140625" style="90" customWidth="1"/>
    <col min="2566" max="2566" width="4.88671875" style="90" bestFit="1" customWidth="1"/>
    <col min="2567" max="2572" width="8.44140625" style="90" customWidth="1"/>
    <col min="2573" max="2573" width="7.88671875" style="90" customWidth="1"/>
    <col min="2574" max="2575" width="8.44140625" style="90" customWidth="1"/>
    <col min="2576" max="2816" width="8.88671875" style="90"/>
    <col min="2817" max="2817" width="3.5546875" style="90" customWidth="1"/>
    <col min="2818" max="2819" width="2.5546875" style="90" customWidth="1"/>
    <col min="2820" max="2820" width="9.5546875" style="90" customWidth="1"/>
    <col min="2821" max="2821" width="33.44140625" style="90" customWidth="1"/>
    <col min="2822" max="2822" width="4.88671875" style="90" bestFit="1" customWidth="1"/>
    <col min="2823" max="2828" width="8.44140625" style="90" customWidth="1"/>
    <col min="2829" max="2829" width="7.88671875" style="90" customWidth="1"/>
    <col min="2830" max="2831" width="8.44140625" style="90" customWidth="1"/>
    <col min="2832" max="3072" width="8.88671875" style="90"/>
    <col min="3073" max="3073" width="3.5546875" style="90" customWidth="1"/>
    <col min="3074" max="3075" width="2.5546875" style="90" customWidth="1"/>
    <col min="3076" max="3076" width="9.5546875" style="90" customWidth="1"/>
    <col min="3077" max="3077" width="33.44140625" style="90" customWidth="1"/>
    <col min="3078" max="3078" width="4.88671875" style="90" bestFit="1" customWidth="1"/>
    <col min="3079" max="3084" width="8.44140625" style="90" customWidth="1"/>
    <col min="3085" max="3085" width="7.88671875" style="90" customWidth="1"/>
    <col min="3086" max="3087" width="8.44140625" style="90" customWidth="1"/>
    <col min="3088" max="3328" width="8.88671875" style="90"/>
    <col min="3329" max="3329" width="3.5546875" style="90" customWidth="1"/>
    <col min="3330" max="3331" width="2.5546875" style="90" customWidth="1"/>
    <col min="3332" max="3332" width="9.5546875" style="90" customWidth="1"/>
    <col min="3333" max="3333" width="33.44140625" style="90" customWidth="1"/>
    <col min="3334" max="3334" width="4.88671875" style="90" bestFit="1" customWidth="1"/>
    <col min="3335" max="3340" width="8.44140625" style="90" customWidth="1"/>
    <col min="3341" max="3341" width="7.88671875" style="90" customWidth="1"/>
    <col min="3342" max="3343" width="8.44140625" style="90" customWidth="1"/>
    <col min="3344" max="3584" width="8.88671875" style="90"/>
    <col min="3585" max="3585" width="3.5546875" style="90" customWidth="1"/>
    <col min="3586" max="3587" width="2.5546875" style="90" customWidth="1"/>
    <col min="3588" max="3588" width="9.5546875" style="90" customWidth="1"/>
    <col min="3589" max="3589" width="33.44140625" style="90" customWidth="1"/>
    <col min="3590" max="3590" width="4.88671875" style="90" bestFit="1" customWidth="1"/>
    <col min="3591" max="3596" width="8.44140625" style="90" customWidth="1"/>
    <col min="3597" max="3597" width="7.88671875" style="90" customWidth="1"/>
    <col min="3598" max="3599" width="8.44140625" style="90" customWidth="1"/>
    <col min="3600" max="3840" width="8.88671875" style="90"/>
    <col min="3841" max="3841" width="3.5546875" style="90" customWidth="1"/>
    <col min="3842" max="3843" width="2.5546875" style="90" customWidth="1"/>
    <col min="3844" max="3844" width="9.5546875" style="90" customWidth="1"/>
    <col min="3845" max="3845" width="33.44140625" style="90" customWidth="1"/>
    <col min="3846" max="3846" width="4.88671875" style="90" bestFit="1" customWidth="1"/>
    <col min="3847" max="3852" width="8.44140625" style="90" customWidth="1"/>
    <col min="3853" max="3853" width="7.88671875" style="90" customWidth="1"/>
    <col min="3854" max="3855" width="8.44140625" style="90" customWidth="1"/>
    <col min="3856" max="4096" width="8.88671875" style="90"/>
    <col min="4097" max="4097" width="3.5546875" style="90" customWidth="1"/>
    <col min="4098" max="4099" width="2.5546875" style="90" customWidth="1"/>
    <col min="4100" max="4100" width="9.5546875" style="90" customWidth="1"/>
    <col min="4101" max="4101" width="33.44140625" style="90" customWidth="1"/>
    <col min="4102" max="4102" width="4.88671875" style="90" bestFit="1" customWidth="1"/>
    <col min="4103" max="4108" width="8.44140625" style="90" customWidth="1"/>
    <col min="4109" max="4109" width="7.88671875" style="90" customWidth="1"/>
    <col min="4110" max="4111" width="8.44140625" style="90" customWidth="1"/>
    <col min="4112" max="4352" width="8.88671875" style="90"/>
    <col min="4353" max="4353" width="3.5546875" style="90" customWidth="1"/>
    <col min="4354" max="4355" width="2.5546875" style="90" customWidth="1"/>
    <col min="4356" max="4356" width="9.5546875" style="90" customWidth="1"/>
    <col min="4357" max="4357" width="33.44140625" style="90" customWidth="1"/>
    <col min="4358" max="4358" width="4.88671875" style="90" bestFit="1" customWidth="1"/>
    <col min="4359" max="4364" width="8.44140625" style="90" customWidth="1"/>
    <col min="4365" max="4365" width="7.88671875" style="90" customWidth="1"/>
    <col min="4366" max="4367" width="8.44140625" style="90" customWidth="1"/>
    <col min="4368" max="4608" width="8.88671875" style="90"/>
    <col min="4609" max="4609" width="3.5546875" style="90" customWidth="1"/>
    <col min="4610" max="4611" width="2.5546875" style="90" customWidth="1"/>
    <col min="4612" max="4612" width="9.5546875" style="90" customWidth="1"/>
    <col min="4613" max="4613" width="33.44140625" style="90" customWidth="1"/>
    <col min="4614" max="4614" width="4.88671875" style="90" bestFit="1" customWidth="1"/>
    <col min="4615" max="4620" width="8.44140625" style="90" customWidth="1"/>
    <col min="4621" max="4621" width="7.88671875" style="90" customWidth="1"/>
    <col min="4622" max="4623" width="8.44140625" style="90" customWidth="1"/>
    <col min="4624" max="4864" width="8.88671875" style="90"/>
    <col min="4865" max="4865" width="3.5546875" style="90" customWidth="1"/>
    <col min="4866" max="4867" width="2.5546875" style="90" customWidth="1"/>
    <col min="4868" max="4868" width="9.5546875" style="90" customWidth="1"/>
    <col min="4869" max="4869" width="33.44140625" style="90" customWidth="1"/>
    <col min="4870" max="4870" width="4.88671875" style="90" bestFit="1" customWidth="1"/>
    <col min="4871" max="4876" width="8.44140625" style="90" customWidth="1"/>
    <col min="4877" max="4877" width="7.88671875" style="90" customWidth="1"/>
    <col min="4878" max="4879" width="8.44140625" style="90" customWidth="1"/>
    <col min="4880" max="5120" width="8.88671875" style="90"/>
    <col min="5121" max="5121" width="3.5546875" style="90" customWidth="1"/>
    <col min="5122" max="5123" width="2.5546875" style="90" customWidth="1"/>
    <col min="5124" max="5124" width="9.5546875" style="90" customWidth="1"/>
    <col min="5125" max="5125" width="33.44140625" style="90" customWidth="1"/>
    <col min="5126" max="5126" width="4.88671875" style="90" bestFit="1" customWidth="1"/>
    <col min="5127" max="5132" width="8.44140625" style="90" customWidth="1"/>
    <col min="5133" max="5133" width="7.88671875" style="90" customWidth="1"/>
    <col min="5134" max="5135" width="8.44140625" style="90" customWidth="1"/>
    <col min="5136" max="5376" width="8.88671875" style="90"/>
    <col min="5377" max="5377" width="3.5546875" style="90" customWidth="1"/>
    <col min="5378" max="5379" width="2.5546875" style="90" customWidth="1"/>
    <col min="5380" max="5380" width="9.5546875" style="90" customWidth="1"/>
    <col min="5381" max="5381" width="33.44140625" style="90" customWidth="1"/>
    <col min="5382" max="5382" width="4.88671875" style="90" bestFit="1" customWidth="1"/>
    <col min="5383" max="5388" width="8.44140625" style="90" customWidth="1"/>
    <col min="5389" max="5389" width="7.88671875" style="90" customWidth="1"/>
    <col min="5390" max="5391" width="8.44140625" style="90" customWidth="1"/>
    <col min="5392" max="5632" width="8.88671875" style="90"/>
    <col min="5633" max="5633" width="3.5546875" style="90" customWidth="1"/>
    <col min="5634" max="5635" width="2.5546875" style="90" customWidth="1"/>
    <col min="5636" max="5636" width="9.5546875" style="90" customWidth="1"/>
    <col min="5637" max="5637" width="33.44140625" style="90" customWidth="1"/>
    <col min="5638" max="5638" width="4.88671875" style="90" bestFit="1" customWidth="1"/>
    <col min="5639" max="5644" width="8.44140625" style="90" customWidth="1"/>
    <col min="5645" max="5645" width="7.88671875" style="90" customWidth="1"/>
    <col min="5646" max="5647" width="8.44140625" style="90" customWidth="1"/>
    <col min="5648" max="5888" width="8.88671875" style="90"/>
    <col min="5889" max="5889" width="3.5546875" style="90" customWidth="1"/>
    <col min="5890" max="5891" width="2.5546875" style="90" customWidth="1"/>
    <col min="5892" max="5892" width="9.5546875" style="90" customWidth="1"/>
    <col min="5893" max="5893" width="33.44140625" style="90" customWidth="1"/>
    <col min="5894" max="5894" width="4.88671875" style="90" bestFit="1" customWidth="1"/>
    <col min="5895" max="5900" width="8.44140625" style="90" customWidth="1"/>
    <col min="5901" max="5901" width="7.88671875" style="90" customWidth="1"/>
    <col min="5902" max="5903" width="8.44140625" style="90" customWidth="1"/>
    <col min="5904" max="6144" width="8.88671875" style="90"/>
    <col min="6145" max="6145" width="3.5546875" style="90" customWidth="1"/>
    <col min="6146" max="6147" width="2.5546875" style="90" customWidth="1"/>
    <col min="6148" max="6148" width="9.5546875" style="90" customWidth="1"/>
    <col min="6149" max="6149" width="33.44140625" style="90" customWidth="1"/>
    <col min="6150" max="6150" width="4.88671875" style="90" bestFit="1" customWidth="1"/>
    <col min="6151" max="6156" width="8.44140625" style="90" customWidth="1"/>
    <col min="6157" max="6157" width="7.88671875" style="90" customWidth="1"/>
    <col min="6158" max="6159" width="8.44140625" style="90" customWidth="1"/>
    <col min="6160" max="6400" width="8.88671875" style="90"/>
    <col min="6401" max="6401" width="3.5546875" style="90" customWidth="1"/>
    <col min="6402" max="6403" width="2.5546875" style="90" customWidth="1"/>
    <col min="6404" max="6404" width="9.5546875" style="90" customWidth="1"/>
    <col min="6405" max="6405" width="33.44140625" style="90" customWidth="1"/>
    <col min="6406" max="6406" width="4.88671875" style="90" bestFit="1" customWidth="1"/>
    <col min="6407" max="6412" width="8.44140625" style="90" customWidth="1"/>
    <col min="6413" max="6413" width="7.88671875" style="90" customWidth="1"/>
    <col min="6414" max="6415" width="8.44140625" style="90" customWidth="1"/>
    <col min="6416" max="6656" width="8.88671875" style="90"/>
    <col min="6657" max="6657" width="3.5546875" style="90" customWidth="1"/>
    <col min="6658" max="6659" width="2.5546875" style="90" customWidth="1"/>
    <col min="6660" max="6660" width="9.5546875" style="90" customWidth="1"/>
    <col min="6661" max="6661" width="33.44140625" style="90" customWidth="1"/>
    <col min="6662" max="6662" width="4.88671875" style="90" bestFit="1" customWidth="1"/>
    <col min="6663" max="6668" width="8.44140625" style="90" customWidth="1"/>
    <col min="6669" max="6669" width="7.88671875" style="90" customWidth="1"/>
    <col min="6670" max="6671" width="8.44140625" style="90" customWidth="1"/>
    <col min="6672" max="6912" width="8.88671875" style="90"/>
    <col min="6913" max="6913" width="3.5546875" style="90" customWidth="1"/>
    <col min="6914" max="6915" width="2.5546875" style="90" customWidth="1"/>
    <col min="6916" max="6916" width="9.5546875" style="90" customWidth="1"/>
    <col min="6917" max="6917" width="33.44140625" style="90" customWidth="1"/>
    <col min="6918" max="6918" width="4.88671875" style="90" bestFit="1" customWidth="1"/>
    <col min="6919" max="6924" width="8.44140625" style="90" customWidth="1"/>
    <col min="6925" max="6925" width="7.88671875" style="90" customWidth="1"/>
    <col min="6926" max="6927" width="8.44140625" style="90" customWidth="1"/>
    <col min="6928" max="7168" width="8.88671875" style="90"/>
    <col min="7169" max="7169" width="3.5546875" style="90" customWidth="1"/>
    <col min="7170" max="7171" width="2.5546875" style="90" customWidth="1"/>
    <col min="7172" max="7172" width="9.5546875" style="90" customWidth="1"/>
    <col min="7173" max="7173" width="33.44140625" style="90" customWidth="1"/>
    <col min="7174" max="7174" width="4.88671875" style="90" bestFit="1" customWidth="1"/>
    <col min="7175" max="7180" width="8.44140625" style="90" customWidth="1"/>
    <col min="7181" max="7181" width="7.88671875" style="90" customWidth="1"/>
    <col min="7182" max="7183" width="8.44140625" style="90" customWidth="1"/>
    <col min="7184" max="7424" width="8.88671875" style="90"/>
    <col min="7425" max="7425" width="3.5546875" style="90" customWidth="1"/>
    <col min="7426" max="7427" width="2.5546875" style="90" customWidth="1"/>
    <col min="7428" max="7428" width="9.5546875" style="90" customWidth="1"/>
    <col min="7429" max="7429" width="33.44140625" style="90" customWidth="1"/>
    <col min="7430" max="7430" width="4.88671875" style="90" bestFit="1" customWidth="1"/>
    <col min="7431" max="7436" width="8.44140625" style="90" customWidth="1"/>
    <col min="7437" max="7437" width="7.88671875" style="90" customWidth="1"/>
    <col min="7438" max="7439" width="8.44140625" style="90" customWidth="1"/>
    <col min="7440" max="7680" width="8.88671875" style="90"/>
    <col min="7681" max="7681" width="3.5546875" style="90" customWidth="1"/>
    <col min="7682" max="7683" width="2.5546875" style="90" customWidth="1"/>
    <col min="7684" max="7684" width="9.5546875" style="90" customWidth="1"/>
    <col min="7685" max="7685" width="33.44140625" style="90" customWidth="1"/>
    <col min="7686" max="7686" width="4.88671875" style="90" bestFit="1" customWidth="1"/>
    <col min="7687" max="7692" width="8.44140625" style="90" customWidth="1"/>
    <col min="7693" max="7693" width="7.88671875" style="90" customWidth="1"/>
    <col min="7694" max="7695" width="8.44140625" style="90" customWidth="1"/>
    <col min="7696" max="7936" width="8.88671875" style="90"/>
    <col min="7937" max="7937" width="3.5546875" style="90" customWidth="1"/>
    <col min="7938" max="7939" width="2.5546875" style="90" customWidth="1"/>
    <col min="7940" max="7940" width="9.5546875" style="90" customWidth="1"/>
    <col min="7941" max="7941" width="33.44140625" style="90" customWidth="1"/>
    <col min="7942" max="7942" width="4.88671875" style="90" bestFit="1" customWidth="1"/>
    <col min="7943" max="7948" width="8.44140625" style="90" customWidth="1"/>
    <col min="7949" max="7949" width="7.88671875" style="90" customWidth="1"/>
    <col min="7950" max="7951" width="8.44140625" style="90" customWidth="1"/>
    <col min="7952" max="8192" width="8.88671875" style="90"/>
    <col min="8193" max="8193" width="3.5546875" style="90" customWidth="1"/>
    <col min="8194" max="8195" width="2.5546875" style="90" customWidth="1"/>
    <col min="8196" max="8196" width="9.5546875" style="90" customWidth="1"/>
    <col min="8197" max="8197" width="33.44140625" style="90" customWidth="1"/>
    <col min="8198" max="8198" width="4.88671875" style="90" bestFit="1" customWidth="1"/>
    <col min="8199" max="8204" width="8.44140625" style="90" customWidth="1"/>
    <col min="8205" max="8205" width="7.88671875" style="90" customWidth="1"/>
    <col min="8206" max="8207" width="8.44140625" style="90" customWidth="1"/>
    <col min="8208" max="8448" width="8.88671875" style="90"/>
    <col min="8449" max="8449" width="3.5546875" style="90" customWidth="1"/>
    <col min="8450" max="8451" width="2.5546875" style="90" customWidth="1"/>
    <col min="8452" max="8452" width="9.5546875" style="90" customWidth="1"/>
    <col min="8453" max="8453" width="33.44140625" style="90" customWidth="1"/>
    <col min="8454" max="8454" width="4.88671875" style="90" bestFit="1" customWidth="1"/>
    <col min="8455" max="8460" width="8.44140625" style="90" customWidth="1"/>
    <col min="8461" max="8461" width="7.88671875" style="90" customWidth="1"/>
    <col min="8462" max="8463" width="8.44140625" style="90" customWidth="1"/>
    <col min="8464" max="8704" width="8.88671875" style="90"/>
    <col min="8705" max="8705" width="3.5546875" style="90" customWidth="1"/>
    <col min="8706" max="8707" width="2.5546875" style="90" customWidth="1"/>
    <col min="8708" max="8708" width="9.5546875" style="90" customWidth="1"/>
    <col min="8709" max="8709" width="33.44140625" style="90" customWidth="1"/>
    <col min="8710" max="8710" width="4.88671875" style="90" bestFit="1" customWidth="1"/>
    <col min="8711" max="8716" width="8.44140625" style="90" customWidth="1"/>
    <col min="8717" max="8717" width="7.88671875" style="90" customWidth="1"/>
    <col min="8718" max="8719" width="8.44140625" style="90" customWidth="1"/>
    <col min="8720" max="8960" width="8.88671875" style="90"/>
    <col min="8961" max="8961" width="3.5546875" style="90" customWidth="1"/>
    <col min="8962" max="8963" width="2.5546875" style="90" customWidth="1"/>
    <col min="8964" max="8964" width="9.5546875" style="90" customWidth="1"/>
    <col min="8965" max="8965" width="33.44140625" style="90" customWidth="1"/>
    <col min="8966" max="8966" width="4.88671875" style="90" bestFit="1" customWidth="1"/>
    <col min="8967" max="8972" width="8.44140625" style="90" customWidth="1"/>
    <col min="8973" max="8973" width="7.88671875" style="90" customWidth="1"/>
    <col min="8974" max="8975" width="8.44140625" style="90" customWidth="1"/>
    <col min="8976" max="9216" width="8.88671875" style="90"/>
    <col min="9217" max="9217" width="3.5546875" style="90" customWidth="1"/>
    <col min="9218" max="9219" width="2.5546875" style="90" customWidth="1"/>
    <col min="9220" max="9220" width="9.5546875" style="90" customWidth="1"/>
    <col min="9221" max="9221" width="33.44140625" style="90" customWidth="1"/>
    <col min="9222" max="9222" width="4.88671875" style="90" bestFit="1" customWidth="1"/>
    <col min="9223" max="9228" width="8.44140625" style="90" customWidth="1"/>
    <col min="9229" max="9229" width="7.88671875" style="90" customWidth="1"/>
    <col min="9230" max="9231" width="8.44140625" style="90" customWidth="1"/>
    <col min="9232" max="9472" width="8.88671875" style="90"/>
    <col min="9473" max="9473" width="3.5546875" style="90" customWidth="1"/>
    <col min="9474" max="9475" width="2.5546875" style="90" customWidth="1"/>
    <col min="9476" max="9476" width="9.5546875" style="90" customWidth="1"/>
    <col min="9477" max="9477" width="33.44140625" style="90" customWidth="1"/>
    <col min="9478" max="9478" width="4.88671875" style="90" bestFit="1" customWidth="1"/>
    <col min="9479" max="9484" width="8.44140625" style="90" customWidth="1"/>
    <col min="9485" max="9485" width="7.88671875" style="90" customWidth="1"/>
    <col min="9486" max="9487" width="8.44140625" style="90" customWidth="1"/>
    <col min="9488" max="9728" width="8.88671875" style="90"/>
    <col min="9729" max="9729" width="3.5546875" style="90" customWidth="1"/>
    <col min="9730" max="9731" width="2.5546875" style="90" customWidth="1"/>
    <col min="9732" max="9732" width="9.5546875" style="90" customWidth="1"/>
    <col min="9733" max="9733" width="33.44140625" style="90" customWidth="1"/>
    <col min="9734" max="9734" width="4.88671875" style="90" bestFit="1" customWidth="1"/>
    <col min="9735" max="9740" width="8.44140625" style="90" customWidth="1"/>
    <col min="9741" max="9741" width="7.88671875" style="90" customWidth="1"/>
    <col min="9742" max="9743" width="8.44140625" style="90" customWidth="1"/>
    <col min="9744" max="9984" width="8.88671875" style="90"/>
    <col min="9985" max="9985" width="3.5546875" style="90" customWidth="1"/>
    <col min="9986" max="9987" width="2.5546875" style="90" customWidth="1"/>
    <col min="9988" max="9988" width="9.5546875" style="90" customWidth="1"/>
    <col min="9989" max="9989" width="33.44140625" style="90" customWidth="1"/>
    <col min="9990" max="9990" width="4.88671875" style="90" bestFit="1" customWidth="1"/>
    <col min="9991" max="9996" width="8.44140625" style="90" customWidth="1"/>
    <col min="9997" max="9997" width="7.88671875" style="90" customWidth="1"/>
    <col min="9998" max="9999" width="8.44140625" style="90" customWidth="1"/>
    <col min="10000" max="10240" width="8.88671875" style="90"/>
    <col min="10241" max="10241" width="3.5546875" style="90" customWidth="1"/>
    <col min="10242" max="10243" width="2.5546875" style="90" customWidth="1"/>
    <col min="10244" max="10244" width="9.5546875" style="90" customWidth="1"/>
    <col min="10245" max="10245" width="33.44140625" style="90" customWidth="1"/>
    <col min="10246" max="10246" width="4.88671875" style="90" bestFit="1" customWidth="1"/>
    <col min="10247" max="10252" width="8.44140625" style="90" customWidth="1"/>
    <col min="10253" max="10253" width="7.88671875" style="90" customWidth="1"/>
    <col min="10254" max="10255" width="8.44140625" style="90" customWidth="1"/>
    <col min="10256" max="10496" width="8.88671875" style="90"/>
    <col min="10497" max="10497" width="3.5546875" style="90" customWidth="1"/>
    <col min="10498" max="10499" width="2.5546875" style="90" customWidth="1"/>
    <col min="10500" max="10500" width="9.5546875" style="90" customWidth="1"/>
    <col min="10501" max="10501" width="33.44140625" style="90" customWidth="1"/>
    <col min="10502" max="10502" width="4.88671875" style="90" bestFit="1" customWidth="1"/>
    <col min="10503" max="10508" width="8.44140625" style="90" customWidth="1"/>
    <col min="10509" max="10509" width="7.88671875" style="90" customWidth="1"/>
    <col min="10510" max="10511" width="8.44140625" style="90" customWidth="1"/>
    <col min="10512" max="10752" width="8.88671875" style="90"/>
    <col min="10753" max="10753" width="3.5546875" style="90" customWidth="1"/>
    <col min="10754" max="10755" width="2.5546875" style="90" customWidth="1"/>
    <col min="10756" max="10756" width="9.5546875" style="90" customWidth="1"/>
    <col min="10757" max="10757" width="33.44140625" style="90" customWidth="1"/>
    <col min="10758" max="10758" width="4.88671875" style="90" bestFit="1" customWidth="1"/>
    <col min="10759" max="10764" width="8.44140625" style="90" customWidth="1"/>
    <col min="10765" max="10765" width="7.88671875" style="90" customWidth="1"/>
    <col min="10766" max="10767" width="8.44140625" style="90" customWidth="1"/>
    <col min="10768" max="11008" width="8.88671875" style="90"/>
    <col min="11009" max="11009" width="3.5546875" style="90" customWidth="1"/>
    <col min="11010" max="11011" width="2.5546875" style="90" customWidth="1"/>
    <col min="11012" max="11012" width="9.5546875" style="90" customWidth="1"/>
    <col min="11013" max="11013" width="33.44140625" style="90" customWidth="1"/>
    <col min="11014" max="11014" width="4.88671875" style="90" bestFit="1" customWidth="1"/>
    <col min="11015" max="11020" width="8.44140625" style="90" customWidth="1"/>
    <col min="11021" max="11021" width="7.88671875" style="90" customWidth="1"/>
    <col min="11022" max="11023" width="8.44140625" style="90" customWidth="1"/>
    <col min="11024" max="11264" width="8.88671875" style="90"/>
    <col min="11265" max="11265" width="3.5546875" style="90" customWidth="1"/>
    <col min="11266" max="11267" width="2.5546875" style="90" customWidth="1"/>
    <col min="11268" max="11268" width="9.5546875" style="90" customWidth="1"/>
    <col min="11269" max="11269" width="33.44140625" style="90" customWidth="1"/>
    <col min="11270" max="11270" width="4.88671875" style="90" bestFit="1" customWidth="1"/>
    <col min="11271" max="11276" width="8.44140625" style="90" customWidth="1"/>
    <col min="11277" max="11277" width="7.88671875" style="90" customWidth="1"/>
    <col min="11278" max="11279" width="8.44140625" style="90" customWidth="1"/>
    <col min="11280" max="11520" width="8.88671875" style="90"/>
    <col min="11521" max="11521" width="3.5546875" style="90" customWidth="1"/>
    <col min="11522" max="11523" width="2.5546875" style="90" customWidth="1"/>
    <col min="11524" max="11524" width="9.5546875" style="90" customWidth="1"/>
    <col min="11525" max="11525" width="33.44140625" style="90" customWidth="1"/>
    <col min="11526" max="11526" width="4.88671875" style="90" bestFit="1" customWidth="1"/>
    <col min="11527" max="11532" width="8.44140625" style="90" customWidth="1"/>
    <col min="11533" max="11533" width="7.88671875" style="90" customWidth="1"/>
    <col min="11534" max="11535" width="8.44140625" style="90" customWidth="1"/>
    <col min="11536" max="11776" width="8.88671875" style="90"/>
    <col min="11777" max="11777" width="3.5546875" style="90" customWidth="1"/>
    <col min="11778" max="11779" width="2.5546875" style="90" customWidth="1"/>
    <col min="11780" max="11780" width="9.5546875" style="90" customWidth="1"/>
    <col min="11781" max="11781" width="33.44140625" style="90" customWidth="1"/>
    <col min="11782" max="11782" width="4.88671875" style="90" bestFit="1" customWidth="1"/>
    <col min="11783" max="11788" width="8.44140625" style="90" customWidth="1"/>
    <col min="11789" max="11789" width="7.88671875" style="90" customWidth="1"/>
    <col min="11790" max="11791" width="8.44140625" style="90" customWidth="1"/>
    <col min="11792" max="12032" width="8.88671875" style="90"/>
    <col min="12033" max="12033" width="3.5546875" style="90" customWidth="1"/>
    <col min="12034" max="12035" width="2.5546875" style="90" customWidth="1"/>
    <col min="12036" max="12036" width="9.5546875" style="90" customWidth="1"/>
    <col min="12037" max="12037" width="33.44140625" style="90" customWidth="1"/>
    <col min="12038" max="12038" width="4.88671875" style="90" bestFit="1" customWidth="1"/>
    <col min="12039" max="12044" width="8.44140625" style="90" customWidth="1"/>
    <col min="12045" max="12045" width="7.88671875" style="90" customWidth="1"/>
    <col min="12046" max="12047" width="8.44140625" style="90" customWidth="1"/>
    <col min="12048" max="12288" width="8.88671875" style="90"/>
    <col min="12289" max="12289" width="3.5546875" style="90" customWidth="1"/>
    <col min="12290" max="12291" width="2.5546875" style="90" customWidth="1"/>
    <col min="12292" max="12292" width="9.5546875" style="90" customWidth="1"/>
    <col min="12293" max="12293" width="33.44140625" style="90" customWidth="1"/>
    <col min="12294" max="12294" width="4.88671875" style="90" bestFit="1" customWidth="1"/>
    <col min="12295" max="12300" width="8.44140625" style="90" customWidth="1"/>
    <col min="12301" max="12301" width="7.88671875" style="90" customWidth="1"/>
    <col min="12302" max="12303" width="8.44140625" style="90" customWidth="1"/>
    <col min="12304" max="12544" width="8.88671875" style="90"/>
    <col min="12545" max="12545" width="3.5546875" style="90" customWidth="1"/>
    <col min="12546" max="12547" width="2.5546875" style="90" customWidth="1"/>
    <col min="12548" max="12548" width="9.5546875" style="90" customWidth="1"/>
    <col min="12549" max="12549" width="33.44140625" style="90" customWidth="1"/>
    <col min="12550" max="12550" width="4.88671875" style="90" bestFit="1" customWidth="1"/>
    <col min="12551" max="12556" width="8.44140625" style="90" customWidth="1"/>
    <col min="12557" max="12557" width="7.88671875" style="90" customWidth="1"/>
    <col min="12558" max="12559" width="8.44140625" style="90" customWidth="1"/>
    <col min="12560" max="12800" width="8.88671875" style="90"/>
    <col min="12801" max="12801" width="3.5546875" style="90" customWidth="1"/>
    <col min="12802" max="12803" width="2.5546875" style="90" customWidth="1"/>
    <col min="12804" max="12804" width="9.5546875" style="90" customWidth="1"/>
    <col min="12805" max="12805" width="33.44140625" style="90" customWidth="1"/>
    <col min="12806" max="12806" width="4.88671875" style="90" bestFit="1" customWidth="1"/>
    <col min="12807" max="12812" width="8.44140625" style="90" customWidth="1"/>
    <col min="12813" max="12813" width="7.88671875" style="90" customWidth="1"/>
    <col min="12814" max="12815" width="8.44140625" style="90" customWidth="1"/>
    <col min="12816" max="13056" width="8.88671875" style="90"/>
    <col min="13057" max="13057" width="3.5546875" style="90" customWidth="1"/>
    <col min="13058" max="13059" width="2.5546875" style="90" customWidth="1"/>
    <col min="13060" max="13060" width="9.5546875" style="90" customWidth="1"/>
    <col min="13061" max="13061" width="33.44140625" style="90" customWidth="1"/>
    <col min="13062" max="13062" width="4.88671875" style="90" bestFit="1" customWidth="1"/>
    <col min="13063" max="13068" width="8.44140625" style="90" customWidth="1"/>
    <col min="13069" max="13069" width="7.88671875" style="90" customWidth="1"/>
    <col min="13070" max="13071" width="8.44140625" style="90" customWidth="1"/>
    <col min="13072" max="13312" width="8.88671875" style="90"/>
    <col min="13313" max="13313" width="3.5546875" style="90" customWidth="1"/>
    <col min="13314" max="13315" width="2.5546875" style="90" customWidth="1"/>
    <col min="13316" max="13316" width="9.5546875" style="90" customWidth="1"/>
    <col min="13317" max="13317" width="33.44140625" style="90" customWidth="1"/>
    <col min="13318" max="13318" width="4.88671875" style="90" bestFit="1" customWidth="1"/>
    <col min="13319" max="13324" width="8.44140625" style="90" customWidth="1"/>
    <col min="13325" max="13325" width="7.88671875" style="90" customWidth="1"/>
    <col min="13326" max="13327" width="8.44140625" style="90" customWidth="1"/>
    <col min="13328" max="13568" width="8.88671875" style="90"/>
    <col min="13569" max="13569" width="3.5546875" style="90" customWidth="1"/>
    <col min="13570" max="13571" width="2.5546875" style="90" customWidth="1"/>
    <col min="13572" max="13572" width="9.5546875" style="90" customWidth="1"/>
    <col min="13573" max="13573" width="33.44140625" style="90" customWidth="1"/>
    <col min="13574" max="13574" width="4.88671875" style="90" bestFit="1" customWidth="1"/>
    <col min="13575" max="13580" width="8.44140625" style="90" customWidth="1"/>
    <col min="13581" max="13581" width="7.88671875" style="90" customWidth="1"/>
    <col min="13582" max="13583" width="8.44140625" style="90" customWidth="1"/>
    <col min="13584" max="13824" width="8.88671875" style="90"/>
    <col min="13825" max="13825" width="3.5546875" style="90" customWidth="1"/>
    <col min="13826" max="13827" width="2.5546875" style="90" customWidth="1"/>
    <col min="13828" max="13828" width="9.5546875" style="90" customWidth="1"/>
    <col min="13829" max="13829" width="33.44140625" style="90" customWidth="1"/>
    <col min="13830" max="13830" width="4.88671875" style="90" bestFit="1" customWidth="1"/>
    <col min="13831" max="13836" width="8.44140625" style="90" customWidth="1"/>
    <col min="13837" max="13837" width="7.88671875" style="90" customWidth="1"/>
    <col min="13838" max="13839" width="8.44140625" style="90" customWidth="1"/>
    <col min="13840" max="14080" width="8.88671875" style="90"/>
    <col min="14081" max="14081" width="3.5546875" style="90" customWidth="1"/>
    <col min="14082" max="14083" width="2.5546875" style="90" customWidth="1"/>
    <col min="14084" max="14084" width="9.5546875" style="90" customWidth="1"/>
    <col min="14085" max="14085" width="33.44140625" style="90" customWidth="1"/>
    <col min="14086" max="14086" width="4.88671875" style="90" bestFit="1" customWidth="1"/>
    <col min="14087" max="14092" width="8.44140625" style="90" customWidth="1"/>
    <col min="14093" max="14093" width="7.88671875" style="90" customWidth="1"/>
    <col min="14094" max="14095" width="8.44140625" style="90" customWidth="1"/>
    <col min="14096" max="14336" width="8.88671875" style="90"/>
    <col min="14337" max="14337" width="3.5546875" style="90" customWidth="1"/>
    <col min="14338" max="14339" width="2.5546875" style="90" customWidth="1"/>
    <col min="14340" max="14340" width="9.5546875" style="90" customWidth="1"/>
    <col min="14341" max="14341" width="33.44140625" style="90" customWidth="1"/>
    <col min="14342" max="14342" width="4.88671875" style="90" bestFit="1" customWidth="1"/>
    <col min="14343" max="14348" width="8.44140625" style="90" customWidth="1"/>
    <col min="14349" max="14349" width="7.88671875" style="90" customWidth="1"/>
    <col min="14350" max="14351" width="8.44140625" style="90" customWidth="1"/>
    <col min="14352" max="14592" width="8.88671875" style="90"/>
    <col min="14593" max="14593" width="3.5546875" style="90" customWidth="1"/>
    <col min="14594" max="14595" width="2.5546875" style="90" customWidth="1"/>
    <col min="14596" max="14596" width="9.5546875" style="90" customWidth="1"/>
    <col min="14597" max="14597" width="33.44140625" style="90" customWidth="1"/>
    <col min="14598" max="14598" width="4.88671875" style="90" bestFit="1" customWidth="1"/>
    <col min="14599" max="14604" width="8.44140625" style="90" customWidth="1"/>
    <col min="14605" max="14605" width="7.88671875" style="90" customWidth="1"/>
    <col min="14606" max="14607" width="8.44140625" style="90" customWidth="1"/>
    <col min="14608" max="14848" width="8.88671875" style="90"/>
    <col min="14849" max="14849" width="3.5546875" style="90" customWidth="1"/>
    <col min="14850" max="14851" width="2.5546875" style="90" customWidth="1"/>
    <col min="14852" max="14852" width="9.5546875" style="90" customWidth="1"/>
    <col min="14853" max="14853" width="33.44140625" style="90" customWidth="1"/>
    <col min="14854" max="14854" width="4.88671875" style="90" bestFit="1" customWidth="1"/>
    <col min="14855" max="14860" width="8.44140625" style="90" customWidth="1"/>
    <col min="14861" max="14861" width="7.88671875" style="90" customWidth="1"/>
    <col min="14862" max="14863" width="8.44140625" style="90" customWidth="1"/>
    <col min="14864" max="15104" width="8.88671875" style="90"/>
    <col min="15105" max="15105" width="3.5546875" style="90" customWidth="1"/>
    <col min="15106" max="15107" width="2.5546875" style="90" customWidth="1"/>
    <col min="15108" max="15108" width="9.5546875" style="90" customWidth="1"/>
    <col min="15109" max="15109" width="33.44140625" style="90" customWidth="1"/>
    <col min="15110" max="15110" width="4.88671875" style="90" bestFit="1" customWidth="1"/>
    <col min="15111" max="15116" width="8.44140625" style="90" customWidth="1"/>
    <col min="15117" max="15117" width="7.88671875" style="90" customWidth="1"/>
    <col min="15118" max="15119" width="8.44140625" style="90" customWidth="1"/>
    <col min="15120" max="15360" width="8.88671875" style="90"/>
    <col min="15361" max="15361" width="3.5546875" style="90" customWidth="1"/>
    <col min="15362" max="15363" width="2.5546875" style="90" customWidth="1"/>
    <col min="15364" max="15364" width="9.5546875" style="90" customWidth="1"/>
    <col min="15365" max="15365" width="33.44140625" style="90" customWidth="1"/>
    <col min="15366" max="15366" width="4.88671875" style="90" bestFit="1" customWidth="1"/>
    <col min="15367" max="15372" width="8.44140625" style="90" customWidth="1"/>
    <col min="15373" max="15373" width="7.88671875" style="90" customWidth="1"/>
    <col min="15374" max="15375" width="8.44140625" style="90" customWidth="1"/>
    <col min="15376" max="15616" width="8.88671875" style="90"/>
    <col min="15617" max="15617" width="3.5546875" style="90" customWidth="1"/>
    <col min="15618" max="15619" width="2.5546875" style="90" customWidth="1"/>
    <col min="15620" max="15620" width="9.5546875" style="90" customWidth="1"/>
    <col min="15621" max="15621" width="33.44140625" style="90" customWidth="1"/>
    <col min="15622" max="15622" width="4.88671875" style="90" bestFit="1" customWidth="1"/>
    <col min="15623" max="15628" width="8.44140625" style="90" customWidth="1"/>
    <col min="15629" max="15629" width="7.88671875" style="90" customWidth="1"/>
    <col min="15630" max="15631" width="8.44140625" style="90" customWidth="1"/>
    <col min="15632" max="15872" width="8.88671875" style="90"/>
    <col min="15873" max="15873" width="3.5546875" style="90" customWidth="1"/>
    <col min="15874" max="15875" width="2.5546875" style="90" customWidth="1"/>
    <col min="15876" max="15876" width="9.5546875" style="90" customWidth="1"/>
    <col min="15877" max="15877" width="33.44140625" style="90" customWidth="1"/>
    <col min="15878" max="15878" width="4.88671875" style="90" bestFit="1" customWidth="1"/>
    <col min="15879" max="15884" width="8.44140625" style="90" customWidth="1"/>
    <col min="15885" max="15885" width="7.88671875" style="90" customWidth="1"/>
    <col min="15886" max="15887" width="8.44140625" style="90" customWidth="1"/>
    <col min="15888" max="16128" width="8.88671875" style="90"/>
    <col min="16129" max="16129" width="3.5546875" style="90" customWidth="1"/>
    <col min="16130" max="16131" width="2.5546875" style="90" customWidth="1"/>
    <col min="16132" max="16132" width="9.5546875" style="90" customWidth="1"/>
    <col min="16133" max="16133" width="33.44140625" style="90" customWidth="1"/>
    <col min="16134" max="16134" width="4.88671875" style="90" bestFit="1" customWidth="1"/>
    <col min="16135" max="16140" width="8.44140625" style="90" customWidth="1"/>
    <col min="16141" max="16141" width="7.88671875" style="90" customWidth="1"/>
    <col min="16142" max="16143" width="8.44140625" style="90" customWidth="1"/>
    <col min="16144" max="16384" width="8.88671875" style="90"/>
  </cols>
  <sheetData>
    <row r="1" spans="1:30" s="1354" customFormat="1" ht="34.5" customHeight="1">
      <c r="A1" s="946" t="s">
        <v>728</v>
      </c>
      <c r="E1" s="1725" t="s">
        <v>1156</v>
      </c>
      <c r="F1" s="1725"/>
      <c r="G1" s="1725"/>
      <c r="H1" s="1725"/>
      <c r="I1" s="1725"/>
      <c r="J1" s="1725"/>
      <c r="K1" s="1725"/>
      <c r="L1" s="1725"/>
      <c r="M1" s="1725"/>
      <c r="N1" s="1725"/>
      <c r="O1" s="1725"/>
    </row>
    <row r="2" spans="1:30" ht="16.5" customHeight="1">
      <c r="A2" s="911"/>
      <c r="B2" s="911"/>
      <c r="C2" s="911"/>
      <c r="D2" s="911"/>
      <c r="E2" s="911"/>
      <c r="F2" s="910" t="s">
        <v>26</v>
      </c>
      <c r="G2" s="909" t="s">
        <v>3</v>
      </c>
      <c r="H2" s="909" t="s">
        <v>4</v>
      </c>
      <c r="I2" s="909" t="s">
        <v>5</v>
      </c>
      <c r="J2" s="909" t="s">
        <v>6</v>
      </c>
      <c r="K2" s="909" t="s">
        <v>7</v>
      </c>
      <c r="L2" s="909" t="s">
        <v>8</v>
      </c>
      <c r="M2" s="909" t="s">
        <v>9</v>
      </c>
      <c r="N2" s="909" t="s">
        <v>10</v>
      </c>
      <c r="O2" s="909" t="s">
        <v>11</v>
      </c>
    </row>
    <row r="3" spans="1:30" ht="16.5" customHeight="1">
      <c r="A3" s="85"/>
      <c r="B3" s="85"/>
      <c r="C3" s="85"/>
      <c r="D3" s="85"/>
      <c r="E3" s="85"/>
      <c r="F3" s="105"/>
      <c r="G3" s="1726" t="s">
        <v>40</v>
      </c>
      <c r="H3" s="1727"/>
      <c r="I3" s="1727"/>
      <c r="J3" s="1727"/>
      <c r="K3" s="1727"/>
      <c r="L3" s="1727"/>
      <c r="M3" s="1727"/>
      <c r="N3" s="1727"/>
      <c r="O3" s="1727"/>
      <c r="P3" s="991"/>
    </row>
    <row r="4" spans="1:30" ht="30.75" customHeight="1">
      <c r="A4" s="1728" t="s">
        <v>726</v>
      </c>
      <c r="B4" s="1728"/>
      <c r="C4" s="1728"/>
      <c r="D4" s="1728"/>
      <c r="E4" s="1728"/>
      <c r="F4" s="900"/>
      <c r="G4" s="105"/>
      <c r="H4" s="105"/>
      <c r="I4" s="105"/>
      <c r="J4" s="105"/>
      <c r="K4" s="105"/>
      <c r="L4" s="105"/>
      <c r="M4" s="105"/>
      <c r="N4" s="105"/>
      <c r="O4" s="85"/>
    </row>
    <row r="5" spans="1:30" ht="16.5" customHeight="1">
      <c r="A5" s="1397" t="s">
        <v>664</v>
      </c>
      <c r="B5" s="1729"/>
      <c r="C5" s="1397"/>
      <c r="D5" s="1397"/>
      <c r="E5" s="1397"/>
      <c r="F5" s="900"/>
      <c r="G5" s="105"/>
      <c r="H5" s="105"/>
      <c r="I5" s="105"/>
      <c r="J5" s="105"/>
      <c r="K5" s="105"/>
      <c r="L5" s="105"/>
      <c r="M5" s="105"/>
      <c r="N5" s="105"/>
      <c r="O5" s="85"/>
    </row>
    <row r="6" spans="1:30" ht="16.5" customHeight="1">
      <c r="A6" s="85"/>
      <c r="B6" s="85" t="s">
        <v>725</v>
      </c>
      <c r="C6" s="85"/>
      <c r="D6" s="85"/>
      <c r="E6" s="85"/>
      <c r="F6" s="900" t="s">
        <v>501</v>
      </c>
      <c r="G6" s="56">
        <v>83.1</v>
      </c>
      <c r="H6" s="56">
        <v>20</v>
      </c>
      <c r="I6" s="56">
        <v>70.099999999999994</v>
      </c>
      <c r="J6" s="56">
        <v>30.3</v>
      </c>
      <c r="K6" s="56">
        <v>15.7</v>
      </c>
      <c r="L6" s="56">
        <v>9.6999999999999993</v>
      </c>
      <c r="M6" s="56">
        <v>2.8</v>
      </c>
      <c r="N6" s="56">
        <v>29</v>
      </c>
      <c r="O6" s="56">
        <v>260.7</v>
      </c>
      <c r="Q6" s="1400"/>
      <c r="R6" s="1400"/>
      <c r="S6" s="1400"/>
      <c r="T6" s="1400"/>
      <c r="U6" s="1400"/>
      <c r="V6" s="1400"/>
      <c r="W6" s="1400"/>
      <c r="X6" s="1400"/>
      <c r="Y6" s="1400"/>
      <c r="Z6" s="1400"/>
      <c r="AA6" s="1400"/>
      <c r="AB6" s="1400"/>
      <c r="AC6" s="1400"/>
      <c r="AD6" s="1400"/>
    </row>
    <row r="7" spans="1:30" ht="16.5" customHeight="1">
      <c r="A7" s="85"/>
      <c r="B7" s="85" t="s">
        <v>724</v>
      </c>
      <c r="C7" s="85"/>
      <c r="D7" s="85"/>
      <c r="E7" s="85"/>
      <c r="F7" s="900" t="s">
        <v>501</v>
      </c>
      <c r="G7" s="56">
        <v>94.6</v>
      </c>
      <c r="H7" s="56">
        <v>19.600000000000001</v>
      </c>
      <c r="I7" s="56">
        <v>85.2</v>
      </c>
      <c r="J7" s="56">
        <v>41.3</v>
      </c>
      <c r="K7" s="56">
        <v>16.5</v>
      </c>
      <c r="L7" s="56">
        <v>7.3</v>
      </c>
      <c r="M7" s="56">
        <v>3.3</v>
      </c>
      <c r="N7" s="56">
        <v>40.200000000000003</v>
      </c>
      <c r="O7" s="56">
        <v>307.7</v>
      </c>
      <c r="Q7" s="1400"/>
      <c r="R7" s="1400"/>
      <c r="S7" s="1400"/>
      <c r="T7" s="1400"/>
      <c r="U7" s="1400"/>
      <c r="V7" s="1400"/>
      <c r="W7" s="1400"/>
      <c r="X7" s="1400"/>
      <c r="Y7" s="1400"/>
      <c r="Z7" s="1400"/>
      <c r="AA7" s="1400"/>
      <c r="AB7" s="1400"/>
      <c r="AC7" s="1400"/>
      <c r="AD7" s="1400"/>
    </row>
    <row r="8" spans="1:30" ht="16.5" customHeight="1">
      <c r="A8" s="85"/>
      <c r="B8" s="85" t="s">
        <v>723</v>
      </c>
      <c r="C8" s="85"/>
      <c r="D8" s="85"/>
      <c r="E8" s="85"/>
      <c r="F8" s="900" t="s">
        <v>501</v>
      </c>
      <c r="G8" s="56">
        <v>126.4</v>
      </c>
      <c r="H8" s="56">
        <v>29.3</v>
      </c>
      <c r="I8" s="56">
        <v>115.4</v>
      </c>
      <c r="J8" s="56">
        <v>51.2</v>
      </c>
      <c r="K8" s="56">
        <v>21.6</v>
      </c>
      <c r="L8" s="56">
        <v>15.1</v>
      </c>
      <c r="M8" s="56">
        <v>4.0999999999999996</v>
      </c>
      <c r="N8" s="56">
        <v>39.9</v>
      </c>
      <c r="O8" s="56">
        <v>402.6</v>
      </c>
      <c r="Q8" s="1400"/>
      <c r="R8" s="1400"/>
      <c r="S8" s="1400"/>
      <c r="T8" s="1400"/>
      <c r="U8" s="1400"/>
      <c r="V8" s="1400"/>
      <c r="W8" s="1400"/>
      <c r="X8" s="1400"/>
      <c r="Y8" s="1400"/>
      <c r="Z8" s="1400"/>
      <c r="AA8" s="1400"/>
      <c r="AB8" s="1400"/>
      <c r="AC8" s="1400"/>
      <c r="AD8" s="1400"/>
    </row>
    <row r="9" spans="1:30" ht="16.5" customHeight="1">
      <c r="A9" s="85"/>
      <c r="B9" s="85" t="s">
        <v>658</v>
      </c>
      <c r="C9" s="85"/>
      <c r="D9" s="85"/>
      <c r="E9" s="85"/>
      <c r="F9" s="900" t="s">
        <v>501</v>
      </c>
      <c r="G9" s="56">
        <v>134.30000000000001</v>
      </c>
      <c r="H9" s="56">
        <v>30.9</v>
      </c>
      <c r="I9" s="56">
        <v>121.4</v>
      </c>
      <c r="J9" s="56">
        <v>54.4</v>
      </c>
      <c r="K9" s="56">
        <v>23.6</v>
      </c>
      <c r="L9" s="56">
        <v>15.9</v>
      </c>
      <c r="M9" s="56">
        <v>4.3</v>
      </c>
      <c r="N9" s="56">
        <v>45.3</v>
      </c>
      <c r="O9" s="56">
        <v>429.8</v>
      </c>
    </row>
    <row r="10" spans="1:30" ht="30.75" customHeight="1">
      <c r="A10" s="1424" t="s">
        <v>722</v>
      </c>
      <c r="B10" s="1424"/>
      <c r="C10" s="1424"/>
      <c r="D10" s="1424"/>
      <c r="E10" s="1424"/>
      <c r="F10" s="900" t="s">
        <v>501</v>
      </c>
      <c r="G10" s="56">
        <v>4.2</v>
      </c>
      <c r="H10" s="56">
        <v>1.5</v>
      </c>
      <c r="I10" s="56">
        <v>2.2000000000000002</v>
      </c>
      <c r="J10" s="56">
        <v>2.4</v>
      </c>
      <c r="K10" s="56">
        <v>1.3</v>
      </c>
      <c r="L10" s="56">
        <v>0.8</v>
      </c>
      <c r="M10" s="56" t="s">
        <v>27</v>
      </c>
      <c r="N10" s="56">
        <v>1</v>
      </c>
      <c r="O10" s="56">
        <v>14</v>
      </c>
    </row>
    <row r="11" spans="1:30" ht="16.5" customHeight="1">
      <c r="A11" s="298" t="s">
        <v>65</v>
      </c>
      <c r="B11" s="990"/>
      <c r="C11" s="990"/>
      <c r="D11" s="990"/>
      <c r="E11" s="990"/>
      <c r="F11" s="900" t="s">
        <v>501</v>
      </c>
      <c r="G11" s="56">
        <v>138.5</v>
      </c>
      <c r="H11" s="56">
        <v>32.299999999999997</v>
      </c>
      <c r="I11" s="56">
        <v>123.1</v>
      </c>
      <c r="J11" s="56">
        <v>56.8</v>
      </c>
      <c r="K11" s="56">
        <v>24.8</v>
      </c>
      <c r="L11" s="56">
        <v>16.7</v>
      </c>
      <c r="M11" s="56">
        <v>4.5</v>
      </c>
      <c r="N11" s="56">
        <v>46.4</v>
      </c>
      <c r="O11" s="56">
        <v>443.4</v>
      </c>
    </row>
    <row r="12" spans="1:30" ht="30.75" customHeight="1">
      <c r="A12" s="1728" t="s">
        <v>727</v>
      </c>
      <c r="B12" s="1728"/>
      <c r="C12" s="1728"/>
      <c r="D12" s="1728"/>
      <c r="E12" s="1728"/>
      <c r="F12" s="900"/>
      <c r="G12" s="56"/>
      <c r="H12" s="56"/>
      <c r="I12" s="56"/>
      <c r="J12" s="56"/>
      <c r="K12" s="56"/>
      <c r="L12" s="56"/>
      <c r="M12" s="56"/>
      <c r="N12" s="56"/>
      <c r="O12" s="56"/>
    </row>
    <row r="13" spans="1:30" s="101" customFormat="1" ht="16.5" customHeight="1">
      <c r="A13" s="99"/>
      <c r="B13" s="99" t="s">
        <v>719</v>
      </c>
      <c r="E13" s="892"/>
      <c r="F13" s="900" t="s">
        <v>501</v>
      </c>
      <c r="G13" s="56">
        <v>85.9</v>
      </c>
      <c r="H13" s="56">
        <v>16.7</v>
      </c>
      <c r="I13" s="56">
        <v>75.099999999999994</v>
      </c>
      <c r="J13" s="56">
        <v>39.1</v>
      </c>
      <c r="K13" s="56">
        <v>14.2</v>
      </c>
      <c r="L13" s="56">
        <v>5.3</v>
      </c>
      <c r="M13" s="56">
        <v>3.1</v>
      </c>
      <c r="N13" s="56">
        <v>38.6</v>
      </c>
      <c r="O13" s="56">
        <v>277.7</v>
      </c>
    </row>
    <row r="14" spans="1:30" s="101" customFormat="1" ht="16.5" customHeight="1">
      <c r="A14" s="99"/>
      <c r="B14" s="99" t="s">
        <v>718</v>
      </c>
      <c r="E14" s="892"/>
      <c r="F14" s="900" t="s">
        <v>501</v>
      </c>
      <c r="G14" s="56">
        <v>52.9</v>
      </c>
      <c r="H14" s="56">
        <v>15.7</v>
      </c>
      <c r="I14" s="56">
        <v>47.8</v>
      </c>
      <c r="J14" s="56">
        <v>17.399999999999999</v>
      </c>
      <c r="K14" s="56">
        <v>10.9</v>
      </c>
      <c r="L14" s="56">
        <v>11.5</v>
      </c>
      <c r="M14" s="56">
        <v>1.5</v>
      </c>
      <c r="N14" s="56">
        <v>8</v>
      </c>
      <c r="O14" s="56">
        <v>166</v>
      </c>
    </row>
    <row r="15" spans="1:30" s="101" customFormat="1" ht="30.75" customHeight="1">
      <c r="A15" s="1683" t="s">
        <v>647</v>
      </c>
      <c r="B15" s="1683"/>
      <c r="C15" s="1683"/>
      <c r="D15" s="1683"/>
      <c r="E15" s="1683"/>
      <c r="F15" s="899" t="s">
        <v>501</v>
      </c>
      <c r="G15" s="230">
        <v>138.5</v>
      </c>
      <c r="H15" s="230">
        <v>32.299999999999997</v>
      </c>
      <c r="I15" s="230">
        <v>123.1</v>
      </c>
      <c r="J15" s="230">
        <v>56.8</v>
      </c>
      <c r="K15" s="230">
        <v>24.8</v>
      </c>
      <c r="L15" s="230">
        <v>16.7</v>
      </c>
      <c r="M15" s="230">
        <v>4.5</v>
      </c>
      <c r="N15" s="230">
        <v>46.4</v>
      </c>
      <c r="O15" s="230">
        <v>443.4</v>
      </c>
    </row>
    <row r="16" spans="1:30" ht="16.5" customHeight="1">
      <c r="A16" s="85"/>
      <c r="B16" s="85"/>
      <c r="C16" s="85"/>
      <c r="D16" s="85"/>
      <c r="E16" s="85"/>
      <c r="F16" s="105"/>
      <c r="G16" s="1692" t="s">
        <v>41</v>
      </c>
      <c r="H16" s="1730"/>
      <c r="I16" s="1730"/>
      <c r="J16" s="1730"/>
      <c r="K16" s="1730"/>
      <c r="L16" s="1730"/>
      <c r="M16" s="1730"/>
      <c r="N16" s="1730"/>
      <c r="O16" s="1730"/>
    </row>
    <row r="17" spans="1:15" ht="30.75" customHeight="1">
      <c r="A17" s="1728" t="s">
        <v>726</v>
      </c>
      <c r="B17" s="1728"/>
      <c r="C17" s="1728"/>
      <c r="D17" s="1728"/>
      <c r="E17" s="1728"/>
      <c r="F17" s="105"/>
      <c r="G17" s="105"/>
      <c r="H17" s="105"/>
      <c r="I17" s="105"/>
      <c r="J17" s="105"/>
      <c r="K17" s="105"/>
      <c r="L17" s="105"/>
      <c r="M17" s="105"/>
      <c r="N17" s="105"/>
      <c r="O17" s="85"/>
    </row>
    <row r="18" spans="1:15" ht="16.5" customHeight="1">
      <c r="A18" s="1397" t="s">
        <v>664</v>
      </c>
      <c r="B18" s="1397"/>
      <c r="C18" s="1397"/>
      <c r="D18" s="1397"/>
      <c r="E18" s="1397"/>
      <c r="F18" s="105"/>
      <c r="G18" s="105"/>
      <c r="H18" s="105"/>
      <c r="I18" s="105"/>
      <c r="J18" s="105"/>
      <c r="K18" s="105"/>
      <c r="L18" s="105"/>
      <c r="M18" s="105"/>
      <c r="N18" s="105"/>
      <c r="O18" s="85"/>
    </row>
    <row r="19" spans="1:15" ht="16.5" customHeight="1">
      <c r="A19" s="85"/>
      <c r="B19" s="85" t="s">
        <v>725</v>
      </c>
      <c r="C19" s="85"/>
      <c r="D19" s="85"/>
      <c r="E19" s="85"/>
      <c r="F19" s="105" t="s">
        <v>15</v>
      </c>
      <c r="G19" s="56">
        <v>59.9</v>
      </c>
      <c r="H19" s="56">
        <v>61.9</v>
      </c>
      <c r="I19" s="56">
        <v>56.9</v>
      </c>
      <c r="J19" s="56">
        <v>53.4</v>
      </c>
      <c r="K19" s="56">
        <v>63.4</v>
      </c>
      <c r="L19" s="56">
        <v>57.8</v>
      </c>
      <c r="M19" s="56">
        <v>63.4</v>
      </c>
      <c r="N19" s="56">
        <v>62.5</v>
      </c>
      <c r="O19" s="56">
        <v>58.8</v>
      </c>
    </row>
    <row r="20" spans="1:15" ht="16.5" customHeight="1">
      <c r="A20" s="85"/>
      <c r="B20" s="85" t="s">
        <v>724</v>
      </c>
      <c r="C20" s="85"/>
      <c r="D20" s="85"/>
      <c r="E20" s="85"/>
      <c r="F20" s="105" t="s">
        <v>15</v>
      </c>
      <c r="G20" s="56">
        <v>68.3</v>
      </c>
      <c r="H20" s="56">
        <v>60.8</v>
      </c>
      <c r="I20" s="56">
        <v>69.2</v>
      </c>
      <c r="J20" s="56">
        <v>72.8</v>
      </c>
      <c r="K20" s="56">
        <v>66.5</v>
      </c>
      <c r="L20" s="56">
        <v>43.6</v>
      </c>
      <c r="M20" s="56">
        <v>73.599999999999994</v>
      </c>
      <c r="N20" s="56">
        <v>86.7</v>
      </c>
      <c r="O20" s="56">
        <v>69.400000000000006</v>
      </c>
    </row>
    <row r="21" spans="1:15" ht="16.5" customHeight="1">
      <c r="A21" s="85"/>
      <c r="B21" s="85" t="s">
        <v>723</v>
      </c>
      <c r="C21" s="85"/>
      <c r="D21" s="85"/>
      <c r="E21" s="85"/>
      <c r="F21" s="105" t="s">
        <v>15</v>
      </c>
      <c r="G21" s="56">
        <v>91.2</v>
      </c>
      <c r="H21" s="56">
        <v>90.7</v>
      </c>
      <c r="I21" s="56">
        <v>93.7</v>
      </c>
      <c r="J21" s="56">
        <v>90.1</v>
      </c>
      <c r="K21" s="56">
        <v>87.3</v>
      </c>
      <c r="L21" s="56">
        <v>90.3</v>
      </c>
      <c r="M21" s="56">
        <v>92</v>
      </c>
      <c r="N21" s="56">
        <v>86.2</v>
      </c>
      <c r="O21" s="56">
        <v>90.8</v>
      </c>
    </row>
    <row r="22" spans="1:15" ht="16.5" customHeight="1">
      <c r="A22" s="85"/>
      <c r="B22" s="85" t="s">
        <v>658</v>
      </c>
      <c r="C22" s="85"/>
      <c r="D22" s="85"/>
      <c r="E22" s="85"/>
      <c r="F22" s="105" t="s">
        <v>15</v>
      </c>
      <c r="G22" s="56">
        <v>96.9</v>
      </c>
      <c r="H22" s="56">
        <v>95.7</v>
      </c>
      <c r="I22" s="56">
        <v>98.7</v>
      </c>
      <c r="J22" s="56">
        <v>95.7</v>
      </c>
      <c r="K22" s="56">
        <v>95.1</v>
      </c>
      <c r="L22" s="56">
        <v>94.8</v>
      </c>
      <c r="M22" s="56">
        <v>96.2</v>
      </c>
      <c r="N22" s="56">
        <v>97.6</v>
      </c>
      <c r="O22" s="56">
        <v>96.9</v>
      </c>
    </row>
    <row r="23" spans="1:15" ht="30.75" customHeight="1">
      <c r="A23" s="1424" t="s">
        <v>722</v>
      </c>
      <c r="B23" s="1424"/>
      <c r="C23" s="1424"/>
      <c r="D23" s="1424"/>
      <c r="E23" s="1424"/>
      <c r="F23" s="105" t="s">
        <v>15</v>
      </c>
      <c r="G23" s="56">
        <v>3.1</v>
      </c>
      <c r="H23" s="56">
        <v>4.8</v>
      </c>
      <c r="I23" s="56">
        <v>1.8</v>
      </c>
      <c r="J23" s="56">
        <v>4.0999999999999996</v>
      </c>
      <c r="K23" s="56">
        <v>5.0999999999999996</v>
      </c>
      <c r="L23" s="56">
        <v>5.0999999999999996</v>
      </c>
      <c r="M23" s="56" t="s">
        <v>27</v>
      </c>
      <c r="N23" s="56">
        <v>2.1</v>
      </c>
      <c r="O23" s="56">
        <v>3.2</v>
      </c>
    </row>
    <row r="24" spans="1:15" ht="30.75" customHeight="1">
      <c r="A24" s="1728" t="s">
        <v>721</v>
      </c>
      <c r="B24" s="1728"/>
      <c r="C24" s="1728"/>
      <c r="D24" s="1728"/>
      <c r="E24" s="1728"/>
      <c r="F24" s="105"/>
      <c r="G24" s="56"/>
      <c r="H24" s="56"/>
      <c r="I24" s="56"/>
      <c r="J24" s="56"/>
      <c r="K24" s="56"/>
      <c r="L24" s="56"/>
      <c r="M24" s="56"/>
      <c r="N24" s="56"/>
      <c r="O24" s="56"/>
    </row>
    <row r="25" spans="1:15" s="101" customFormat="1" ht="16.5" customHeight="1">
      <c r="A25" s="297" t="s">
        <v>720</v>
      </c>
      <c r="B25" s="99"/>
      <c r="E25" s="892"/>
      <c r="F25" s="96"/>
      <c r="G25" s="56"/>
      <c r="H25" s="56"/>
      <c r="I25" s="56"/>
      <c r="J25" s="56"/>
      <c r="K25" s="56"/>
      <c r="L25" s="56"/>
      <c r="M25" s="56"/>
      <c r="N25" s="56"/>
      <c r="O25" s="56"/>
    </row>
    <row r="26" spans="1:15" s="101" customFormat="1" ht="16.5" customHeight="1">
      <c r="A26" s="99"/>
      <c r="B26" s="99" t="s">
        <v>719</v>
      </c>
      <c r="E26" s="892"/>
      <c r="F26" s="96" t="s">
        <v>15</v>
      </c>
      <c r="G26" s="56">
        <v>62</v>
      </c>
      <c r="H26" s="56">
        <v>51.7</v>
      </c>
      <c r="I26" s="56">
        <v>61</v>
      </c>
      <c r="J26" s="56">
        <v>68.8</v>
      </c>
      <c r="K26" s="56">
        <v>57.2</v>
      </c>
      <c r="L26" s="56">
        <v>31.5</v>
      </c>
      <c r="M26" s="56">
        <v>68.2</v>
      </c>
      <c r="N26" s="56">
        <v>83.3</v>
      </c>
      <c r="O26" s="56">
        <v>62.6</v>
      </c>
    </row>
    <row r="27" spans="1:15" s="101" customFormat="1" ht="16.5" customHeight="1">
      <c r="A27" s="99"/>
      <c r="B27" s="99" t="s">
        <v>718</v>
      </c>
      <c r="E27" s="892"/>
      <c r="F27" s="96" t="s">
        <v>15</v>
      </c>
      <c r="G27" s="56">
        <v>38.1</v>
      </c>
      <c r="H27" s="56">
        <v>48.5</v>
      </c>
      <c r="I27" s="56">
        <v>38.799999999999997</v>
      </c>
      <c r="J27" s="56">
        <v>30.7</v>
      </c>
      <c r="K27" s="56">
        <v>43.8</v>
      </c>
      <c r="L27" s="56">
        <v>69</v>
      </c>
      <c r="M27" s="56">
        <v>32.799999999999997</v>
      </c>
      <c r="N27" s="56">
        <v>17.2</v>
      </c>
      <c r="O27" s="56">
        <v>37.4</v>
      </c>
    </row>
    <row r="28" spans="1:15" s="100" customFormat="1" ht="30.75" customHeight="1">
      <c r="A28" s="1683" t="s">
        <v>647</v>
      </c>
      <c r="B28" s="1683"/>
      <c r="C28" s="1683"/>
      <c r="D28" s="1683"/>
      <c r="E28" s="1683"/>
      <c r="F28" s="896" t="s">
        <v>15</v>
      </c>
      <c r="G28" s="230">
        <v>100</v>
      </c>
      <c r="H28" s="230">
        <v>100</v>
      </c>
      <c r="I28" s="230">
        <v>100</v>
      </c>
      <c r="J28" s="230">
        <v>100</v>
      </c>
      <c r="K28" s="230">
        <v>100</v>
      </c>
      <c r="L28" s="230">
        <v>100</v>
      </c>
      <c r="M28" s="230">
        <v>100</v>
      </c>
      <c r="N28" s="230">
        <v>100</v>
      </c>
      <c r="O28" s="230">
        <v>100</v>
      </c>
    </row>
    <row r="29" spans="1:15" ht="16.5" customHeight="1">
      <c r="A29" s="85"/>
      <c r="B29" s="85"/>
      <c r="C29" s="85"/>
      <c r="D29" s="85"/>
      <c r="E29" s="85"/>
      <c r="F29" s="105"/>
      <c r="G29" s="1692" t="s">
        <v>87</v>
      </c>
      <c r="H29" s="1693"/>
      <c r="I29" s="1693"/>
      <c r="J29" s="1693"/>
      <c r="K29" s="1693"/>
      <c r="L29" s="1693"/>
      <c r="M29" s="1693"/>
      <c r="N29" s="1693"/>
      <c r="O29" s="1693"/>
    </row>
    <row r="30" spans="1:15" ht="30.75" customHeight="1">
      <c r="A30" s="1728" t="s">
        <v>726</v>
      </c>
      <c r="B30" s="1728"/>
      <c r="C30" s="1728"/>
      <c r="D30" s="1728"/>
      <c r="E30" s="1728"/>
      <c r="F30" s="105"/>
      <c r="G30" s="105"/>
      <c r="H30" s="105"/>
      <c r="I30" s="105"/>
      <c r="J30" s="105"/>
      <c r="K30" s="105"/>
      <c r="L30" s="105"/>
      <c r="M30" s="105"/>
      <c r="N30" s="105"/>
      <c r="O30" s="85"/>
    </row>
    <row r="31" spans="1:15" ht="16.5" customHeight="1">
      <c r="A31" s="1397" t="s">
        <v>664</v>
      </c>
      <c r="B31" s="1397"/>
      <c r="C31" s="1397"/>
      <c r="D31" s="1397"/>
      <c r="E31" s="1397"/>
      <c r="F31" s="105"/>
      <c r="G31" s="105"/>
      <c r="H31" s="105"/>
      <c r="I31" s="105"/>
      <c r="J31" s="105"/>
      <c r="K31" s="105"/>
      <c r="L31" s="105"/>
      <c r="M31" s="105"/>
      <c r="N31" s="105"/>
      <c r="O31" s="85"/>
    </row>
    <row r="32" spans="1:15" ht="16.5" customHeight="1">
      <c r="A32" s="85"/>
      <c r="B32" s="85" t="s">
        <v>725</v>
      </c>
      <c r="C32" s="85"/>
      <c r="D32" s="85"/>
      <c r="E32" s="85"/>
      <c r="F32" s="105" t="s">
        <v>15</v>
      </c>
      <c r="G32" s="56">
        <v>3.8</v>
      </c>
      <c r="H32" s="56">
        <v>4.2</v>
      </c>
      <c r="I32" s="56">
        <v>4.9000000000000004</v>
      </c>
      <c r="J32" s="56">
        <v>4.9000000000000004</v>
      </c>
      <c r="K32" s="56">
        <v>4.5</v>
      </c>
      <c r="L32" s="56">
        <v>4.8</v>
      </c>
      <c r="M32" s="56">
        <v>5.6</v>
      </c>
      <c r="N32" s="56">
        <v>4.9000000000000004</v>
      </c>
      <c r="O32" s="56">
        <v>2</v>
      </c>
    </row>
    <row r="33" spans="1:15" ht="16.5" customHeight="1">
      <c r="A33" s="85"/>
      <c r="B33" s="85" t="s">
        <v>724</v>
      </c>
      <c r="C33" s="85"/>
      <c r="D33" s="85"/>
      <c r="E33" s="85"/>
      <c r="F33" s="105" t="s">
        <v>15</v>
      </c>
      <c r="G33" s="56">
        <v>3.4</v>
      </c>
      <c r="H33" s="56">
        <v>3.6</v>
      </c>
      <c r="I33" s="56">
        <v>3.3</v>
      </c>
      <c r="J33" s="56">
        <v>3.3</v>
      </c>
      <c r="K33" s="56">
        <v>4.3</v>
      </c>
      <c r="L33" s="56">
        <v>5.7</v>
      </c>
      <c r="M33" s="56">
        <v>4.8</v>
      </c>
      <c r="N33" s="56">
        <v>1.7</v>
      </c>
      <c r="O33" s="56">
        <v>1.6</v>
      </c>
    </row>
    <row r="34" spans="1:15" ht="16.5" customHeight="1">
      <c r="A34" s="85"/>
      <c r="B34" s="85" t="s">
        <v>723</v>
      </c>
      <c r="C34" s="85"/>
      <c r="D34" s="85"/>
      <c r="E34" s="85"/>
      <c r="F34" s="105" t="s">
        <v>15</v>
      </c>
      <c r="G34" s="56">
        <v>1.6</v>
      </c>
      <c r="H34" s="56">
        <v>1.6</v>
      </c>
      <c r="I34" s="56">
        <v>1.3</v>
      </c>
      <c r="J34" s="56">
        <v>1.7</v>
      </c>
      <c r="K34" s="56">
        <v>3</v>
      </c>
      <c r="L34" s="56">
        <v>1.9</v>
      </c>
      <c r="M34" s="56">
        <v>2.2000000000000002</v>
      </c>
      <c r="N34" s="56">
        <v>2.2000000000000002</v>
      </c>
      <c r="O34" s="56">
        <v>0.7</v>
      </c>
    </row>
    <row r="35" spans="1:15" ht="16.5" customHeight="1">
      <c r="A35" s="85"/>
      <c r="B35" s="85" t="s">
        <v>658</v>
      </c>
      <c r="C35" s="85"/>
      <c r="D35" s="85"/>
      <c r="E35" s="85"/>
      <c r="F35" s="105" t="s">
        <v>15</v>
      </c>
      <c r="G35" s="56">
        <v>0.8</v>
      </c>
      <c r="H35" s="56">
        <v>1.2</v>
      </c>
      <c r="I35" s="56">
        <v>0.5</v>
      </c>
      <c r="J35" s="56">
        <v>1.2</v>
      </c>
      <c r="K35" s="56">
        <v>1.1000000000000001</v>
      </c>
      <c r="L35" s="56">
        <v>1.1000000000000001</v>
      </c>
      <c r="M35" s="56">
        <v>1.5</v>
      </c>
      <c r="N35" s="56">
        <v>0.6</v>
      </c>
      <c r="O35" s="56">
        <v>0.3</v>
      </c>
    </row>
    <row r="36" spans="1:15" ht="30.75" customHeight="1">
      <c r="A36" s="1424" t="s">
        <v>722</v>
      </c>
      <c r="B36" s="1424"/>
      <c r="C36" s="1424"/>
      <c r="D36" s="1424"/>
      <c r="E36" s="1424"/>
      <c r="F36" s="105" t="s">
        <v>15</v>
      </c>
      <c r="G36" s="56">
        <v>25.9</v>
      </c>
      <c r="H36" s="56">
        <v>24.3</v>
      </c>
      <c r="I36" s="56">
        <v>27.8</v>
      </c>
      <c r="J36" s="56">
        <v>27.8</v>
      </c>
      <c r="K36" s="56">
        <v>20.6</v>
      </c>
      <c r="L36" s="56">
        <v>20.9</v>
      </c>
      <c r="M36" s="56" t="s">
        <v>27</v>
      </c>
      <c r="N36" s="56">
        <v>28.3</v>
      </c>
      <c r="O36" s="56">
        <v>10.4</v>
      </c>
    </row>
    <row r="37" spans="1:15" ht="30.75" customHeight="1">
      <c r="A37" s="1728" t="s">
        <v>721</v>
      </c>
      <c r="B37" s="1728"/>
      <c r="C37" s="1728"/>
      <c r="D37" s="1728"/>
      <c r="E37" s="1728"/>
      <c r="F37" s="105"/>
      <c r="G37" s="56"/>
      <c r="H37" s="56"/>
      <c r="I37" s="56"/>
      <c r="J37" s="56"/>
      <c r="K37" s="56"/>
      <c r="L37" s="56"/>
      <c r="M37" s="56"/>
      <c r="N37" s="56"/>
      <c r="O37" s="56"/>
    </row>
    <row r="38" spans="1:15" s="101" customFormat="1" ht="16.5" customHeight="1">
      <c r="A38" s="297" t="s">
        <v>720</v>
      </c>
      <c r="B38" s="99"/>
      <c r="E38" s="892"/>
      <c r="F38" s="96"/>
      <c r="G38" s="56"/>
      <c r="H38" s="56"/>
      <c r="I38" s="56"/>
      <c r="J38" s="56"/>
      <c r="K38" s="56"/>
      <c r="L38" s="56"/>
      <c r="M38" s="56"/>
      <c r="N38" s="56"/>
      <c r="O38" s="56"/>
    </row>
    <row r="39" spans="1:15" s="101" customFormat="1" ht="16.5" customHeight="1">
      <c r="A39" s="99"/>
      <c r="B39" s="99" t="s">
        <v>719</v>
      </c>
      <c r="E39" s="892"/>
      <c r="F39" s="96" t="s">
        <v>15</v>
      </c>
      <c r="G39" s="56">
        <v>4</v>
      </c>
      <c r="H39" s="56">
        <v>4.3</v>
      </c>
      <c r="I39" s="56">
        <v>4.2</v>
      </c>
      <c r="J39" s="56">
        <v>3.6</v>
      </c>
      <c r="K39" s="56">
        <v>5.9</v>
      </c>
      <c r="L39" s="56">
        <v>7.9</v>
      </c>
      <c r="M39" s="56">
        <v>5.3</v>
      </c>
      <c r="N39" s="56">
        <v>2.1</v>
      </c>
      <c r="O39" s="56">
        <v>1.9</v>
      </c>
    </row>
    <row r="40" spans="1:15" s="101" customFormat="1" ht="16.5" customHeight="1">
      <c r="A40" s="99"/>
      <c r="B40" s="99" t="s">
        <v>718</v>
      </c>
      <c r="E40" s="892"/>
      <c r="F40" s="96" t="s">
        <v>15</v>
      </c>
      <c r="G40" s="56">
        <v>6.5</v>
      </c>
      <c r="H40" s="56">
        <v>4.5</v>
      </c>
      <c r="I40" s="56">
        <v>6.5</v>
      </c>
      <c r="J40" s="56">
        <v>8</v>
      </c>
      <c r="K40" s="56">
        <v>7.7</v>
      </c>
      <c r="L40" s="56">
        <v>3.6</v>
      </c>
      <c r="M40" s="56">
        <v>11.1</v>
      </c>
      <c r="N40" s="56">
        <v>9.9</v>
      </c>
      <c r="O40" s="56">
        <v>3.1</v>
      </c>
    </row>
    <row r="41" spans="1:15" s="101" customFormat="1" ht="30.75" customHeight="1">
      <c r="A41" s="1683" t="s">
        <v>647</v>
      </c>
      <c r="B41" s="1683"/>
      <c r="C41" s="1683"/>
      <c r="D41" s="1683"/>
      <c r="E41" s="1683"/>
      <c r="F41" s="896" t="s">
        <v>15</v>
      </c>
      <c r="G41" s="369" t="s">
        <v>36</v>
      </c>
      <c r="H41" s="369" t="s">
        <v>36</v>
      </c>
      <c r="I41" s="369" t="s">
        <v>36</v>
      </c>
      <c r="J41" s="369" t="s">
        <v>36</v>
      </c>
      <c r="K41" s="369" t="s">
        <v>36</v>
      </c>
      <c r="L41" s="369" t="s">
        <v>36</v>
      </c>
      <c r="M41" s="369" t="s">
        <v>36</v>
      </c>
      <c r="N41" s="369" t="s">
        <v>36</v>
      </c>
      <c r="O41" s="369" t="s">
        <v>36</v>
      </c>
    </row>
    <row r="42" spans="1:15" s="85" customFormat="1" ht="16.5" customHeight="1">
      <c r="G42" s="1731" t="s">
        <v>89</v>
      </c>
      <c r="H42" s="1732"/>
      <c r="I42" s="1732"/>
      <c r="J42" s="1732"/>
      <c r="K42" s="1732"/>
      <c r="L42" s="1732"/>
      <c r="M42" s="1732"/>
      <c r="N42" s="1732"/>
      <c r="O42" s="1732"/>
    </row>
    <row r="43" spans="1:15" s="101" customFormat="1" ht="30.75" customHeight="1">
      <c r="A43" s="1728" t="s">
        <v>726</v>
      </c>
      <c r="B43" s="1728"/>
      <c r="C43" s="1728"/>
      <c r="D43" s="1728"/>
      <c r="E43" s="1728"/>
      <c r="F43" s="105"/>
      <c r="G43" s="127"/>
      <c r="H43" s="127"/>
      <c r="I43" s="127"/>
      <c r="J43" s="127"/>
      <c r="K43" s="127"/>
      <c r="L43" s="127"/>
      <c r="M43" s="127"/>
      <c r="N43" s="127"/>
      <c r="O43" s="217"/>
    </row>
    <row r="44" spans="1:15" s="101" customFormat="1" ht="16.5" customHeight="1">
      <c r="A44" s="1397" t="s">
        <v>664</v>
      </c>
      <c r="B44" s="1397"/>
      <c r="C44" s="1397"/>
      <c r="D44" s="1397"/>
      <c r="E44" s="1397"/>
      <c r="F44" s="105"/>
      <c r="G44" s="127"/>
      <c r="H44" s="127"/>
      <c r="I44" s="127"/>
      <c r="J44" s="127"/>
      <c r="K44" s="127"/>
      <c r="L44" s="127"/>
      <c r="M44" s="127"/>
      <c r="N44" s="127"/>
      <c r="O44" s="217"/>
    </row>
    <row r="45" spans="1:15" s="101" customFormat="1" ht="16.5" customHeight="1">
      <c r="A45" s="85"/>
      <c r="B45" s="85" t="s">
        <v>725</v>
      </c>
      <c r="C45" s="85"/>
      <c r="D45" s="85"/>
      <c r="E45" s="85"/>
      <c r="F45" s="96" t="s">
        <v>57</v>
      </c>
      <c r="G45" s="56">
        <v>4.4000000000000004</v>
      </c>
      <c r="H45" s="56">
        <v>5.0999999999999996</v>
      </c>
      <c r="I45" s="56">
        <v>5.4</v>
      </c>
      <c r="J45" s="56">
        <v>5.0999999999999996</v>
      </c>
      <c r="K45" s="56">
        <v>5.5</v>
      </c>
      <c r="L45" s="56">
        <v>5.5</v>
      </c>
      <c r="M45" s="56">
        <v>6.9</v>
      </c>
      <c r="N45" s="56">
        <v>6.1</v>
      </c>
      <c r="O45" s="56">
        <v>2.4</v>
      </c>
    </row>
    <row r="46" spans="1:15" s="101" customFormat="1" ht="16.5" customHeight="1">
      <c r="A46" s="85"/>
      <c r="B46" s="85" t="s">
        <v>724</v>
      </c>
      <c r="C46" s="85"/>
      <c r="D46" s="85"/>
      <c r="E46" s="85"/>
      <c r="F46" s="96" t="s">
        <v>57</v>
      </c>
      <c r="G46" s="56">
        <v>4.5999999999999996</v>
      </c>
      <c r="H46" s="56">
        <v>4.3</v>
      </c>
      <c r="I46" s="56">
        <v>4.5</v>
      </c>
      <c r="J46" s="56">
        <v>4.7</v>
      </c>
      <c r="K46" s="56">
        <v>5.6</v>
      </c>
      <c r="L46" s="56">
        <v>4.9000000000000004</v>
      </c>
      <c r="M46" s="56">
        <v>6.9</v>
      </c>
      <c r="N46" s="56">
        <v>2.9</v>
      </c>
      <c r="O46" s="56">
        <v>2.2000000000000002</v>
      </c>
    </row>
    <row r="47" spans="1:15" s="101" customFormat="1" ht="16.5" customHeight="1">
      <c r="A47" s="85"/>
      <c r="B47" s="85" t="s">
        <v>723</v>
      </c>
      <c r="C47" s="85"/>
      <c r="D47" s="85"/>
      <c r="E47" s="85"/>
      <c r="F47" s="96" t="s">
        <v>57</v>
      </c>
      <c r="G47" s="56">
        <v>2.8</v>
      </c>
      <c r="H47" s="56">
        <v>2.8</v>
      </c>
      <c r="I47" s="56">
        <v>2.4</v>
      </c>
      <c r="J47" s="56">
        <v>3.1</v>
      </c>
      <c r="K47" s="56">
        <v>5.0999999999999996</v>
      </c>
      <c r="L47" s="56">
        <v>3.3</v>
      </c>
      <c r="M47" s="56">
        <v>3.9</v>
      </c>
      <c r="N47" s="56">
        <v>3.8</v>
      </c>
      <c r="O47" s="56">
        <v>1.3</v>
      </c>
    </row>
    <row r="48" spans="1:15" s="101" customFormat="1" ht="16.5" customHeight="1">
      <c r="A48" s="85"/>
      <c r="B48" s="85" t="s">
        <v>658</v>
      </c>
      <c r="C48" s="85"/>
      <c r="D48" s="85"/>
      <c r="E48" s="85"/>
      <c r="F48" s="96" t="s">
        <v>57</v>
      </c>
      <c r="G48" s="56">
        <v>1.5</v>
      </c>
      <c r="H48" s="56">
        <v>2.2000000000000002</v>
      </c>
      <c r="I48" s="56">
        <v>1</v>
      </c>
      <c r="J48" s="56">
        <v>2.2000000000000002</v>
      </c>
      <c r="K48" s="56">
        <v>2</v>
      </c>
      <c r="L48" s="56">
        <v>2</v>
      </c>
      <c r="M48" s="56">
        <v>2.9</v>
      </c>
      <c r="N48" s="56">
        <v>1.1000000000000001</v>
      </c>
      <c r="O48" s="56">
        <v>0.6</v>
      </c>
    </row>
    <row r="49" spans="1:15" s="101" customFormat="1" ht="30.75" customHeight="1">
      <c r="A49" s="1424" t="s">
        <v>722</v>
      </c>
      <c r="B49" s="1424"/>
      <c r="C49" s="1424"/>
      <c r="D49" s="1424"/>
      <c r="E49" s="1424"/>
      <c r="F49" s="96" t="s">
        <v>57</v>
      </c>
      <c r="G49" s="56">
        <v>1.5</v>
      </c>
      <c r="H49" s="56">
        <v>2.2999999999999998</v>
      </c>
      <c r="I49" s="56">
        <v>1</v>
      </c>
      <c r="J49" s="56">
        <v>2.2999999999999998</v>
      </c>
      <c r="K49" s="56">
        <v>2.1</v>
      </c>
      <c r="L49" s="56">
        <v>2.1</v>
      </c>
      <c r="M49" s="56" t="s">
        <v>27</v>
      </c>
      <c r="N49" s="56">
        <v>1.2</v>
      </c>
      <c r="O49" s="56">
        <v>0.6</v>
      </c>
    </row>
    <row r="50" spans="1:15" s="101" customFormat="1" ht="30.75" customHeight="1">
      <c r="A50" s="1728" t="s">
        <v>721</v>
      </c>
      <c r="B50" s="1728"/>
      <c r="C50" s="1728"/>
      <c r="D50" s="1728"/>
      <c r="E50" s="1728"/>
      <c r="F50" s="105"/>
      <c r="G50" s="127"/>
      <c r="H50" s="127"/>
      <c r="I50" s="127"/>
      <c r="J50" s="127"/>
      <c r="K50" s="127"/>
      <c r="L50" s="127"/>
      <c r="M50" s="127"/>
      <c r="N50" s="127"/>
      <c r="O50" s="217"/>
    </row>
    <row r="51" spans="1:15" s="101" customFormat="1" ht="16.5" customHeight="1">
      <c r="A51" s="297" t="s">
        <v>720</v>
      </c>
      <c r="B51" s="99"/>
      <c r="E51" s="892"/>
      <c r="F51" s="96"/>
      <c r="G51" s="56"/>
      <c r="H51" s="56"/>
      <c r="I51" s="56"/>
      <c r="J51" s="238"/>
      <c r="K51" s="238"/>
      <c r="L51" s="56"/>
      <c r="M51" s="56"/>
      <c r="N51" s="56"/>
      <c r="O51" s="56"/>
    </row>
    <row r="52" spans="1:15" s="101" customFormat="1" ht="16.5" customHeight="1">
      <c r="A52" s="99"/>
      <c r="B52" s="99" t="s">
        <v>719</v>
      </c>
      <c r="E52" s="892"/>
      <c r="F52" s="96" t="s">
        <v>57</v>
      </c>
      <c r="G52" s="56">
        <v>4.8</v>
      </c>
      <c r="H52" s="56">
        <v>4.3</v>
      </c>
      <c r="I52" s="56">
        <v>5</v>
      </c>
      <c r="J52" s="56">
        <v>4.8</v>
      </c>
      <c r="K52" s="56">
        <v>6.6</v>
      </c>
      <c r="L52" s="56">
        <v>4.9000000000000004</v>
      </c>
      <c r="M52" s="56">
        <v>7.1</v>
      </c>
      <c r="N52" s="56">
        <v>3.3</v>
      </c>
      <c r="O52" s="56">
        <v>2.2999999999999998</v>
      </c>
    </row>
    <row r="53" spans="1:15" s="101" customFormat="1" ht="16.5" customHeight="1">
      <c r="A53" s="99"/>
      <c r="B53" s="99" t="s">
        <v>718</v>
      </c>
      <c r="E53" s="892"/>
      <c r="F53" s="96" t="s">
        <v>57</v>
      </c>
      <c r="G53" s="56">
        <v>4.8</v>
      </c>
      <c r="H53" s="56">
        <v>4.3</v>
      </c>
      <c r="I53" s="56">
        <v>5</v>
      </c>
      <c r="J53" s="56">
        <v>4.8</v>
      </c>
      <c r="K53" s="56">
        <v>6.6</v>
      </c>
      <c r="L53" s="56">
        <v>4.9000000000000004</v>
      </c>
      <c r="M53" s="56">
        <v>7.1</v>
      </c>
      <c r="N53" s="56">
        <v>3.4</v>
      </c>
      <c r="O53" s="56">
        <v>2.2999999999999998</v>
      </c>
    </row>
    <row r="54" spans="1:15" s="101" customFormat="1" ht="30.75" customHeight="1">
      <c r="A54" s="1683" t="s">
        <v>647</v>
      </c>
      <c r="B54" s="1683"/>
      <c r="C54" s="1683"/>
      <c r="D54" s="1683"/>
      <c r="E54" s="1683"/>
      <c r="F54" s="896" t="s">
        <v>57</v>
      </c>
      <c r="G54" s="952" t="s">
        <v>36</v>
      </c>
      <c r="H54" s="952" t="s">
        <v>36</v>
      </c>
      <c r="I54" s="952" t="s">
        <v>36</v>
      </c>
      <c r="J54" s="952" t="s">
        <v>36</v>
      </c>
      <c r="K54" s="952" t="s">
        <v>36</v>
      </c>
      <c r="L54" s="952" t="s">
        <v>36</v>
      </c>
      <c r="M54" s="952" t="s">
        <v>36</v>
      </c>
      <c r="N54" s="952" t="s">
        <v>36</v>
      </c>
      <c r="O54" s="952" t="s">
        <v>36</v>
      </c>
    </row>
    <row r="55" spans="1:15" ht="3.75" customHeight="1">
      <c r="A55" s="989"/>
      <c r="B55" s="989"/>
      <c r="C55" s="989"/>
      <c r="D55" s="989"/>
      <c r="E55" s="989"/>
      <c r="F55" s="988"/>
      <c r="G55" s="988"/>
      <c r="H55" s="988"/>
      <c r="I55" s="988"/>
      <c r="J55" s="988"/>
      <c r="K55" s="988"/>
      <c r="L55" s="988"/>
      <c r="M55" s="988"/>
      <c r="N55" s="988"/>
      <c r="O55" s="988"/>
    </row>
    <row r="56" spans="1:15" s="987" customFormat="1" ht="30.75" customHeight="1">
      <c r="A56" s="90" t="s">
        <v>0</v>
      </c>
      <c r="B56" s="1694" t="s">
        <v>375</v>
      </c>
      <c r="C56" s="1694"/>
      <c r="D56" s="1694"/>
      <c r="E56" s="1694"/>
      <c r="F56" s="1694"/>
      <c r="G56" s="1694"/>
      <c r="H56" s="1694"/>
      <c r="I56" s="1694"/>
      <c r="J56" s="1694"/>
      <c r="K56" s="1694"/>
      <c r="L56" s="1694"/>
      <c r="M56" s="1694"/>
      <c r="N56" s="1400"/>
      <c r="O56" s="1400"/>
    </row>
    <row r="57" spans="1:15" ht="30.75" customHeight="1">
      <c r="A57" s="90" t="s">
        <v>1</v>
      </c>
      <c r="B57" s="1400" t="s">
        <v>717</v>
      </c>
      <c r="C57" s="1400"/>
      <c r="D57" s="1400"/>
      <c r="E57" s="1400"/>
      <c r="F57" s="1400"/>
      <c r="G57" s="1400"/>
      <c r="H57" s="1400"/>
      <c r="I57" s="1400"/>
      <c r="J57" s="1400"/>
      <c r="K57" s="1400"/>
      <c r="L57" s="1400"/>
      <c r="M57" s="1400"/>
      <c r="N57" s="1400"/>
      <c r="O57" s="1400"/>
    </row>
    <row r="58" spans="1:15" ht="30.75" customHeight="1">
      <c r="A58" s="90" t="s">
        <v>2</v>
      </c>
      <c r="B58" s="1400" t="s">
        <v>716</v>
      </c>
      <c r="C58" s="1400"/>
      <c r="D58" s="1400"/>
      <c r="E58" s="1400"/>
      <c r="F58" s="1400"/>
      <c r="G58" s="1400"/>
      <c r="H58" s="1400"/>
      <c r="I58" s="1400"/>
      <c r="J58" s="1400"/>
      <c r="K58" s="1400"/>
      <c r="L58" s="1400"/>
      <c r="M58" s="1400"/>
      <c r="N58" s="1400"/>
      <c r="O58" s="1400"/>
    </row>
    <row r="59" spans="1:15" ht="54.6" customHeight="1">
      <c r="A59" s="90" t="s">
        <v>82</v>
      </c>
      <c r="B59" s="1400" t="s">
        <v>715</v>
      </c>
      <c r="C59" s="1400"/>
      <c r="D59" s="1400"/>
      <c r="E59" s="1400"/>
      <c r="F59" s="1400"/>
      <c r="G59" s="1400"/>
      <c r="H59" s="1400"/>
      <c r="I59" s="1400"/>
      <c r="J59" s="1400"/>
      <c r="K59" s="1400"/>
      <c r="L59" s="1400"/>
      <c r="M59" s="1400"/>
      <c r="N59" s="1400"/>
      <c r="O59" s="1400"/>
    </row>
    <row r="60" spans="1:15" ht="16.5" customHeight="1">
      <c r="A60" s="90" t="s">
        <v>233</v>
      </c>
      <c r="B60" s="1425" t="s">
        <v>643</v>
      </c>
      <c r="C60" s="1471"/>
      <c r="D60" s="1471"/>
      <c r="E60" s="1471"/>
      <c r="F60" s="1471"/>
      <c r="G60" s="1471"/>
      <c r="H60" s="1471"/>
      <c r="I60" s="1471"/>
      <c r="J60" s="1471"/>
      <c r="K60" s="1471"/>
      <c r="L60" s="1471"/>
      <c r="M60" s="1471"/>
      <c r="N60" s="1471"/>
      <c r="O60" s="1471"/>
    </row>
    <row r="61" spans="1:15" ht="30.75" customHeight="1">
      <c r="A61" s="90" t="s">
        <v>321</v>
      </c>
      <c r="B61" s="1733" t="s">
        <v>714</v>
      </c>
      <c r="C61" s="1400"/>
      <c r="D61" s="1400"/>
      <c r="E61" s="1400"/>
      <c r="F61" s="1400"/>
      <c r="G61" s="1400"/>
      <c r="H61" s="1400"/>
      <c r="I61" s="1400"/>
      <c r="J61" s="1400"/>
      <c r="K61" s="1400"/>
      <c r="L61" s="1400"/>
      <c r="M61" s="1400"/>
      <c r="N61" s="1400"/>
      <c r="O61" s="1400"/>
    </row>
    <row r="62" spans="1:15" s="913" customFormat="1" ht="16.5" customHeight="1">
      <c r="A62" s="887"/>
      <c r="B62" s="1694" t="s">
        <v>407</v>
      </c>
      <c r="C62" s="1694"/>
      <c r="D62" s="1694"/>
      <c r="E62" s="1694"/>
      <c r="F62" s="1694"/>
      <c r="G62" s="1694"/>
      <c r="H62" s="1694"/>
      <c r="I62" s="1694"/>
      <c r="J62" s="1694"/>
      <c r="K62" s="1694"/>
      <c r="L62" s="1694"/>
      <c r="M62" s="1694"/>
      <c r="N62" s="1694"/>
      <c r="O62" s="888"/>
    </row>
    <row r="63" spans="1:15" ht="16.5" customHeight="1">
      <c r="A63" s="109" t="s">
        <v>30</v>
      </c>
      <c r="B63" s="301"/>
      <c r="C63" s="301"/>
      <c r="D63" s="1400" t="s">
        <v>319</v>
      </c>
      <c r="E63" s="1400"/>
      <c r="F63" s="1400"/>
      <c r="G63" s="1400"/>
      <c r="H63" s="1400"/>
      <c r="I63" s="1400"/>
      <c r="J63" s="1400"/>
      <c r="K63" s="1400"/>
      <c r="L63" s="1400"/>
      <c r="M63" s="1400"/>
      <c r="N63" s="1400"/>
      <c r="O63" s="1400"/>
    </row>
    <row r="64" spans="1:15" ht="16.5" customHeight="1">
      <c r="B64" s="1400"/>
      <c r="C64" s="1400"/>
      <c r="D64" s="1400"/>
      <c r="E64" s="1400"/>
      <c r="F64" s="1400"/>
      <c r="G64" s="1400"/>
      <c r="H64" s="1400"/>
      <c r="I64" s="1400"/>
      <c r="J64" s="1400"/>
      <c r="K64" s="1400"/>
      <c r="L64" s="1400"/>
      <c r="M64" s="1400"/>
      <c r="N64" s="1400"/>
      <c r="O64" s="90"/>
    </row>
  </sheetData>
  <mergeCells count="37">
    <mergeCell ref="B64:N64"/>
    <mergeCell ref="B57:O57"/>
    <mergeCell ref="B58:O58"/>
    <mergeCell ref="B59:O59"/>
    <mergeCell ref="B60:O60"/>
    <mergeCell ref="B61:O61"/>
    <mergeCell ref="D63:O63"/>
    <mergeCell ref="B62:N62"/>
    <mergeCell ref="A43:E43"/>
    <mergeCell ref="A44:E44"/>
    <mergeCell ref="A49:E49"/>
    <mergeCell ref="A50:E50"/>
    <mergeCell ref="A54:E54"/>
    <mergeCell ref="A15:E15"/>
    <mergeCell ref="B56:O56"/>
    <mergeCell ref="G29:O29"/>
    <mergeCell ref="A12:E12"/>
    <mergeCell ref="G16:O16"/>
    <mergeCell ref="A17:E17"/>
    <mergeCell ref="A41:E41"/>
    <mergeCell ref="G42:O42"/>
    <mergeCell ref="A37:E37"/>
    <mergeCell ref="A18:E18"/>
    <mergeCell ref="A23:E23"/>
    <mergeCell ref="A24:E24"/>
    <mergeCell ref="A28:E28"/>
    <mergeCell ref="A30:E30"/>
    <mergeCell ref="A31:E31"/>
    <mergeCell ref="A36:E36"/>
    <mergeCell ref="Q6:AD6"/>
    <mergeCell ref="Q7:AD7"/>
    <mergeCell ref="Q8:AD8"/>
    <mergeCell ref="A10:E10"/>
    <mergeCell ref="E1:O1"/>
    <mergeCell ref="G3:O3"/>
    <mergeCell ref="A4:E4"/>
    <mergeCell ref="A5:E5"/>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5A.7.5</oddHeader>
    <oddFooter>&amp;L&amp;8&amp;G 
&amp;"Arial,Regular"OVERCOMING
INDIGENOUS
DISADVANTAGE 2016&amp;C &amp;R&amp;8&amp;G&amp;"Arial,Regular" 
ATTACHMENT
TABLES
&amp;"Arial,Regular"PAGE &amp;"Arial,Bold"&amp;P&amp;"Arial,Regular" of TABLE 5A.7.5</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P99"/>
  <sheetViews>
    <sheetView showGridLines="0" zoomScaleNormal="100" zoomScaleSheetLayoutView="40" workbookViewId="0"/>
  </sheetViews>
  <sheetFormatPr defaultRowHeight="16.5" customHeight="1"/>
  <cols>
    <col min="1" max="1" width="3.77734375" style="913" customWidth="1"/>
    <col min="2" max="3" width="2.77734375" style="913" customWidth="1"/>
    <col min="4" max="4" width="6" style="913" customWidth="1"/>
    <col min="5" max="5" width="36.44140625" style="913" customWidth="1"/>
    <col min="6" max="6" width="4.88671875" style="914" bestFit="1" customWidth="1"/>
    <col min="7" max="12" width="8.44140625" style="914" customWidth="1"/>
    <col min="13" max="13" width="7.88671875" style="914" customWidth="1"/>
    <col min="14" max="15" width="8.44140625" style="914" customWidth="1"/>
    <col min="16" max="256" width="8.88671875" style="913"/>
    <col min="257" max="257" width="3.5546875" style="913" customWidth="1"/>
    <col min="258" max="259" width="2.5546875" style="913" customWidth="1"/>
    <col min="260" max="260" width="9.5546875" style="913" customWidth="1"/>
    <col min="261" max="261" width="33.44140625" style="913" customWidth="1"/>
    <col min="262" max="262" width="4.88671875" style="913" bestFit="1" customWidth="1"/>
    <col min="263" max="268" width="8.44140625" style="913" customWidth="1"/>
    <col min="269" max="269" width="7.88671875" style="913" customWidth="1"/>
    <col min="270" max="271" width="8.44140625" style="913" customWidth="1"/>
    <col min="272" max="512" width="8.88671875" style="913"/>
    <col min="513" max="513" width="3.5546875" style="913" customWidth="1"/>
    <col min="514" max="515" width="2.5546875" style="913" customWidth="1"/>
    <col min="516" max="516" width="9.5546875" style="913" customWidth="1"/>
    <col min="517" max="517" width="33.44140625" style="913" customWidth="1"/>
    <col min="518" max="518" width="4.88671875" style="913" bestFit="1" customWidth="1"/>
    <col min="519" max="524" width="8.44140625" style="913" customWidth="1"/>
    <col min="525" max="525" width="7.88671875" style="913" customWidth="1"/>
    <col min="526" max="527" width="8.44140625" style="913" customWidth="1"/>
    <col min="528" max="768" width="8.88671875" style="913"/>
    <col min="769" max="769" width="3.5546875" style="913" customWidth="1"/>
    <col min="770" max="771" width="2.5546875" style="913" customWidth="1"/>
    <col min="772" max="772" width="9.5546875" style="913" customWidth="1"/>
    <col min="773" max="773" width="33.44140625" style="913" customWidth="1"/>
    <col min="774" max="774" width="4.88671875" style="913" bestFit="1" customWidth="1"/>
    <col min="775" max="780" width="8.44140625" style="913" customWidth="1"/>
    <col min="781" max="781" width="7.88671875" style="913" customWidth="1"/>
    <col min="782" max="783" width="8.44140625" style="913" customWidth="1"/>
    <col min="784" max="1024" width="8.88671875" style="913"/>
    <col min="1025" max="1025" width="3.5546875" style="913" customWidth="1"/>
    <col min="1026" max="1027" width="2.5546875" style="913" customWidth="1"/>
    <col min="1028" max="1028" width="9.5546875" style="913" customWidth="1"/>
    <col min="1029" max="1029" width="33.44140625" style="913" customWidth="1"/>
    <col min="1030" max="1030" width="4.88671875" style="913" bestFit="1" customWidth="1"/>
    <col min="1031" max="1036" width="8.44140625" style="913" customWidth="1"/>
    <col min="1037" max="1037" width="7.88671875" style="913" customWidth="1"/>
    <col min="1038" max="1039" width="8.44140625" style="913" customWidth="1"/>
    <col min="1040" max="1280" width="8.88671875" style="913"/>
    <col min="1281" max="1281" width="3.5546875" style="913" customWidth="1"/>
    <col min="1282" max="1283" width="2.5546875" style="913" customWidth="1"/>
    <col min="1284" max="1284" width="9.5546875" style="913" customWidth="1"/>
    <col min="1285" max="1285" width="33.44140625" style="913" customWidth="1"/>
    <col min="1286" max="1286" width="4.88671875" style="913" bestFit="1" customWidth="1"/>
    <col min="1287" max="1292" width="8.44140625" style="913" customWidth="1"/>
    <col min="1293" max="1293" width="7.88671875" style="913" customWidth="1"/>
    <col min="1294" max="1295" width="8.44140625" style="913" customWidth="1"/>
    <col min="1296" max="1536" width="8.88671875" style="913"/>
    <col min="1537" max="1537" width="3.5546875" style="913" customWidth="1"/>
    <col min="1538" max="1539" width="2.5546875" style="913" customWidth="1"/>
    <col min="1540" max="1540" width="9.5546875" style="913" customWidth="1"/>
    <col min="1541" max="1541" width="33.44140625" style="913" customWidth="1"/>
    <col min="1542" max="1542" width="4.88671875" style="913" bestFit="1" customWidth="1"/>
    <col min="1543" max="1548" width="8.44140625" style="913" customWidth="1"/>
    <col min="1549" max="1549" width="7.88671875" style="913" customWidth="1"/>
    <col min="1550" max="1551" width="8.44140625" style="913" customWidth="1"/>
    <col min="1552" max="1792" width="8.88671875" style="913"/>
    <col min="1793" max="1793" width="3.5546875" style="913" customWidth="1"/>
    <col min="1794" max="1795" width="2.5546875" style="913" customWidth="1"/>
    <col min="1796" max="1796" width="9.5546875" style="913" customWidth="1"/>
    <col min="1797" max="1797" width="33.44140625" style="913" customWidth="1"/>
    <col min="1798" max="1798" width="4.88671875" style="913" bestFit="1" customWidth="1"/>
    <col min="1799" max="1804" width="8.44140625" style="913" customWidth="1"/>
    <col min="1805" max="1805" width="7.88671875" style="913" customWidth="1"/>
    <col min="1806" max="1807" width="8.44140625" style="913" customWidth="1"/>
    <col min="1808" max="2048" width="8.88671875" style="913"/>
    <col min="2049" max="2049" width="3.5546875" style="913" customWidth="1"/>
    <col min="2050" max="2051" width="2.5546875" style="913" customWidth="1"/>
    <col min="2052" max="2052" width="9.5546875" style="913" customWidth="1"/>
    <col min="2053" max="2053" width="33.44140625" style="913" customWidth="1"/>
    <col min="2054" max="2054" width="4.88671875" style="913" bestFit="1" customWidth="1"/>
    <col min="2055" max="2060" width="8.44140625" style="913" customWidth="1"/>
    <col min="2061" max="2061" width="7.88671875" style="913" customWidth="1"/>
    <col min="2062" max="2063" width="8.44140625" style="913" customWidth="1"/>
    <col min="2064" max="2304" width="8.88671875" style="913"/>
    <col min="2305" max="2305" width="3.5546875" style="913" customWidth="1"/>
    <col min="2306" max="2307" width="2.5546875" style="913" customWidth="1"/>
    <col min="2308" max="2308" width="9.5546875" style="913" customWidth="1"/>
    <col min="2309" max="2309" width="33.44140625" style="913" customWidth="1"/>
    <col min="2310" max="2310" width="4.88671875" style="913" bestFit="1" customWidth="1"/>
    <col min="2311" max="2316" width="8.44140625" style="913" customWidth="1"/>
    <col min="2317" max="2317" width="7.88671875" style="913" customWidth="1"/>
    <col min="2318" max="2319" width="8.44140625" style="913" customWidth="1"/>
    <col min="2320" max="2560" width="8.88671875" style="913"/>
    <col min="2561" max="2561" width="3.5546875" style="913" customWidth="1"/>
    <col min="2562" max="2563" width="2.5546875" style="913" customWidth="1"/>
    <col min="2564" max="2564" width="9.5546875" style="913" customWidth="1"/>
    <col min="2565" max="2565" width="33.44140625" style="913" customWidth="1"/>
    <col min="2566" max="2566" width="4.88671875" style="913" bestFit="1" customWidth="1"/>
    <col min="2567" max="2572" width="8.44140625" style="913" customWidth="1"/>
    <col min="2573" max="2573" width="7.88671875" style="913" customWidth="1"/>
    <col min="2574" max="2575" width="8.44140625" style="913" customWidth="1"/>
    <col min="2576" max="2816" width="8.88671875" style="913"/>
    <col min="2817" max="2817" width="3.5546875" style="913" customWidth="1"/>
    <col min="2818" max="2819" width="2.5546875" style="913" customWidth="1"/>
    <col min="2820" max="2820" width="9.5546875" style="913" customWidth="1"/>
    <col min="2821" max="2821" width="33.44140625" style="913" customWidth="1"/>
    <col min="2822" max="2822" width="4.88671875" style="913" bestFit="1" customWidth="1"/>
    <col min="2823" max="2828" width="8.44140625" style="913" customWidth="1"/>
    <col min="2829" max="2829" width="7.88671875" style="913" customWidth="1"/>
    <col min="2830" max="2831" width="8.44140625" style="913" customWidth="1"/>
    <col min="2832" max="3072" width="8.88671875" style="913"/>
    <col min="3073" max="3073" width="3.5546875" style="913" customWidth="1"/>
    <col min="3074" max="3075" width="2.5546875" style="913" customWidth="1"/>
    <col min="3076" max="3076" width="9.5546875" style="913" customWidth="1"/>
    <col min="3077" max="3077" width="33.44140625" style="913" customWidth="1"/>
    <col min="3078" max="3078" width="4.88671875" style="913" bestFit="1" customWidth="1"/>
    <col min="3079" max="3084" width="8.44140625" style="913" customWidth="1"/>
    <col min="3085" max="3085" width="7.88671875" style="913" customWidth="1"/>
    <col min="3086" max="3087" width="8.44140625" style="913" customWidth="1"/>
    <col min="3088" max="3328" width="8.88671875" style="913"/>
    <col min="3329" max="3329" width="3.5546875" style="913" customWidth="1"/>
    <col min="3330" max="3331" width="2.5546875" style="913" customWidth="1"/>
    <col min="3332" max="3332" width="9.5546875" style="913" customWidth="1"/>
    <col min="3333" max="3333" width="33.44140625" style="913" customWidth="1"/>
    <col min="3334" max="3334" width="4.88671875" style="913" bestFit="1" customWidth="1"/>
    <col min="3335" max="3340" width="8.44140625" style="913" customWidth="1"/>
    <col min="3341" max="3341" width="7.88671875" style="913" customWidth="1"/>
    <col min="3342" max="3343" width="8.44140625" style="913" customWidth="1"/>
    <col min="3344" max="3584" width="8.88671875" style="913"/>
    <col min="3585" max="3585" width="3.5546875" style="913" customWidth="1"/>
    <col min="3586" max="3587" width="2.5546875" style="913" customWidth="1"/>
    <col min="3588" max="3588" width="9.5546875" style="913" customWidth="1"/>
    <col min="3589" max="3589" width="33.44140625" style="913" customWidth="1"/>
    <col min="3590" max="3590" width="4.88671875" style="913" bestFit="1" customWidth="1"/>
    <col min="3591" max="3596" width="8.44140625" style="913" customWidth="1"/>
    <col min="3597" max="3597" width="7.88671875" style="913" customWidth="1"/>
    <col min="3598" max="3599" width="8.44140625" style="913" customWidth="1"/>
    <col min="3600" max="3840" width="8.88671875" style="913"/>
    <col min="3841" max="3841" width="3.5546875" style="913" customWidth="1"/>
    <col min="3842" max="3843" width="2.5546875" style="913" customWidth="1"/>
    <col min="3844" max="3844" width="9.5546875" style="913" customWidth="1"/>
    <col min="3845" max="3845" width="33.44140625" style="913" customWidth="1"/>
    <col min="3846" max="3846" width="4.88671875" style="913" bestFit="1" customWidth="1"/>
    <col min="3847" max="3852" width="8.44140625" style="913" customWidth="1"/>
    <col min="3853" max="3853" width="7.88671875" style="913" customWidth="1"/>
    <col min="3854" max="3855" width="8.44140625" style="913" customWidth="1"/>
    <col min="3856" max="4096" width="8.88671875" style="913"/>
    <col min="4097" max="4097" width="3.5546875" style="913" customWidth="1"/>
    <col min="4098" max="4099" width="2.5546875" style="913" customWidth="1"/>
    <col min="4100" max="4100" width="9.5546875" style="913" customWidth="1"/>
    <col min="4101" max="4101" width="33.44140625" style="913" customWidth="1"/>
    <col min="4102" max="4102" width="4.88671875" style="913" bestFit="1" customWidth="1"/>
    <col min="4103" max="4108" width="8.44140625" style="913" customWidth="1"/>
    <col min="4109" max="4109" width="7.88671875" style="913" customWidth="1"/>
    <col min="4110" max="4111" width="8.44140625" style="913" customWidth="1"/>
    <col min="4112" max="4352" width="8.88671875" style="913"/>
    <col min="4353" max="4353" width="3.5546875" style="913" customWidth="1"/>
    <col min="4354" max="4355" width="2.5546875" style="913" customWidth="1"/>
    <col min="4356" max="4356" width="9.5546875" style="913" customWidth="1"/>
    <col min="4357" max="4357" width="33.44140625" style="913" customWidth="1"/>
    <col min="4358" max="4358" width="4.88671875" style="913" bestFit="1" customWidth="1"/>
    <col min="4359" max="4364" width="8.44140625" style="913" customWidth="1"/>
    <col min="4365" max="4365" width="7.88671875" style="913" customWidth="1"/>
    <col min="4366" max="4367" width="8.44140625" style="913" customWidth="1"/>
    <col min="4368" max="4608" width="8.88671875" style="913"/>
    <col min="4609" max="4609" width="3.5546875" style="913" customWidth="1"/>
    <col min="4610" max="4611" width="2.5546875" style="913" customWidth="1"/>
    <col min="4612" max="4612" width="9.5546875" style="913" customWidth="1"/>
    <col min="4613" max="4613" width="33.44140625" style="913" customWidth="1"/>
    <col min="4614" max="4614" width="4.88671875" style="913" bestFit="1" customWidth="1"/>
    <col min="4615" max="4620" width="8.44140625" style="913" customWidth="1"/>
    <col min="4621" max="4621" width="7.88671875" style="913" customWidth="1"/>
    <col min="4622" max="4623" width="8.44140625" style="913" customWidth="1"/>
    <col min="4624" max="4864" width="8.88671875" style="913"/>
    <col min="4865" max="4865" width="3.5546875" style="913" customWidth="1"/>
    <col min="4866" max="4867" width="2.5546875" style="913" customWidth="1"/>
    <col min="4868" max="4868" width="9.5546875" style="913" customWidth="1"/>
    <col min="4869" max="4869" width="33.44140625" style="913" customWidth="1"/>
    <col min="4870" max="4870" width="4.88671875" style="913" bestFit="1" customWidth="1"/>
    <col min="4871" max="4876" width="8.44140625" style="913" customWidth="1"/>
    <col min="4877" max="4877" width="7.88671875" style="913" customWidth="1"/>
    <col min="4878" max="4879" width="8.44140625" style="913" customWidth="1"/>
    <col min="4880" max="5120" width="8.88671875" style="913"/>
    <col min="5121" max="5121" width="3.5546875" style="913" customWidth="1"/>
    <col min="5122" max="5123" width="2.5546875" style="913" customWidth="1"/>
    <col min="5124" max="5124" width="9.5546875" style="913" customWidth="1"/>
    <col min="5125" max="5125" width="33.44140625" style="913" customWidth="1"/>
    <col min="5126" max="5126" width="4.88671875" style="913" bestFit="1" customWidth="1"/>
    <col min="5127" max="5132" width="8.44140625" style="913" customWidth="1"/>
    <col min="5133" max="5133" width="7.88671875" style="913" customWidth="1"/>
    <col min="5134" max="5135" width="8.44140625" style="913" customWidth="1"/>
    <col min="5136" max="5376" width="8.88671875" style="913"/>
    <col min="5377" max="5377" width="3.5546875" style="913" customWidth="1"/>
    <col min="5378" max="5379" width="2.5546875" style="913" customWidth="1"/>
    <col min="5380" max="5380" width="9.5546875" style="913" customWidth="1"/>
    <col min="5381" max="5381" width="33.44140625" style="913" customWidth="1"/>
    <col min="5382" max="5382" width="4.88671875" style="913" bestFit="1" customWidth="1"/>
    <col min="5383" max="5388" width="8.44140625" style="913" customWidth="1"/>
    <col min="5389" max="5389" width="7.88671875" style="913" customWidth="1"/>
    <col min="5390" max="5391" width="8.44140625" style="913" customWidth="1"/>
    <col min="5392" max="5632" width="8.88671875" style="913"/>
    <col min="5633" max="5633" width="3.5546875" style="913" customWidth="1"/>
    <col min="5634" max="5635" width="2.5546875" style="913" customWidth="1"/>
    <col min="5636" max="5636" width="9.5546875" style="913" customWidth="1"/>
    <col min="5637" max="5637" width="33.44140625" style="913" customWidth="1"/>
    <col min="5638" max="5638" width="4.88671875" style="913" bestFit="1" customWidth="1"/>
    <col min="5639" max="5644" width="8.44140625" style="913" customWidth="1"/>
    <col min="5645" max="5645" width="7.88671875" style="913" customWidth="1"/>
    <col min="5646" max="5647" width="8.44140625" style="913" customWidth="1"/>
    <col min="5648" max="5888" width="8.88671875" style="913"/>
    <col min="5889" max="5889" width="3.5546875" style="913" customWidth="1"/>
    <col min="5890" max="5891" width="2.5546875" style="913" customWidth="1"/>
    <col min="5892" max="5892" width="9.5546875" style="913" customWidth="1"/>
    <col min="5893" max="5893" width="33.44140625" style="913" customWidth="1"/>
    <col min="5894" max="5894" width="4.88671875" style="913" bestFit="1" customWidth="1"/>
    <col min="5895" max="5900" width="8.44140625" style="913" customWidth="1"/>
    <col min="5901" max="5901" width="7.88671875" style="913" customWidth="1"/>
    <col min="5902" max="5903" width="8.44140625" style="913" customWidth="1"/>
    <col min="5904" max="6144" width="8.88671875" style="913"/>
    <col min="6145" max="6145" width="3.5546875" style="913" customWidth="1"/>
    <col min="6146" max="6147" width="2.5546875" style="913" customWidth="1"/>
    <col min="6148" max="6148" width="9.5546875" style="913" customWidth="1"/>
    <col min="6149" max="6149" width="33.44140625" style="913" customWidth="1"/>
    <col min="6150" max="6150" width="4.88671875" style="913" bestFit="1" customWidth="1"/>
    <col min="6151" max="6156" width="8.44140625" style="913" customWidth="1"/>
    <col min="6157" max="6157" width="7.88671875" style="913" customWidth="1"/>
    <col min="6158" max="6159" width="8.44140625" style="913" customWidth="1"/>
    <col min="6160" max="6400" width="8.88671875" style="913"/>
    <col min="6401" max="6401" width="3.5546875" style="913" customWidth="1"/>
    <col min="6402" max="6403" width="2.5546875" style="913" customWidth="1"/>
    <col min="6404" max="6404" width="9.5546875" style="913" customWidth="1"/>
    <col min="6405" max="6405" width="33.44140625" style="913" customWidth="1"/>
    <col min="6406" max="6406" width="4.88671875" style="913" bestFit="1" customWidth="1"/>
    <col min="6407" max="6412" width="8.44140625" style="913" customWidth="1"/>
    <col min="6413" max="6413" width="7.88671875" style="913" customWidth="1"/>
    <col min="6414" max="6415" width="8.44140625" style="913" customWidth="1"/>
    <col min="6416" max="6656" width="8.88671875" style="913"/>
    <col min="6657" max="6657" width="3.5546875" style="913" customWidth="1"/>
    <col min="6658" max="6659" width="2.5546875" style="913" customWidth="1"/>
    <col min="6660" max="6660" width="9.5546875" style="913" customWidth="1"/>
    <col min="6661" max="6661" width="33.44140625" style="913" customWidth="1"/>
    <col min="6662" max="6662" width="4.88671875" style="913" bestFit="1" customWidth="1"/>
    <col min="6663" max="6668" width="8.44140625" style="913" customWidth="1"/>
    <col min="6669" max="6669" width="7.88671875" style="913" customWidth="1"/>
    <col min="6670" max="6671" width="8.44140625" style="913" customWidth="1"/>
    <col min="6672" max="6912" width="8.88671875" style="913"/>
    <col min="6913" max="6913" width="3.5546875" style="913" customWidth="1"/>
    <col min="6914" max="6915" width="2.5546875" style="913" customWidth="1"/>
    <col min="6916" max="6916" width="9.5546875" style="913" customWidth="1"/>
    <col min="6917" max="6917" width="33.44140625" style="913" customWidth="1"/>
    <col min="6918" max="6918" width="4.88671875" style="913" bestFit="1" customWidth="1"/>
    <col min="6919" max="6924" width="8.44140625" style="913" customWidth="1"/>
    <col min="6925" max="6925" width="7.88671875" style="913" customWidth="1"/>
    <col min="6926" max="6927" width="8.44140625" style="913" customWidth="1"/>
    <col min="6928" max="7168" width="8.88671875" style="913"/>
    <col min="7169" max="7169" width="3.5546875" style="913" customWidth="1"/>
    <col min="7170" max="7171" width="2.5546875" style="913" customWidth="1"/>
    <col min="7172" max="7172" width="9.5546875" style="913" customWidth="1"/>
    <col min="7173" max="7173" width="33.44140625" style="913" customWidth="1"/>
    <col min="7174" max="7174" width="4.88671875" style="913" bestFit="1" customWidth="1"/>
    <col min="7175" max="7180" width="8.44140625" style="913" customWidth="1"/>
    <col min="7181" max="7181" width="7.88671875" style="913" customWidth="1"/>
    <col min="7182" max="7183" width="8.44140625" style="913" customWidth="1"/>
    <col min="7184" max="7424" width="8.88671875" style="913"/>
    <col min="7425" max="7425" width="3.5546875" style="913" customWidth="1"/>
    <col min="7426" max="7427" width="2.5546875" style="913" customWidth="1"/>
    <col min="7428" max="7428" width="9.5546875" style="913" customWidth="1"/>
    <col min="7429" max="7429" width="33.44140625" style="913" customWidth="1"/>
    <col min="7430" max="7430" width="4.88671875" style="913" bestFit="1" customWidth="1"/>
    <col min="7431" max="7436" width="8.44140625" style="913" customWidth="1"/>
    <col min="7437" max="7437" width="7.88671875" style="913" customWidth="1"/>
    <col min="7438" max="7439" width="8.44140625" style="913" customWidth="1"/>
    <col min="7440" max="7680" width="8.88671875" style="913"/>
    <col min="7681" max="7681" width="3.5546875" style="913" customWidth="1"/>
    <col min="7682" max="7683" width="2.5546875" style="913" customWidth="1"/>
    <col min="7684" max="7684" width="9.5546875" style="913" customWidth="1"/>
    <col min="7685" max="7685" width="33.44140625" style="913" customWidth="1"/>
    <col min="7686" max="7686" width="4.88671875" style="913" bestFit="1" customWidth="1"/>
    <col min="7687" max="7692" width="8.44140625" style="913" customWidth="1"/>
    <col min="7693" max="7693" width="7.88671875" style="913" customWidth="1"/>
    <col min="7694" max="7695" width="8.44140625" style="913" customWidth="1"/>
    <col min="7696" max="7936" width="8.88671875" style="913"/>
    <col min="7937" max="7937" width="3.5546875" style="913" customWidth="1"/>
    <col min="7938" max="7939" width="2.5546875" style="913" customWidth="1"/>
    <col min="7940" max="7940" width="9.5546875" style="913" customWidth="1"/>
    <col min="7941" max="7941" width="33.44140625" style="913" customWidth="1"/>
    <col min="7942" max="7942" width="4.88671875" style="913" bestFit="1" customWidth="1"/>
    <col min="7943" max="7948" width="8.44140625" style="913" customWidth="1"/>
    <col min="7949" max="7949" width="7.88671875" style="913" customWidth="1"/>
    <col min="7950" max="7951" width="8.44140625" style="913" customWidth="1"/>
    <col min="7952" max="8192" width="8.88671875" style="913"/>
    <col min="8193" max="8193" width="3.5546875" style="913" customWidth="1"/>
    <col min="8194" max="8195" width="2.5546875" style="913" customWidth="1"/>
    <col min="8196" max="8196" width="9.5546875" style="913" customWidth="1"/>
    <col min="8197" max="8197" width="33.44140625" style="913" customWidth="1"/>
    <col min="8198" max="8198" width="4.88671875" style="913" bestFit="1" customWidth="1"/>
    <col min="8199" max="8204" width="8.44140625" style="913" customWidth="1"/>
    <col min="8205" max="8205" width="7.88671875" style="913" customWidth="1"/>
    <col min="8206" max="8207" width="8.44140625" style="913" customWidth="1"/>
    <col min="8208" max="8448" width="8.88671875" style="913"/>
    <col min="8449" max="8449" width="3.5546875" style="913" customWidth="1"/>
    <col min="8450" max="8451" width="2.5546875" style="913" customWidth="1"/>
    <col min="8452" max="8452" width="9.5546875" style="913" customWidth="1"/>
    <col min="8453" max="8453" width="33.44140625" style="913" customWidth="1"/>
    <col min="8454" max="8454" width="4.88671875" style="913" bestFit="1" customWidth="1"/>
    <col min="8455" max="8460" width="8.44140625" style="913" customWidth="1"/>
    <col min="8461" max="8461" width="7.88671875" style="913" customWidth="1"/>
    <col min="8462" max="8463" width="8.44140625" style="913" customWidth="1"/>
    <col min="8464" max="8704" width="8.88671875" style="913"/>
    <col min="8705" max="8705" width="3.5546875" style="913" customWidth="1"/>
    <col min="8706" max="8707" width="2.5546875" style="913" customWidth="1"/>
    <col min="8708" max="8708" width="9.5546875" style="913" customWidth="1"/>
    <col min="8709" max="8709" width="33.44140625" style="913" customWidth="1"/>
    <col min="8710" max="8710" width="4.88671875" style="913" bestFit="1" customWidth="1"/>
    <col min="8711" max="8716" width="8.44140625" style="913" customWidth="1"/>
    <col min="8717" max="8717" width="7.88671875" style="913" customWidth="1"/>
    <col min="8718" max="8719" width="8.44140625" style="913" customWidth="1"/>
    <col min="8720" max="8960" width="8.88671875" style="913"/>
    <col min="8961" max="8961" width="3.5546875" style="913" customWidth="1"/>
    <col min="8962" max="8963" width="2.5546875" style="913" customWidth="1"/>
    <col min="8964" max="8964" width="9.5546875" style="913" customWidth="1"/>
    <col min="8965" max="8965" width="33.44140625" style="913" customWidth="1"/>
    <col min="8966" max="8966" width="4.88671875" style="913" bestFit="1" customWidth="1"/>
    <col min="8967" max="8972" width="8.44140625" style="913" customWidth="1"/>
    <col min="8973" max="8973" width="7.88671875" style="913" customWidth="1"/>
    <col min="8974" max="8975" width="8.44140625" style="913" customWidth="1"/>
    <col min="8976" max="9216" width="8.88671875" style="913"/>
    <col min="9217" max="9217" width="3.5546875" style="913" customWidth="1"/>
    <col min="9218" max="9219" width="2.5546875" style="913" customWidth="1"/>
    <col min="9220" max="9220" width="9.5546875" style="913" customWidth="1"/>
    <col min="9221" max="9221" width="33.44140625" style="913" customWidth="1"/>
    <col min="9222" max="9222" width="4.88671875" style="913" bestFit="1" customWidth="1"/>
    <col min="9223" max="9228" width="8.44140625" style="913" customWidth="1"/>
    <col min="9229" max="9229" width="7.88671875" style="913" customWidth="1"/>
    <col min="9230" max="9231" width="8.44140625" style="913" customWidth="1"/>
    <col min="9232" max="9472" width="8.88671875" style="913"/>
    <col min="9473" max="9473" width="3.5546875" style="913" customWidth="1"/>
    <col min="9474" max="9475" width="2.5546875" style="913" customWidth="1"/>
    <col min="9476" max="9476" width="9.5546875" style="913" customWidth="1"/>
    <col min="9477" max="9477" width="33.44140625" style="913" customWidth="1"/>
    <col min="9478" max="9478" width="4.88671875" style="913" bestFit="1" customWidth="1"/>
    <col min="9479" max="9484" width="8.44140625" style="913" customWidth="1"/>
    <col min="9485" max="9485" width="7.88671875" style="913" customWidth="1"/>
    <col min="9486" max="9487" width="8.44140625" style="913" customWidth="1"/>
    <col min="9488" max="9728" width="8.88671875" style="913"/>
    <col min="9729" max="9729" width="3.5546875" style="913" customWidth="1"/>
    <col min="9730" max="9731" width="2.5546875" style="913" customWidth="1"/>
    <col min="9732" max="9732" width="9.5546875" style="913" customWidth="1"/>
    <col min="9733" max="9733" width="33.44140625" style="913" customWidth="1"/>
    <col min="9734" max="9734" width="4.88671875" style="913" bestFit="1" customWidth="1"/>
    <col min="9735" max="9740" width="8.44140625" style="913" customWidth="1"/>
    <col min="9741" max="9741" width="7.88671875" style="913" customWidth="1"/>
    <col min="9742" max="9743" width="8.44140625" style="913" customWidth="1"/>
    <col min="9744" max="9984" width="8.88671875" style="913"/>
    <col min="9985" max="9985" width="3.5546875" style="913" customWidth="1"/>
    <col min="9986" max="9987" width="2.5546875" style="913" customWidth="1"/>
    <col min="9988" max="9988" width="9.5546875" style="913" customWidth="1"/>
    <col min="9989" max="9989" width="33.44140625" style="913" customWidth="1"/>
    <col min="9990" max="9990" width="4.88671875" style="913" bestFit="1" customWidth="1"/>
    <col min="9991" max="9996" width="8.44140625" style="913" customWidth="1"/>
    <col min="9997" max="9997" width="7.88671875" style="913" customWidth="1"/>
    <col min="9998" max="9999" width="8.44140625" style="913" customWidth="1"/>
    <col min="10000" max="10240" width="8.88671875" style="913"/>
    <col min="10241" max="10241" width="3.5546875" style="913" customWidth="1"/>
    <col min="10242" max="10243" width="2.5546875" style="913" customWidth="1"/>
    <col min="10244" max="10244" width="9.5546875" style="913" customWidth="1"/>
    <col min="10245" max="10245" width="33.44140625" style="913" customWidth="1"/>
    <col min="10246" max="10246" width="4.88671875" style="913" bestFit="1" customWidth="1"/>
    <col min="10247" max="10252" width="8.44140625" style="913" customWidth="1"/>
    <col min="10253" max="10253" width="7.88671875" style="913" customWidth="1"/>
    <col min="10254" max="10255" width="8.44140625" style="913" customWidth="1"/>
    <col min="10256" max="10496" width="8.88671875" style="913"/>
    <col min="10497" max="10497" width="3.5546875" style="913" customWidth="1"/>
    <col min="10498" max="10499" width="2.5546875" style="913" customWidth="1"/>
    <col min="10500" max="10500" width="9.5546875" style="913" customWidth="1"/>
    <col min="10501" max="10501" width="33.44140625" style="913" customWidth="1"/>
    <col min="10502" max="10502" width="4.88671875" style="913" bestFit="1" customWidth="1"/>
    <col min="10503" max="10508" width="8.44140625" style="913" customWidth="1"/>
    <col min="10509" max="10509" width="7.88671875" style="913" customWidth="1"/>
    <col min="10510" max="10511" width="8.44140625" style="913" customWidth="1"/>
    <col min="10512" max="10752" width="8.88671875" style="913"/>
    <col min="10753" max="10753" width="3.5546875" style="913" customWidth="1"/>
    <col min="10754" max="10755" width="2.5546875" style="913" customWidth="1"/>
    <col min="10756" max="10756" width="9.5546875" style="913" customWidth="1"/>
    <col min="10757" max="10757" width="33.44140625" style="913" customWidth="1"/>
    <col min="10758" max="10758" width="4.88671875" style="913" bestFit="1" customWidth="1"/>
    <col min="10759" max="10764" width="8.44140625" style="913" customWidth="1"/>
    <col min="10765" max="10765" width="7.88671875" style="913" customWidth="1"/>
    <col min="10766" max="10767" width="8.44140625" style="913" customWidth="1"/>
    <col min="10768" max="11008" width="8.88671875" style="913"/>
    <col min="11009" max="11009" width="3.5546875" style="913" customWidth="1"/>
    <col min="11010" max="11011" width="2.5546875" style="913" customWidth="1"/>
    <col min="11012" max="11012" width="9.5546875" style="913" customWidth="1"/>
    <col min="11013" max="11013" width="33.44140625" style="913" customWidth="1"/>
    <col min="11014" max="11014" width="4.88671875" style="913" bestFit="1" customWidth="1"/>
    <col min="11015" max="11020" width="8.44140625" style="913" customWidth="1"/>
    <col min="11021" max="11021" width="7.88671875" style="913" customWidth="1"/>
    <col min="11022" max="11023" width="8.44140625" style="913" customWidth="1"/>
    <col min="11024" max="11264" width="8.88671875" style="913"/>
    <col min="11265" max="11265" width="3.5546875" style="913" customWidth="1"/>
    <col min="11266" max="11267" width="2.5546875" style="913" customWidth="1"/>
    <col min="11268" max="11268" width="9.5546875" style="913" customWidth="1"/>
    <col min="11269" max="11269" width="33.44140625" style="913" customWidth="1"/>
    <col min="11270" max="11270" width="4.88671875" style="913" bestFit="1" customWidth="1"/>
    <col min="11271" max="11276" width="8.44140625" style="913" customWidth="1"/>
    <col min="11277" max="11277" width="7.88671875" style="913" customWidth="1"/>
    <col min="11278" max="11279" width="8.44140625" style="913" customWidth="1"/>
    <col min="11280" max="11520" width="8.88671875" style="913"/>
    <col min="11521" max="11521" width="3.5546875" style="913" customWidth="1"/>
    <col min="11522" max="11523" width="2.5546875" style="913" customWidth="1"/>
    <col min="11524" max="11524" width="9.5546875" style="913" customWidth="1"/>
    <col min="11525" max="11525" width="33.44140625" style="913" customWidth="1"/>
    <col min="11526" max="11526" width="4.88671875" style="913" bestFit="1" customWidth="1"/>
    <col min="11527" max="11532" width="8.44140625" style="913" customWidth="1"/>
    <col min="11533" max="11533" width="7.88671875" style="913" customWidth="1"/>
    <col min="11534" max="11535" width="8.44140625" style="913" customWidth="1"/>
    <col min="11536" max="11776" width="8.88671875" style="913"/>
    <col min="11777" max="11777" width="3.5546875" style="913" customWidth="1"/>
    <col min="11778" max="11779" width="2.5546875" style="913" customWidth="1"/>
    <col min="11780" max="11780" width="9.5546875" style="913" customWidth="1"/>
    <col min="11781" max="11781" width="33.44140625" style="913" customWidth="1"/>
    <col min="11782" max="11782" width="4.88671875" style="913" bestFit="1" customWidth="1"/>
    <col min="11783" max="11788" width="8.44140625" style="913" customWidth="1"/>
    <col min="11789" max="11789" width="7.88671875" style="913" customWidth="1"/>
    <col min="11790" max="11791" width="8.44140625" style="913" customWidth="1"/>
    <col min="11792" max="12032" width="8.88671875" style="913"/>
    <col min="12033" max="12033" width="3.5546875" style="913" customWidth="1"/>
    <col min="12034" max="12035" width="2.5546875" style="913" customWidth="1"/>
    <col min="12036" max="12036" width="9.5546875" style="913" customWidth="1"/>
    <col min="12037" max="12037" width="33.44140625" style="913" customWidth="1"/>
    <col min="12038" max="12038" width="4.88671875" style="913" bestFit="1" customWidth="1"/>
    <col min="12039" max="12044" width="8.44140625" style="913" customWidth="1"/>
    <col min="12045" max="12045" width="7.88671875" style="913" customWidth="1"/>
    <col min="12046" max="12047" width="8.44140625" style="913" customWidth="1"/>
    <col min="12048" max="12288" width="8.88671875" style="913"/>
    <col min="12289" max="12289" width="3.5546875" style="913" customWidth="1"/>
    <col min="12290" max="12291" width="2.5546875" style="913" customWidth="1"/>
    <col min="12292" max="12292" width="9.5546875" style="913" customWidth="1"/>
    <col min="12293" max="12293" width="33.44140625" style="913" customWidth="1"/>
    <col min="12294" max="12294" width="4.88671875" style="913" bestFit="1" customWidth="1"/>
    <col min="12295" max="12300" width="8.44140625" style="913" customWidth="1"/>
    <col min="12301" max="12301" width="7.88671875" style="913" customWidth="1"/>
    <col min="12302" max="12303" width="8.44140625" style="913" customWidth="1"/>
    <col min="12304" max="12544" width="8.88671875" style="913"/>
    <col min="12545" max="12545" width="3.5546875" style="913" customWidth="1"/>
    <col min="12546" max="12547" width="2.5546875" style="913" customWidth="1"/>
    <col min="12548" max="12548" width="9.5546875" style="913" customWidth="1"/>
    <col min="12549" max="12549" width="33.44140625" style="913" customWidth="1"/>
    <col min="12550" max="12550" width="4.88671875" style="913" bestFit="1" customWidth="1"/>
    <col min="12551" max="12556" width="8.44140625" style="913" customWidth="1"/>
    <col min="12557" max="12557" width="7.88671875" style="913" customWidth="1"/>
    <col min="12558" max="12559" width="8.44140625" style="913" customWidth="1"/>
    <col min="12560" max="12800" width="8.88671875" style="913"/>
    <col min="12801" max="12801" width="3.5546875" style="913" customWidth="1"/>
    <col min="12802" max="12803" width="2.5546875" style="913" customWidth="1"/>
    <col min="12804" max="12804" width="9.5546875" style="913" customWidth="1"/>
    <col min="12805" max="12805" width="33.44140625" style="913" customWidth="1"/>
    <col min="12806" max="12806" width="4.88671875" style="913" bestFit="1" customWidth="1"/>
    <col min="12807" max="12812" width="8.44140625" style="913" customWidth="1"/>
    <col min="12813" max="12813" width="7.88671875" style="913" customWidth="1"/>
    <col min="12814" max="12815" width="8.44140625" style="913" customWidth="1"/>
    <col min="12816" max="13056" width="8.88671875" style="913"/>
    <col min="13057" max="13057" width="3.5546875" style="913" customWidth="1"/>
    <col min="13058" max="13059" width="2.5546875" style="913" customWidth="1"/>
    <col min="13060" max="13060" width="9.5546875" style="913" customWidth="1"/>
    <col min="13061" max="13061" width="33.44140625" style="913" customWidth="1"/>
    <col min="13062" max="13062" width="4.88671875" style="913" bestFit="1" customWidth="1"/>
    <col min="13063" max="13068" width="8.44140625" style="913" customWidth="1"/>
    <col min="13069" max="13069" width="7.88671875" style="913" customWidth="1"/>
    <col min="13070" max="13071" width="8.44140625" style="913" customWidth="1"/>
    <col min="13072" max="13312" width="8.88671875" style="913"/>
    <col min="13313" max="13313" width="3.5546875" style="913" customWidth="1"/>
    <col min="13314" max="13315" width="2.5546875" style="913" customWidth="1"/>
    <col min="13316" max="13316" width="9.5546875" style="913" customWidth="1"/>
    <col min="13317" max="13317" width="33.44140625" style="913" customWidth="1"/>
    <col min="13318" max="13318" width="4.88671875" style="913" bestFit="1" customWidth="1"/>
    <col min="13319" max="13324" width="8.44140625" style="913" customWidth="1"/>
    <col min="13325" max="13325" width="7.88671875" style="913" customWidth="1"/>
    <col min="13326" max="13327" width="8.44140625" style="913" customWidth="1"/>
    <col min="13328" max="13568" width="8.88671875" style="913"/>
    <col min="13569" max="13569" width="3.5546875" style="913" customWidth="1"/>
    <col min="13570" max="13571" width="2.5546875" style="913" customWidth="1"/>
    <col min="13572" max="13572" width="9.5546875" style="913" customWidth="1"/>
    <col min="13573" max="13573" width="33.44140625" style="913" customWidth="1"/>
    <col min="13574" max="13574" width="4.88671875" style="913" bestFit="1" customWidth="1"/>
    <col min="13575" max="13580" width="8.44140625" style="913" customWidth="1"/>
    <col min="13581" max="13581" width="7.88671875" style="913" customWidth="1"/>
    <col min="13582" max="13583" width="8.44140625" style="913" customWidth="1"/>
    <col min="13584" max="13824" width="8.88671875" style="913"/>
    <col min="13825" max="13825" width="3.5546875" style="913" customWidth="1"/>
    <col min="13826" max="13827" width="2.5546875" style="913" customWidth="1"/>
    <col min="13828" max="13828" width="9.5546875" style="913" customWidth="1"/>
    <col min="13829" max="13829" width="33.44140625" style="913" customWidth="1"/>
    <col min="13830" max="13830" width="4.88671875" style="913" bestFit="1" customWidth="1"/>
    <col min="13831" max="13836" width="8.44140625" style="913" customWidth="1"/>
    <col min="13837" max="13837" width="7.88671875" style="913" customWidth="1"/>
    <col min="13838" max="13839" width="8.44140625" style="913" customWidth="1"/>
    <col min="13840" max="14080" width="8.88671875" style="913"/>
    <col min="14081" max="14081" width="3.5546875" style="913" customWidth="1"/>
    <col min="14082" max="14083" width="2.5546875" style="913" customWidth="1"/>
    <col min="14084" max="14084" width="9.5546875" style="913" customWidth="1"/>
    <col min="14085" max="14085" width="33.44140625" style="913" customWidth="1"/>
    <col min="14086" max="14086" width="4.88671875" style="913" bestFit="1" customWidth="1"/>
    <col min="14087" max="14092" width="8.44140625" style="913" customWidth="1"/>
    <col min="14093" max="14093" width="7.88671875" style="913" customWidth="1"/>
    <col min="14094" max="14095" width="8.44140625" style="913" customWidth="1"/>
    <col min="14096" max="14336" width="8.88671875" style="913"/>
    <col min="14337" max="14337" width="3.5546875" style="913" customWidth="1"/>
    <col min="14338" max="14339" width="2.5546875" style="913" customWidth="1"/>
    <col min="14340" max="14340" width="9.5546875" style="913" customWidth="1"/>
    <col min="14341" max="14341" width="33.44140625" style="913" customWidth="1"/>
    <col min="14342" max="14342" width="4.88671875" style="913" bestFit="1" customWidth="1"/>
    <col min="14343" max="14348" width="8.44140625" style="913" customWidth="1"/>
    <col min="14349" max="14349" width="7.88671875" style="913" customWidth="1"/>
    <col min="14350" max="14351" width="8.44140625" style="913" customWidth="1"/>
    <col min="14352" max="14592" width="8.88671875" style="913"/>
    <col min="14593" max="14593" width="3.5546875" style="913" customWidth="1"/>
    <col min="14594" max="14595" width="2.5546875" style="913" customWidth="1"/>
    <col min="14596" max="14596" width="9.5546875" style="913" customWidth="1"/>
    <col min="14597" max="14597" width="33.44140625" style="913" customWidth="1"/>
    <col min="14598" max="14598" width="4.88671875" style="913" bestFit="1" customWidth="1"/>
    <col min="14599" max="14604" width="8.44140625" style="913" customWidth="1"/>
    <col min="14605" max="14605" width="7.88671875" style="913" customWidth="1"/>
    <col min="14606" max="14607" width="8.44140625" style="913" customWidth="1"/>
    <col min="14608" max="14848" width="8.88671875" style="913"/>
    <col min="14849" max="14849" width="3.5546875" style="913" customWidth="1"/>
    <col min="14850" max="14851" width="2.5546875" style="913" customWidth="1"/>
    <col min="14852" max="14852" width="9.5546875" style="913" customWidth="1"/>
    <col min="14853" max="14853" width="33.44140625" style="913" customWidth="1"/>
    <col min="14854" max="14854" width="4.88671875" style="913" bestFit="1" customWidth="1"/>
    <col min="14855" max="14860" width="8.44140625" style="913" customWidth="1"/>
    <col min="14861" max="14861" width="7.88671875" style="913" customWidth="1"/>
    <col min="14862" max="14863" width="8.44140625" style="913" customWidth="1"/>
    <col min="14864" max="15104" width="8.88671875" style="913"/>
    <col min="15105" max="15105" width="3.5546875" style="913" customWidth="1"/>
    <col min="15106" max="15107" width="2.5546875" style="913" customWidth="1"/>
    <col min="15108" max="15108" width="9.5546875" style="913" customWidth="1"/>
    <col min="15109" max="15109" width="33.44140625" style="913" customWidth="1"/>
    <col min="15110" max="15110" width="4.88671875" style="913" bestFit="1" customWidth="1"/>
    <col min="15111" max="15116" width="8.44140625" style="913" customWidth="1"/>
    <col min="15117" max="15117" width="7.88671875" style="913" customWidth="1"/>
    <col min="15118" max="15119" width="8.44140625" style="913" customWidth="1"/>
    <col min="15120" max="15360" width="8.88671875" style="913"/>
    <col min="15361" max="15361" width="3.5546875" style="913" customWidth="1"/>
    <col min="15362" max="15363" width="2.5546875" style="913" customWidth="1"/>
    <col min="15364" max="15364" width="9.5546875" style="913" customWidth="1"/>
    <col min="15365" max="15365" width="33.44140625" style="913" customWidth="1"/>
    <col min="15366" max="15366" width="4.88671875" style="913" bestFit="1" customWidth="1"/>
    <col min="15367" max="15372" width="8.44140625" style="913" customWidth="1"/>
    <col min="15373" max="15373" width="7.88671875" style="913" customWidth="1"/>
    <col min="15374" max="15375" width="8.44140625" style="913" customWidth="1"/>
    <col min="15376" max="15616" width="8.88671875" style="913"/>
    <col min="15617" max="15617" width="3.5546875" style="913" customWidth="1"/>
    <col min="15618" max="15619" width="2.5546875" style="913" customWidth="1"/>
    <col min="15620" max="15620" width="9.5546875" style="913" customWidth="1"/>
    <col min="15621" max="15621" width="33.44140625" style="913" customWidth="1"/>
    <col min="15622" max="15622" width="4.88671875" style="913" bestFit="1" customWidth="1"/>
    <col min="15623" max="15628" width="8.44140625" style="913" customWidth="1"/>
    <col min="15629" max="15629" width="7.88671875" style="913" customWidth="1"/>
    <col min="15630" max="15631" width="8.44140625" style="913" customWidth="1"/>
    <col min="15632" max="15872" width="8.88671875" style="913"/>
    <col min="15873" max="15873" width="3.5546875" style="913" customWidth="1"/>
    <col min="15874" max="15875" width="2.5546875" style="913" customWidth="1"/>
    <col min="15876" max="15876" width="9.5546875" style="913" customWidth="1"/>
    <col min="15877" max="15877" width="33.44140625" style="913" customWidth="1"/>
    <col min="15878" max="15878" width="4.88671875" style="913" bestFit="1" customWidth="1"/>
    <col min="15879" max="15884" width="8.44140625" style="913" customWidth="1"/>
    <col min="15885" max="15885" width="7.88671875" style="913" customWidth="1"/>
    <col min="15886" max="15887" width="8.44140625" style="913" customWidth="1"/>
    <col min="15888" max="16128" width="8.88671875" style="913"/>
    <col min="16129" max="16129" width="3.5546875" style="913" customWidth="1"/>
    <col min="16130" max="16131" width="2.5546875" style="913" customWidth="1"/>
    <col min="16132" max="16132" width="9.5546875" style="913" customWidth="1"/>
    <col min="16133" max="16133" width="33.44140625" style="913" customWidth="1"/>
    <col min="16134" max="16134" width="4.88671875" style="913" bestFit="1" customWidth="1"/>
    <col min="16135" max="16140" width="8.44140625" style="913" customWidth="1"/>
    <col min="16141" max="16141" width="7.88671875" style="913" customWidth="1"/>
    <col min="16142" max="16143" width="8.44140625" style="913" customWidth="1"/>
    <col min="16144" max="16384" width="8.88671875" style="913"/>
  </cols>
  <sheetData>
    <row r="1" spans="1:16" s="1355" customFormat="1" ht="34.5" customHeight="1">
      <c r="A1" s="945" t="s">
        <v>739</v>
      </c>
      <c r="E1" s="1701" t="s">
        <v>1157</v>
      </c>
      <c r="F1" s="1701"/>
      <c r="G1" s="1701"/>
      <c r="H1" s="1701"/>
      <c r="I1" s="1701"/>
      <c r="J1" s="1701"/>
      <c r="K1" s="1701"/>
      <c r="L1" s="1701"/>
      <c r="M1" s="1701"/>
      <c r="N1" s="1701"/>
      <c r="O1" s="1701"/>
    </row>
    <row r="2" spans="1:16" ht="16.5" customHeight="1">
      <c r="A2" s="1005"/>
      <c r="B2" s="1005"/>
      <c r="C2" s="1005"/>
      <c r="D2" s="1005"/>
      <c r="E2" s="1005"/>
      <c r="F2" s="1004" t="s">
        <v>26</v>
      </c>
      <c r="G2" s="1003" t="s">
        <v>3</v>
      </c>
      <c r="H2" s="1003" t="s">
        <v>4</v>
      </c>
      <c r="I2" s="1003" t="s">
        <v>5</v>
      </c>
      <c r="J2" s="1003" t="s">
        <v>6</v>
      </c>
      <c r="K2" s="1003" t="s">
        <v>7</v>
      </c>
      <c r="L2" s="1003" t="s">
        <v>8</v>
      </c>
      <c r="M2" s="1003" t="s">
        <v>9</v>
      </c>
      <c r="N2" s="1003" t="s">
        <v>10</v>
      </c>
      <c r="O2" s="1003" t="s">
        <v>11</v>
      </c>
    </row>
    <row r="3" spans="1:16" ht="16.5" customHeight="1">
      <c r="A3" s="937"/>
      <c r="B3" s="937"/>
      <c r="C3" s="937"/>
      <c r="D3" s="937"/>
      <c r="E3" s="937"/>
      <c r="F3" s="1001"/>
      <c r="G3" s="1704" t="s">
        <v>40</v>
      </c>
      <c r="H3" s="1743"/>
      <c r="I3" s="1743"/>
      <c r="J3" s="1743"/>
      <c r="K3" s="1743"/>
      <c r="L3" s="1743"/>
      <c r="M3" s="1743"/>
      <c r="N3" s="1743"/>
      <c r="O3" s="1743"/>
      <c r="P3" s="1002"/>
    </row>
    <row r="4" spans="1:16" ht="30.75" customHeight="1">
      <c r="A4" s="1728" t="s">
        <v>737</v>
      </c>
      <c r="B4" s="1728"/>
      <c r="C4" s="1728"/>
      <c r="D4" s="1728"/>
      <c r="E4" s="1728"/>
      <c r="F4" s="105"/>
      <c r="G4" s="105"/>
      <c r="H4" s="105"/>
      <c r="I4" s="105"/>
      <c r="J4" s="105"/>
      <c r="K4" s="105"/>
      <c r="L4" s="105"/>
      <c r="M4" s="105"/>
      <c r="N4" s="105"/>
      <c r="O4" s="85"/>
    </row>
    <row r="5" spans="1:16" ht="16.5" customHeight="1">
      <c r="A5" s="1397" t="s">
        <v>672</v>
      </c>
      <c r="B5" s="1729"/>
      <c r="C5" s="1397"/>
      <c r="D5" s="1397"/>
      <c r="E5" s="1397"/>
      <c r="F5" s="105"/>
      <c r="G5" s="105"/>
      <c r="H5" s="105"/>
      <c r="I5" s="105"/>
      <c r="J5" s="105"/>
      <c r="K5" s="105"/>
      <c r="L5" s="105"/>
      <c r="M5" s="105"/>
      <c r="N5" s="105"/>
      <c r="O5" s="85"/>
    </row>
    <row r="6" spans="1:16" ht="16.5" customHeight="1">
      <c r="A6" s="85"/>
      <c r="B6" s="85" t="s">
        <v>735</v>
      </c>
      <c r="C6" s="85"/>
      <c r="D6" s="85"/>
      <c r="E6" s="85"/>
      <c r="F6" s="900" t="s">
        <v>501</v>
      </c>
      <c r="G6" s="56">
        <v>48.7</v>
      </c>
      <c r="H6" s="56">
        <v>11.2</v>
      </c>
      <c r="I6" s="56">
        <v>44.7</v>
      </c>
      <c r="J6" s="56">
        <v>21.6</v>
      </c>
      <c r="K6" s="56">
        <v>8.9</v>
      </c>
      <c r="L6" s="56">
        <v>6.3</v>
      </c>
      <c r="M6" s="56">
        <v>1.8</v>
      </c>
      <c r="N6" s="56">
        <v>22.7</v>
      </c>
      <c r="O6" s="56">
        <v>165.9</v>
      </c>
    </row>
    <row r="7" spans="1:16" ht="16.5" customHeight="1">
      <c r="A7" s="85"/>
      <c r="B7" s="85" t="s">
        <v>734</v>
      </c>
      <c r="C7" s="85"/>
      <c r="D7" s="85"/>
      <c r="E7" s="85"/>
      <c r="F7" s="900" t="s">
        <v>501</v>
      </c>
      <c r="G7" s="56">
        <v>36</v>
      </c>
      <c r="H7" s="56">
        <v>9.9</v>
      </c>
      <c r="I7" s="56">
        <v>43</v>
      </c>
      <c r="J7" s="56">
        <v>23.9</v>
      </c>
      <c r="K7" s="56">
        <v>8.8000000000000007</v>
      </c>
      <c r="L7" s="56">
        <v>4.0999999999999996</v>
      </c>
      <c r="M7" s="56">
        <v>1.7</v>
      </c>
      <c r="N7" s="56">
        <v>27.6</v>
      </c>
      <c r="O7" s="56">
        <v>155</v>
      </c>
    </row>
    <row r="8" spans="1:16" ht="16.5" customHeight="1">
      <c r="A8" s="85"/>
      <c r="B8" s="85" t="s">
        <v>733</v>
      </c>
      <c r="C8" s="85"/>
      <c r="D8" s="85"/>
      <c r="E8" s="85"/>
      <c r="F8" s="900" t="s">
        <v>501</v>
      </c>
      <c r="G8" s="56">
        <v>70.599999999999994</v>
      </c>
      <c r="H8" s="56">
        <v>18.2</v>
      </c>
      <c r="I8" s="56">
        <v>76.2</v>
      </c>
      <c r="J8" s="56">
        <v>31.4</v>
      </c>
      <c r="K8" s="56">
        <v>14.3</v>
      </c>
      <c r="L8" s="56">
        <v>10.3</v>
      </c>
      <c r="M8" s="56">
        <v>2.5</v>
      </c>
      <c r="N8" s="56">
        <v>34.200000000000003</v>
      </c>
      <c r="O8" s="56">
        <v>257.7</v>
      </c>
    </row>
    <row r="9" spans="1:16" ht="16.5" customHeight="1">
      <c r="A9" s="85"/>
      <c r="B9" s="85" t="s">
        <v>732</v>
      </c>
      <c r="C9" s="85"/>
      <c r="D9" s="85"/>
      <c r="E9" s="85"/>
      <c r="F9" s="900" t="s">
        <v>501</v>
      </c>
      <c r="G9" s="56">
        <v>81.5</v>
      </c>
      <c r="H9" s="56">
        <v>19.7</v>
      </c>
      <c r="I9" s="56">
        <v>82.1</v>
      </c>
      <c r="J9" s="56">
        <v>38</v>
      </c>
      <c r="K9" s="56">
        <v>16.100000000000001</v>
      </c>
      <c r="L9" s="56">
        <v>11.1</v>
      </c>
      <c r="M9" s="56">
        <v>2.7</v>
      </c>
      <c r="N9" s="56">
        <v>38.1</v>
      </c>
      <c r="O9" s="56">
        <v>289.39999999999998</v>
      </c>
    </row>
    <row r="10" spans="1:16" ht="30.75" customHeight="1">
      <c r="A10" s="1424" t="s">
        <v>736</v>
      </c>
      <c r="B10" s="1424"/>
      <c r="C10" s="1424"/>
      <c r="D10" s="1424"/>
      <c r="E10" s="1424"/>
      <c r="F10" s="900" t="s">
        <v>501</v>
      </c>
      <c r="G10" s="56">
        <v>14.9</v>
      </c>
      <c r="H10" s="56">
        <v>2.2000000000000002</v>
      </c>
      <c r="I10" s="56">
        <v>8.4</v>
      </c>
      <c r="J10" s="56">
        <v>5.8</v>
      </c>
      <c r="K10" s="56">
        <v>1.8</v>
      </c>
      <c r="L10" s="56">
        <v>1.3</v>
      </c>
      <c r="M10" s="56">
        <v>0.1</v>
      </c>
      <c r="N10" s="56">
        <v>3.1</v>
      </c>
      <c r="O10" s="56">
        <v>37.700000000000003</v>
      </c>
    </row>
    <row r="11" spans="1:16" ht="16.5" customHeight="1">
      <c r="A11" s="298" t="s">
        <v>65</v>
      </c>
      <c r="B11" s="990"/>
      <c r="C11" s="990"/>
      <c r="D11" s="990"/>
      <c r="E11" s="990"/>
      <c r="F11" s="900" t="s">
        <v>501</v>
      </c>
      <c r="G11" s="56">
        <v>96.4</v>
      </c>
      <c r="H11" s="56">
        <v>21.9</v>
      </c>
      <c r="I11" s="56">
        <v>90.6</v>
      </c>
      <c r="J11" s="56">
        <v>43.8</v>
      </c>
      <c r="K11" s="56">
        <v>17.899999999999999</v>
      </c>
      <c r="L11" s="56">
        <v>12.4</v>
      </c>
      <c r="M11" s="56">
        <v>2.8</v>
      </c>
      <c r="N11" s="56">
        <v>41.3</v>
      </c>
      <c r="O11" s="56">
        <v>327.10000000000002</v>
      </c>
    </row>
    <row r="12" spans="1:16" ht="30.75" customHeight="1">
      <c r="A12" s="1728" t="s">
        <v>726</v>
      </c>
      <c r="B12" s="1728"/>
      <c r="C12" s="1728"/>
      <c r="D12" s="1728"/>
      <c r="E12" s="1728"/>
      <c r="F12" s="900"/>
      <c r="G12" s="127"/>
      <c r="H12" s="127"/>
      <c r="I12" s="127"/>
      <c r="J12" s="127"/>
      <c r="K12" s="127"/>
      <c r="L12" s="127"/>
      <c r="M12" s="127"/>
      <c r="N12" s="127"/>
      <c r="O12" s="217"/>
    </row>
    <row r="13" spans="1:16" ht="16.5" customHeight="1">
      <c r="A13" s="1397" t="s">
        <v>664</v>
      </c>
      <c r="B13" s="1397"/>
      <c r="C13" s="1397"/>
      <c r="D13" s="1397"/>
      <c r="E13" s="1397"/>
      <c r="F13" s="900"/>
      <c r="G13" s="127"/>
      <c r="H13" s="127"/>
      <c r="I13" s="127"/>
      <c r="J13" s="127"/>
      <c r="K13" s="127"/>
      <c r="L13" s="127"/>
      <c r="M13" s="127"/>
      <c r="N13" s="127"/>
      <c r="O13" s="217"/>
    </row>
    <row r="14" spans="1:16" ht="16.5" customHeight="1">
      <c r="A14" s="85"/>
      <c r="B14" s="85" t="s">
        <v>735</v>
      </c>
      <c r="C14" s="85"/>
      <c r="D14" s="85"/>
      <c r="E14" s="85"/>
      <c r="F14" s="900" t="s">
        <v>501</v>
      </c>
      <c r="G14" s="56">
        <v>54.5</v>
      </c>
      <c r="H14" s="56">
        <v>13.2</v>
      </c>
      <c r="I14" s="56">
        <v>51.6</v>
      </c>
      <c r="J14" s="56">
        <v>24.7</v>
      </c>
      <c r="K14" s="56">
        <v>10.199999999999999</v>
      </c>
      <c r="L14" s="56">
        <v>7.3</v>
      </c>
      <c r="M14" s="56">
        <v>2</v>
      </c>
      <c r="N14" s="56">
        <v>24.4</v>
      </c>
      <c r="O14" s="56">
        <v>187.9</v>
      </c>
    </row>
    <row r="15" spans="1:16" ht="16.5" customHeight="1">
      <c r="A15" s="85"/>
      <c r="B15" s="85" t="s">
        <v>734</v>
      </c>
      <c r="C15" s="85"/>
      <c r="D15" s="85"/>
      <c r="E15" s="85"/>
      <c r="F15" s="900" t="s">
        <v>501</v>
      </c>
      <c r="G15" s="56">
        <v>45.8</v>
      </c>
      <c r="H15" s="56">
        <v>12.4</v>
      </c>
      <c r="I15" s="56">
        <v>51.6</v>
      </c>
      <c r="J15" s="56">
        <v>29.1</v>
      </c>
      <c r="K15" s="56">
        <v>10.5</v>
      </c>
      <c r="L15" s="56">
        <v>5.5</v>
      </c>
      <c r="M15" s="56">
        <v>1.9</v>
      </c>
      <c r="N15" s="56">
        <v>29.9</v>
      </c>
      <c r="O15" s="56">
        <v>186.7</v>
      </c>
    </row>
    <row r="16" spans="1:16" ht="16.5" customHeight="1">
      <c r="A16" s="85"/>
      <c r="B16" s="85" t="s">
        <v>733</v>
      </c>
      <c r="C16" s="85"/>
      <c r="D16" s="85"/>
      <c r="E16" s="85"/>
      <c r="F16" s="900" t="s">
        <v>501</v>
      </c>
      <c r="G16" s="56">
        <v>77.8</v>
      </c>
      <c r="H16" s="56">
        <v>19.3</v>
      </c>
      <c r="I16" s="56">
        <v>80.5</v>
      </c>
      <c r="J16" s="56">
        <v>35.299999999999997</v>
      </c>
      <c r="K16" s="56">
        <v>15.6</v>
      </c>
      <c r="L16" s="56">
        <v>11.3</v>
      </c>
      <c r="M16" s="56">
        <v>2.6</v>
      </c>
      <c r="N16" s="56">
        <v>35.9</v>
      </c>
      <c r="O16" s="56">
        <v>278.2</v>
      </c>
    </row>
    <row r="17" spans="1:15" ht="16.5" customHeight="1">
      <c r="A17" s="85"/>
      <c r="B17" s="85" t="s">
        <v>732</v>
      </c>
      <c r="C17" s="85"/>
      <c r="D17" s="85"/>
      <c r="E17" s="85"/>
      <c r="F17" s="900" t="s">
        <v>501</v>
      </c>
      <c r="G17" s="56">
        <v>86.5</v>
      </c>
      <c r="H17" s="56">
        <v>20.5</v>
      </c>
      <c r="I17" s="56">
        <v>85.1</v>
      </c>
      <c r="J17" s="56">
        <v>40.1</v>
      </c>
      <c r="K17" s="56">
        <v>16.899999999999999</v>
      </c>
      <c r="L17" s="56">
        <v>11.7</v>
      </c>
      <c r="M17" s="56">
        <v>2.7</v>
      </c>
      <c r="N17" s="56">
        <v>38.9</v>
      </c>
      <c r="O17" s="56">
        <v>302.39999999999998</v>
      </c>
    </row>
    <row r="18" spans="1:15" ht="30.75" customHeight="1">
      <c r="A18" s="1424" t="s">
        <v>722</v>
      </c>
      <c r="B18" s="1424"/>
      <c r="C18" s="1424"/>
      <c r="D18" s="1424"/>
      <c r="E18" s="1424"/>
      <c r="F18" s="900" t="s">
        <v>501</v>
      </c>
      <c r="G18" s="56">
        <v>9.9</v>
      </c>
      <c r="H18" s="56">
        <v>1.4</v>
      </c>
      <c r="I18" s="56">
        <v>5.5</v>
      </c>
      <c r="J18" s="56">
        <v>3.7</v>
      </c>
      <c r="K18" s="56">
        <v>1.1000000000000001</v>
      </c>
      <c r="L18" s="56">
        <v>0.7</v>
      </c>
      <c r="M18" s="56">
        <v>0.1</v>
      </c>
      <c r="N18" s="56">
        <v>2.2999999999999998</v>
      </c>
      <c r="O18" s="56">
        <v>24.7</v>
      </c>
    </row>
    <row r="19" spans="1:15" ht="16.5" customHeight="1">
      <c r="A19" s="298" t="s">
        <v>65</v>
      </c>
      <c r="B19" s="990"/>
      <c r="C19" s="990"/>
      <c r="D19" s="990"/>
      <c r="E19" s="990"/>
      <c r="F19" s="900" t="s">
        <v>501</v>
      </c>
      <c r="G19" s="56">
        <v>96.4</v>
      </c>
      <c r="H19" s="56">
        <v>21.9</v>
      </c>
      <c r="I19" s="56">
        <v>90.6</v>
      </c>
      <c r="J19" s="56">
        <v>43.8</v>
      </c>
      <c r="K19" s="56">
        <v>17.899999999999999</v>
      </c>
      <c r="L19" s="56">
        <v>12.4</v>
      </c>
      <c r="M19" s="56">
        <v>2.8</v>
      </c>
      <c r="N19" s="56">
        <v>41.3</v>
      </c>
      <c r="O19" s="56">
        <v>327.10000000000002</v>
      </c>
    </row>
    <row r="20" spans="1:15" ht="30.75" customHeight="1">
      <c r="A20" s="1728" t="s">
        <v>738</v>
      </c>
      <c r="B20" s="1728"/>
      <c r="C20" s="1728"/>
      <c r="D20" s="1728"/>
      <c r="E20" s="1728"/>
      <c r="F20" s="900"/>
      <c r="G20" s="56"/>
      <c r="H20" s="56"/>
      <c r="I20" s="56"/>
      <c r="J20" s="56"/>
      <c r="K20" s="56"/>
      <c r="L20" s="56"/>
      <c r="M20" s="56"/>
      <c r="N20" s="56"/>
      <c r="O20" s="56"/>
    </row>
    <row r="21" spans="1:15" s="925" customFormat="1" ht="16.5" customHeight="1">
      <c r="A21" s="99"/>
      <c r="B21" s="99" t="s">
        <v>719</v>
      </c>
      <c r="C21" s="101"/>
      <c r="D21" s="101"/>
      <c r="E21" s="892"/>
      <c r="F21" s="900" t="s">
        <v>501</v>
      </c>
      <c r="G21" s="56">
        <v>53.1</v>
      </c>
      <c r="H21" s="56">
        <v>11.7</v>
      </c>
      <c r="I21" s="56">
        <v>59.1</v>
      </c>
      <c r="J21" s="56">
        <v>30.7</v>
      </c>
      <c r="K21" s="56">
        <v>11.7</v>
      </c>
      <c r="L21" s="56">
        <v>3.9</v>
      </c>
      <c r="M21" s="56">
        <v>2</v>
      </c>
      <c r="N21" s="56">
        <v>33.6</v>
      </c>
      <c r="O21" s="56">
        <v>205.7</v>
      </c>
    </row>
    <row r="22" spans="1:15" s="925" customFormat="1" ht="16.5" customHeight="1">
      <c r="A22" s="99"/>
      <c r="B22" s="99" t="s">
        <v>718</v>
      </c>
      <c r="C22" s="101"/>
      <c r="D22" s="101"/>
      <c r="E22" s="892"/>
      <c r="F22" s="900" t="s">
        <v>501</v>
      </c>
      <c r="G22" s="56">
        <v>43.3</v>
      </c>
      <c r="H22" s="56">
        <v>10.199999999999999</v>
      </c>
      <c r="I22" s="56">
        <v>31.5</v>
      </c>
      <c r="J22" s="56">
        <v>13.2</v>
      </c>
      <c r="K22" s="56">
        <v>6.3</v>
      </c>
      <c r="L22" s="56">
        <v>8.5</v>
      </c>
      <c r="M22" s="56">
        <v>0.8</v>
      </c>
      <c r="N22" s="56">
        <v>7.7</v>
      </c>
      <c r="O22" s="56">
        <v>121.4</v>
      </c>
    </row>
    <row r="23" spans="1:15" s="925" customFormat="1" ht="30.75" customHeight="1">
      <c r="A23" s="1699" t="s">
        <v>647</v>
      </c>
      <c r="B23" s="1699"/>
      <c r="C23" s="1699"/>
      <c r="D23" s="1699"/>
      <c r="E23" s="1699"/>
      <c r="F23" s="345" t="s">
        <v>501</v>
      </c>
      <c r="G23" s="929">
        <v>96.4</v>
      </c>
      <c r="H23" s="929">
        <v>21.9</v>
      </c>
      <c r="I23" s="929">
        <v>90.6</v>
      </c>
      <c r="J23" s="929">
        <v>43.8</v>
      </c>
      <c r="K23" s="929">
        <v>17.899999999999999</v>
      </c>
      <c r="L23" s="929">
        <v>12.4</v>
      </c>
      <c r="M23" s="929">
        <v>2.8</v>
      </c>
      <c r="N23" s="929">
        <v>41.3</v>
      </c>
      <c r="O23" s="929">
        <v>327.10000000000002</v>
      </c>
    </row>
    <row r="24" spans="1:15" ht="16.5" customHeight="1">
      <c r="A24" s="937"/>
      <c r="B24" s="937"/>
      <c r="C24" s="937"/>
      <c r="D24" s="937"/>
      <c r="E24" s="937"/>
      <c r="F24" s="1001"/>
      <c r="G24" s="1744" t="s">
        <v>41</v>
      </c>
      <c r="H24" s="1745"/>
      <c r="I24" s="1745"/>
      <c r="J24" s="1745"/>
      <c r="K24" s="1745"/>
      <c r="L24" s="1745"/>
      <c r="M24" s="1745"/>
      <c r="N24" s="1745"/>
      <c r="O24" s="1745"/>
    </row>
    <row r="25" spans="1:15" ht="30.75" customHeight="1">
      <c r="A25" s="1737" t="s">
        <v>737</v>
      </c>
      <c r="B25" s="1737"/>
      <c r="C25" s="1737"/>
      <c r="D25" s="1737"/>
      <c r="E25" s="1737"/>
      <c r="F25" s="1001"/>
      <c r="G25" s="752"/>
      <c r="H25" s="752"/>
      <c r="I25" s="752"/>
      <c r="J25" s="752"/>
      <c r="K25" s="752"/>
      <c r="L25" s="752"/>
      <c r="M25" s="752"/>
      <c r="N25" s="752"/>
      <c r="O25" s="935"/>
    </row>
    <row r="26" spans="1:15" ht="16.5" customHeight="1">
      <c r="A26" s="1739" t="s">
        <v>672</v>
      </c>
      <c r="B26" s="1739"/>
      <c r="C26" s="1739"/>
      <c r="D26" s="1739"/>
      <c r="E26" s="1739"/>
      <c r="F26" s="1001"/>
      <c r="G26" s="752"/>
      <c r="H26" s="752"/>
      <c r="I26" s="752"/>
      <c r="J26" s="752"/>
      <c r="K26" s="752"/>
      <c r="L26" s="752"/>
      <c r="M26" s="752"/>
      <c r="N26" s="752"/>
      <c r="O26" s="935"/>
    </row>
    <row r="27" spans="1:15" ht="16.5" customHeight="1">
      <c r="A27" s="937"/>
      <c r="B27" s="937" t="s">
        <v>735</v>
      </c>
      <c r="C27" s="937"/>
      <c r="D27" s="937"/>
      <c r="E27" s="937"/>
      <c r="F27" s="1001" t="s">
        <v>15</v>
      </c>
      <c r="G27" s="56">
        <v>50.6</v>
      </c>
      <c r="H27" s="56">
        <v>51.1</v>
      </c>
      <c r="I27" s="56">
        <v>49.4</v>
      </c>
      <c r="J27" s="56">
        <v>49.2</v>
      </c>
      <c r="K27" s="56">
        <v>49.7</v>
      </c>
      <c r="L27" s="56">
        <v>51</v>
      </c>
      <c r="M27" s="56">
        <v>64.400000000000006</v>
      </c>
      <c r="N27" s="56">
        <v>54.9</v>
      </c>
      <c r="O27" s="56">
        <v>50.7</v>
      </c>
    </row>
    <row r="28" spans="1:15" ht="16.5" customHeight="1">
      <c r="A28" s="937"/>
      <c r="B28" s="937" t="s">
        <v>734</v>
      </c>
      <c r="C28" s="937"/>
      <c r="D28" s="937"/>
      <c r="E28" s="937"/>
      <c r="F28" s="1001" t="s">
        <v>15</v>
      </c>
      <c r="G28" s="56">
        <v>37.299999999999997</v>
      </c>
      <c r="H28" s="56">
        <v>45.2</v>
      </c>
      <c r="I28" s="56">
        <v>47.4</v>
      </c>
      <c r="J28" s="56">
        <v>54.6</v>
      </c>
      <c r="K28" s="56">
        <v>49.2</v>
      </c>
      <c r="L28" s="56">
        <v>32.9</v>
      </c>
      <c r="M28" s="56">
        <v>60.4</v>
      </c>
      <c r="N28" s="56">
        <v>66.900000000000006</v>
      </c>
      <c r="O28" s="56">
        <v>47.4</v>
      </c>
    </row>
    <row r="29" spans="1:15" ht="16.5" customHeight="1">
      <c r="A29" s="937"/>
      <c r="B29" s="937" t="s">
        <v>733</v>
      </c>
      <c r="C29" s="937"/>
      <c r="D29" s="937"/>
      <c r="E29" s="937"/>
      <c r="F29" s="1001" t="s">
        <v>15</v>
      </c>
      <c r="G29" s="56">
        <v>73.3</v>
      </c>
      <c r="H29" s="56">
        <v>82.8</v>
      </c>
      <c r="I29" s="56">
        <v>84.2</v>
      </c>
      <c r="J29" s="56">
        <v>71.599999999999994</v>
      </c>
      <c r="K29" s="56">
        <v>79.900000000000006</v>
      </c>
      <c r="L29" s="56">
        <v>83</v>
      </c>
      <c r="M29" s="56">
        <v>90.6</v>
      </c>
      <c r="N29" s="56">
        <v>82.8</v>
      </c>
      <c r="O29" s="56">
        <v>78.8</v>
      </c>
    </row>
    <row r="30" spans="1:15" ht="16.5" customHeight="1">
      <c r="A30" s="937"/>
      <c r="B30" s="937" t="s">
        <v>732</v>
      </c>
      <c r="C30" s="937"/>
      <c r="D30" s="937"/>
      <c r="E30" s="937"/>
      <c r="F30" s="1001" t="s">
        <v>15</v>
      </c>
      <c r="G30" s="56">
        <v>84.5</v>
      </c>
      <c r="H30" s="56">
        <v>90</v>
      </c>
      <c r="I30" s="56">
        <v>90.7</v>
      </c>
      <c r="J30" s="56">
        <v>86.8</v>
      </c>
      <c r="K30" s="56">
        <v>89.9</v>
      </c>
      <c r="L30" s="56">
        <v>89.7</v>
      </c>
      <c r="M30" s="56">
        <v>94.7</v>
      </c>
      <c r="N30" s="56">
        <v>92.4</v>
      </c>
      <c r="O30" s="56">
        <v>88.5</v>
      </c>
    </row>
    <row r="31" spans="1:15" ht="30.75" customHeight="1">
      <c r="A31" s="1740" t="s">
        <v>736</v>
      </c>
      <c r="B31" s="1740"/>
      <c r="C31" s="1740"/>
      <c r="D31" s="1740"/>
      <c r="E31" s="1740"/>
      <c r="F31" s="1001" t="s">
        <v>15</v>
      </c>
      <c r="G31" s="56">
        <v>15.5</v>
      </c>
      <c r="H31" s="56">
        <v>10</v>
      </c>
      <c r="I31" s="56">
        <v>9.3000000000000007</v>
      </c>
      <c r="J31" s="56">
        <v>13.2</v>
      </c>
      <c r="K31" s="56">
        <v>10.1</v>
      </c>
      <c r="L31" s="56">
        <v>10.3</v>
      </c>
      <c r="M31" s="56">
        <v>5.3</v>
      </c>
      <c r="N31" s="56">
        <v>7.6</v>
      </c>
      <c r="O31" s="56">
        <v>11.5</v>
      </c>
    </row>
    <row r="32" spans="1:15" ht="30.75" customHeight="1">
      <c r="A32" s="1737" t="s">
        <v>726</v>
      </c>
      <c r="B32" s="1737"/>
      <c r="C32" s="1737"/>
      <c r="D32" s="1737"/>
      <c r="E32" s="1737"/>
      <c r="F32" s="1001"/>
      <c r="G32" s="752"/>
      <c r="H32" s="752"/>
      <c r="I32" s="752"/>
      <c r="J32" s="752"/>
      <c r="K32" s="752"/>
      <c r="L32" s="752"/>
      <c r="M32" s="752"/>
      <c r="N32" s="752"/>
      <c r="O32" s="935"/>
    </row>
    <row r="33" spans="1:15" ht="16.5" customHeight="1">
      <c r="A33" s="1739" t="s">
        <v>664</v>
      </c>
      <c r="B33" s="1739"/>
      <c r="C33" s="1739"/>
      <c r="D33" s="1739"/>
      <c r="E33" s="1739"/>
      <c r="F33" s="1001"/>
      <c r="G33" s="752"/>
      <c r="H33" s="752"/>
      <c r="I33" s="752"/>
      <c r="J33" s="752"/>
      <c r="K33" s="752"/>
      <c r="L33" s="752"/>
      <c r="M33" s="752"/>
      <c r="N33" s="752"/>
      <c r="O33" s="935"/>
    </row>
    <row r="34" spans="1:15" ht="16.5" customHeight="1">
      <c r="A34" s="937"/>
      <c r="B34" s="937" t="s">
        <v>735</v>
      </c>
      <c r="C34" s="937"/>
      <c r="D34" s="937"/>
      <c r="E34" s="937"/>
      <c r="F34" s="1001" t="s">
        <v>15</v>
      </c>
      <c r="G34" s="56">
        <v>56.5</v>
      </c>
      <c r="H34" s="56">
        <v>60.3</v>
      </c>
      <c r="I34" s="56">
        <v>57</v>
      </c>
      <c r="J34" s="56">
        <v>56.3</v>
      </c>
      <c r="K34" s="56">
        <v>56.9</v>
      </c>
      <c r="L34" s="56">
        <v>59.1</v>
      </c>
      <c r="M34" s="56">
        <v>71.900000000000006</v>
      </c>
      <c r="N34" s="56">
        <v>59.1</v>
      </c>
      <c r="O34" s="56">
        <v>57.4</v>
      </c>
    </row>
    <row r="35" spans="1:15" ht="16.5" customHeight="1">
      <c r="A35" s="937"/>
      <c r="B35" s="937" t="s">
        <v>734</v>
      </c>
      <c r="C35" s="937"/>
      <c r="D35" s="937"/>
      <c r="E35" s="937"/>
      <c r="F35" s="1001" t="s">
        <v>15</v>
      </c>
      <c r="G35" s="56">
        <v>47.5</v>
      </c>
      <c r="H35" s="56">
        <v>56.7</v>
      </c>
      <c r="I35" s="56">
        <v>57</v>
      </c>
      <c r="J35" s="56">
        <v>66.5</v>
      </c>
      <c r="K35" s="56">
        <v>58.4</v>
      </c>
      <c r="L35" s="56">
        <v>44.2</v>
      </c>
      <c r="M35" s="56">
        <v>68.7</v>
      </c>
      <c r="N35" s="56">
        <v>72.400000000000006</v>
      </c>
      <c r="O35" s="56">
        <v>57.1</v>
      </c>
    </row>
    <row r="36" spans="1:15" ht="16.5" customHeight="1">
      <c r="A36" s="937"/>
      <c r="B36" s="937" t="s">
        <v>733</v>
      </c>
      <c r="C36" s="937"/>
      <c r="D36" s="937"/>
      <c r="E36" s="937"/>
      <c r="F36" s="1001" t="s">
        <v>15</v>
      </c>
      <c r="G36" s="56">
        <v>80.7</v>
      </c>
      <c r="H36" s="56">
        <v>88.1</v>
      </c>
      <c r="I36" s="56">
        <v>88.8</v>
      </c>
      <c r="J36" s="56">
        <v>80.5</v>
      </c>
      <c r="K36" s="56">
        <v>86.9</v>
      </c>
      <c r="L36" s="56">
        <v>91.5</v>
      </c>
      <c r="M36" s="56">
        <v>92.7</v>
      </c>
      <c r="N36" s="56">
        <v>87</v>
      </c>
      <c r="O36" s="56">
        <v>85.1</v>
      </c>
    </row>
    <row r="37" spans="1:15" ht="16.5" customHeight="1">
      <c r="A37" s="937"/>
      <c r="B37" s="937" t="s">
        <v>732</v>
      </c>
      <c r="C37" s="937"/>
      <c r="D37" s="937"/>
      <c r="E37" s="937"/>
      <c r="F37" s="1001" t="s">
        <v>15</v>
      </c>
      <c r="G37" s="56">
        <v>89.7</v>
      </c>
      <c r="H37" s="56">
        <v>93.5</v>
      </c>
      <c r="I37" s="56">
        <v>94</v>
      </c>
      <c r="J37" s="56">
        <v>91.5</v>
      </c>
      <c r="K37" s="56">
        <v>94</v>
      </c>
      <c r="L37" s="56">
        <v>94.7</v>
      </c>
      <c r="M37" s="56">
        <v>96.8</v>
      </c>
      <c r="N37" s="56">
        <v>94.3</v>
      </c>
      <c r="O37" s="56">
        <v>92.5</v>
      </c>
    </row>
    <row r="38" spans="1:15" ht="30.75" customHeight="1">
      <c r="A38" s="1740" t="s">
        <v>722</v>
      </c>
      <c r="B38" s="1740"/>
      <c r="C38" s="1740"/>
      <c r="D38" s="1740"/>
      <c r="E38" s="1740"/>
      <c r="F38" s="1001" t="s">
        <v>15</v>
      </c>
      <c r="G38" s="56">
        <v>10.3</v>
      </c>
      <c r="H38" s="56">
        <v>6.5</v>
      </c>
      <c r="I38" s="56">
        <v>6</v>
      </c>
      <c r="J38" s="56">
        <v>8.5</v>
      </c>
      <c r="K38" s="56">
        <v>6</v>
      </c>
      <c r="L38" s="56">
        <v>5.3</v>
      </c>
      <c r="M38" s="56">
        <v>3.2</v>
      </c>
      <c r="N38" s="56">
        <v>5.7</v>
      </c>
      <c r="O38" s="56">
        <v>7.5</v>
      </c>
    </row>
    <row r="39" spans="1:15" ht="30.75" customHeight="1">
      <c r="A39" s="1737" t="s">
        <v>721</v>
      </c>
      <c r="B39" s="1737"/>
      <c r="C39" s="1737"/>
      <c r="D39" s="1737"/>
      <c r="E39" s="1737"/>
      <c r="F39" s="1001"/>
      <c r="G39" s="752"/>
      <c r="H39" s="752"/>
      <c r="I39" s="752"/>
      <c r="J39" s="752"/>
      <c r="K39" s="752"/>
      <c r="L39" s="752"/>
      <c r="M39" s="752"/>
      <c r="N39" s="752"/>
      <c r="O39" s="935"/>
    </row>
    <row r="40" spans="1:15" s="925" customFormat="1" ht="16.5" customHeight="1">
      <c r="A40" s="1000" t="s">
        <v>731</v>
      </c>
      <c r="B40" s="999"/>
      <c r="E40" s="998"/>
      <c r="F40" s="997"/>
      <c r="G40" s="745"/>
      <c r="H40" s="745"/>
      <c r="I40" s="745"/>
      <c r="J40" s="745"/>
      <c r="K40" s="745"/>
      <c r="L40" s="745"/>
      <c r="M40" s="745"/>
      <c r="N40" s="745"/>
      <c r="O40" s="745"/>
    </row>
    <row r="41" spans="1:15" s="925" customFormat="1" ht="16.5" customHeight="1">
      <c r="A41" s="999"/>
      <c r="B41" s="999" t="s">
        <v>719</v>
      </c>
      <c r="E41" s="998"/>
      <c r="F41" s="997" t="s">
        <v>15</v>
      </c>
      <c r="G41" s="56">
        <v>55.1</v>
      </c>
      <c r="H41" s="56">
        <v>53.4</v>
      </c>
      <c r="I41" s="56">
        <v>65.2</v>
      </c>
      <c r="J41" s="56">
        <v>70</v>
      </c>
      <c r="K41" s="56">
        <v>65</v>
      </c>
      <c r="L41" s="56">
        <v>31.5</v>
      </c>
      <c r="M41" s="56">
        <v>72.400000000000006</v>
      </c>
      <c r="N41" s="56">
        <v>81.3</v>
      </c>
      <c r="O41" s="56">
        <v>62.9</v>
      </c>
    </row>
    <row r="42" spans="1:15" s="925" customFormat="1" ht="16.5" customHeight="1">
      <c r="A42" s="999"/>
      <c r="B42" s="999" t="s">
        <v>718</v>
      </c>
      <c r="E42" s="998"/>
      <c r="F42" s="997" t="s">
        <v>15</v>
      </c>
      <c r="G42" s="56">
        <v>44.9</v>
      </c>
      <c r="H42" s="56">
        <v>46.6</v>
      </c>
      <c r="I42" s="56">
        <v>34.799999999999997</v>
      </c>
      <c r="J42" s="56">
        <v>30</v>
      </c>
      <c r="K42" s="56">
        <v>35</v>
      </c>
      <c r="L42" s="56">
        <v>68.5</v>
      </c>
      <c r="M42" s="56">
        <v>27.6</v>
      </c>
      <c r="N42" s="56">
        <v>18.7</v>
      </c>
      <c r="O42" s="56">
        <v>37.1</v>
      </c>
    </row>
    <row r="43" spans="1:15" s="926" customFormat="1" ht="30.75" customHeight="1">
      <c r="A43" s="1699" t="s">
        <v>647</v>
      </c>
      <c r="B43" s="1699"/>
      <c r="C43" s="1699"/>
      <c r="D43" s="1699"/>
      <c r="E43" s="1699"/>
      <c r="F43" s="996" t="s">
        <v>15</v>
      </c>
      <c r="G43" s="877">
        <v>100</v>
      </c>
      <c r="H43" s="877">
        <v>100</v>
      </c>
      <c r="I43" s="877">
        <v>100</v>
      </c>
      <c r="J43" s="877">
        <v>100</v>
      </c>
      <c r="K43" s="877">
        <v>100</v>
      </c>
      <c r="L43" s="877">
        <v>100</v>
      </c>
      <c r="M43" s="877">
        <v>100</v>
      </c>
      <c r="N43" s="877">
        <v>100</v>
      </c>
      <c r="O43" s="877">
        <v>100</v>
      </c>
    </row>
    <row r="44" spans="1:15" ht="16.5" customHeight="1">
      <c r="A44" s="937"/>
      <c r="B44" s="937"/>
      <c r="C44" s="937"/>
      <c r="D44" s="937"/>
      <c r="E44" s="937"/>
      <c r="F44" s="1001"/>
      <c r="G44" s="1744" t="s">
        <v>87</v>
      </c>
      <c r="H44" s="1745"/>
      <c r="I44" s="1745"/>
      <c r="J44" s="1745"/>
      <c r="K44" s="1745"/>
      <c r="L44" s="1745"/>
      <c r="M44" s="1745"/>
      <c r="N44" s="1745"/>
      <c r="O44" s="1745"/>
    </row>
    <row r="45" spans="1:15" ht="30.75" customHeight="1">
      <c r="A45" s="1737" t="s">
        <v>737</v>
      </c>
      <c r="B45" s="1737"/>
      <c r="C45" s="1737"/>
      <c r="D45" s="1737"/>
      <c r="E45" s="1737"/>
      <c r="F45" s="1001"/>
      <c r="G45" s="752"/>
      <c r="H45" s="752"/>
      <c r="I45" s="752"/>
      <c r="J45" s="752"/>
      <c r="K45" s="752"/>
      <c r="L45" s="752"/>
      <c r="M45" s="752"/>
      <c r="N45" s="752"/>
      <c r="O45" s="935"/>
    </row>
    <row r="46" spans="1:15" ht="16.5" customHeight="1">
      <c r="A46" s="1739" t="s">
        <v>672</v>
      </c>
      <c r="B46" s="1739"/>
      <c r="C46" s="1739"/>
      <c r="D46" s="1739"/>
      <c r="E46" s="1739"/>
      <c r="F46" s="1001"/>
      <c r="G46" s="752"/>
      <c r="H46" s="752"/>
      <c r="I46" s="752"/>
      <c r="J46" s="752"/>
      <c r="K46" s="752"/>
      <c r="L46" s="752"/>
      <c r="M46" s="752"/>
      <c r="N46" s="752"/>
      <c r="O46" s="935"/>
    </row>
    <row r="47" spans="1:15" ht="16.5" customHeight="1">
      <c r="A47" s="937"/>
      <c r="B47" s="937" t="s">
        <v>735</v>
      </c>
      <c r="C47" s="937"/>
      <c r="D47" s="937"/>
      <c r="E47" s="937"/>
      <c r="F47" s="1001" t="s">
        <v>15</v>
      </c>
      <c r="G47" s="56">
        <v>3.8</v>
      </c>
      <c r="H47" s="56">
        <v>3.7</v>
      </c>
      <c r="I47" s="56">
        <v>4.5999999999999996</v>
      </c>
      <c r="J47" s="56">
        <v>4.4000000000000004</v>
      </c>
      <c r="K47" s="56">
        <v>5.6</v>
      </c>
      <c r="L47" s="56">
        <v>6</v>
      </c>
      <c r="M47" s="56">
        <v>6.3</v>
      </c>
      <c r="N47" s="56">
        <v>4.8</v>
      </c>
      <c r="O47" s="56">
        <v>1.9</v>
      </c>
    </row>
    <row r="48" spans="1:15" ht="16.5" customHeight="1">
      <c r="A48" s="937"/>
      <c r="B48" s="937" t="s">
        <v>734</v>
      </c>
      <c r="C48" s="937"/>
      <c r="D48" s="937"/>
      <c r="E48" s="937"/>
      <c r="F48" s="1001" t="s">
        <v>15</v>
      </c>
      <c r="G48" s="56">
        <v>6.5</v>
      </c>
      <c r="H48" s="56">
        <v>4.5999999999999996</v>
      </c>
      <c r="I48" s="56">
        <v>5.4</v>
      </c>
      <c r="J48" s="56">
        <v>3.6</v>
      </c>
      <c r="K48" s="56">
        <v>5.3</v>
      </c>
      <c r="L48" s="56">
        <v>6.4</v>
      </c>
      <c r="M48" s="56">
        <v>6.1</v>
      </c>
      <c r="N48" s="56">
        <v>3.7</v>
      </c>
      <c r="O48" s="56">
        <v>2.2999999999999998</v>
      </c>
    </row>
    <row r="49" spans="1:15" ht="16.5" customHeight="1">
      <c r="A49" s="937"/>
      <c r="B49" s="937" t="s">
        <v>733</v>
      </c>
      <c r="C49" s="937"/>
      <c r="D49" s="937"/>
      <c r="E49" s="937"/>
      <c r="F49" s="1001" t="s">
        <v>15</v>
      </c>
      <c r="G49" s="56">
        <v>3.3</v>
      </c>
      <c r="H49" s="56">
        <v>1.7</v>
      </c>
      <c r="I49" s="56">
        <v>2.2000000000000002</v>
      </c>
      <c r="J49" s="56">
        <v>3.7</v>
      </c>
      <c r="K49" s="56">
        <v>2.8</v>
      </c>
      <c r="L49" s="56">
        <v>2.5</v>
      </c>
      <c r="M49" s="56">
        <v>2.2999999999999998</v>
      </c>
      <c r="N49" s="56">
        <v>2.9</v>
      </c>
      <c r="O49" s="56">
        <v>1.3</v>
      </c>
    </row>
    <row r="50" spans="1:15" ht="16.5" customHeight="1">
      <c r="A50" s="937"/>
      <c r="B50" s="937" t="s">
        <v>732</v>
      </c>
      <c r="C50" s="937"/>
      <c r="D50" s="937"/>
      <c r="E50" s="937"/>
      <c r="F50" s="1001" t="s">
        <v>15</v>
      </c>
      <c r="G50" s="56">
        <v>2.2999999999999998</v>
      </c>
      <c r="H50" s="56">
        <v>1.2</v>
      </c>
      <c r="I50" s="56">
        <v>1.5</v>
      </c>
      <c r="J50" s="56">
        <v>2</v>
      </c>
      <c r="K50" s="56">
        <v>1.8</v>
      </c>
      <c r="L50" s="56">
        <v>1.9</v>
      </c>
      <c r="M50" s="56">
        <v>1.8</v>
      </c>
      <c r="N50" s="56">
        <v>1.5</v>
      </c>
      <c r="O50" s="56">
        <v>0.8</v>
      </c>
    </row>
    <row r="51" spans="1:15" ht="30.75" customHeight="1">
      <c r="A51" s="1740" t="s">
        <v>736</v>
      </c>
      <c r="B51" s="1740"/>
      <c r="C51" s="1740"/>
      <c r="D51" s="1740"/>
      <c r="E51" s="1740"/>
      <c r="F51" s="1001" t="s">
        <v>15</v>
      </c>
      <c r="G51" s="56">
        <v>12.4</v>
      </c>
      <c r="H51" s="56">
        <v>10.4</v>
      </c>
      <c r="I51" s="56">
        <v>15</v>
      </c>
      <c r="J51" s="56">
        <v>13.3</v>
      </c>
      <c r="K51" s="56">
        <v>16.399999999999999</v>
      </c>
      <c r="L51" s="56">
        <v>16.2</v>
      </c>
      <c r="M51" s="56">
        <v>31.4</v>
      </c>
      <c r="N51" s="56">
        <v>18.5</v>
      </c>
      <c r="O51" s="56">
        <v>6.4</v>
      </c>
    </row>
    <row r="52" spans="1:15" ht="30.75" customHeight="1">
      <c r="A52" s="1737" t="s">
        <v>726</v>
      </c>
      <c r="B52" s="1737"/>
      <c r="C52" s="1737"/>
      <c r="D52" s="1737"/>
      <c r="E52" s="1737"/>
      <c r="F52" s="1001"/>
      <c r="G52" s="56"/>
      <c r="H52" s="56"/>
      <c r="I52" s="56"/>
      <c r="J52" s="56"/>
      <c r="K52" s="56"/>
      <c r="L52" s="56"/>
      <c r="M52" s="56"/>
      <c r="N52" s="56"/>
      <c r="O52" s="56"/>
    </row>
    <row r="53" spans="1:15" ht="16.5" customHeight="1">
      <c r="A53" s="1739" t="s">
        <v>664</v>
      </c>
      <c r="B53" s="1739"/>
      <c r="C53" s="1739"/>
      <c r="D53" s="1739"/>
      <c r="E53" s="1739"/>
      <c r="F53" s="1001"/>
      <c r="G53" s="56"/>
      <c r="H53" s="56"/>
      <c r="I53" s="56"/>
      <c r="J53" s="56"/>
      <c r="K53" s="56"/>
      <c r="L53" s="56"/>
      <c r="M53" s="56"/>
      <c r="N53" s="56"/>
      <c r="O53" s="56"/>
    </row>
    <row r="54" spans="1:15" ht="16.5" customHeight="1">
      <c r="A54" s="937"/>
      <c r="B54" s="937" t="s">
        <v>735</v>
      </c>
      <c r="C54" s="937"/>
      <c r="D54" s="937"/>
      <c r="E54" s="937"/>
      <c r="F54" s="1001" t="s">
        <v>15</v>
      </c>
      <c r="G54" s="56">
        <v>3.6</v>
      </c>
      <c r="H54" s="56">
        <v>3.1</v>
      </c>
      <c r="I54" s="56">
        <v>4.3</v>
      </c>
      <c r="J54" s="56">
        <v>3.5</v>
      </c>
      <c r="K54" s="56">
        <v>4.7</v>
      </c>
      <c r="L54" s="56">
        <v>5.4</v>
      </c>
      <c r="M54" s="56">
        <v>5.0999999999999996</v>
      </c>
      <c r="N54" s="56">
        <v>4.8</v>
      </c>
      <c r="O54" s="56">
        <v>1.9</v>
      </c>
    </row>
    <row r="55" spans="1:15" ht="16.5" customHeight="1">
      <c r="A55" s="937"/>
      <c r="B55" s="937" t="s">
        <v>734</v>
      </c>
      <c r="C55" s="937"/>
      <c r="D55" s="937"/>
      <c r="E55" s="937"/>
      <c r="F55" s="1001" t="s">
        <v>15</v>
      </c>
      <c r="G55" s="56">
        <v>5.3</v>
      </c>
      <c r="H55" s="56">
        <v>3.6</v>
      </c>
      <c r="I55" s="56">
        <v>4.5999999999999996</v>
      </c>
      <c r="J55" s="56">
        <v>2.8</v>
      </c>
      <c r="K55" s="56">
        <v>4.9000000000000004</v>
      </c>
      <c r="L55" s="56">
        <v>5.6</v>
      </c>
      <c r="M55" s="56">
        <v>4.9000000000000004</v>
      </c>
      <c r="N55" s="56">
        <v>3.1</v>
      </c>
      <c r="O55" s="56">
        <v>1.9</v>
      </c>
    </row>
    <row r="56" spans="1:15" ht="16.5" customHeight="1">
      <c r="A56" s="937"/>
      <c r="B56" s="937" t="s">
        <v>733</v>
      </c>
      <c r="C56" s="937"/>
      <c r="D56" s="937"/>
      <c r="E56" s="937"/>
      <c r="F56" s="1001" t="s">
        <v>15</v>
      </c>
      <c r="G56" s="56">
        <v>2.6</v>
      </c>
      <c r="H56" s="56">
        <v>1.4</v>
      </c>
      <c r="I56" s="56">
        <v>1.7</v>
      </c>
      <c r="J56" s="56">
        <v>2.8</v>
      </c>
      <c r="K56" s="56">
        <v>2.2999999999999998</v>
      </c>
      <c r="L56" s="56">
        <v>1.6</v>
      </c>
      <c r="M56" s="56">
        <v>2</v>
      </c>
      <c r="N56" s="56">
        <v>2.1</v>
      </c>
      <c r="O56" s="56">
        <v>1</v>
      </c>
    </row>
    <row r="57" spans="1:15" ht="16.5" customHeight="1">
      <c r="A57" s="937"/>
      <c r="B57" s="937" t="s">
        <v>732</v>
      </c>
      <c r="C57" s="937"/>
      <c r="D57" s="937"/>
      <c r="E57" s="937"/>
      <c r="F57" s="1001" t="s">
        <v>15</v>
      </c>
      <c r="G57" s="56">
        <v>1.7</v>
      </c>
      <c r="H57" s="56">
        <v>0.9</v>
      </c>
      <c r="I57" s="56">
        <v>1.4</v>
      </c>
      <c r="J57" s="56">
        <v>1.4</v>
      </c>
      <c r="K57" s="56">
        <v>1.6</v>
      </c>
      <c r="L57" s="56">
        <v>1.1000000000000001</v>
      </c>
      <c r="M57" s="56">
        <v>1.4</v>
      </c>
      <c r="N57" s="56">
        <v>1.2</v>
      </c>
      <c r="O57" s="56">
        <v>0.7</v>
      </c>
    </row>
    <row r="58" spans="1:15" ht="30.75" customHeight="1">
      <c r="A58" s="1740" t="s">
        <v>722</v>
      </c>
      <c r="B58" s="1740"/>
      <c r="C58" s="1740"/>
      <c r="D58" s="1740"/>
      <c r="E58" s="1740"/>
      <c r="F58" s="1001" t="s">
        <v>15</v>
      </c>
      <c r="G58" s="56">
        <v>15</v>
      </c>
      <c r="H58" s="56">
        <v>13.5</v>
      </c>
      <c r="I58" s="56">
        <v>21.6</v>
      </c>
      <c r="J58" s="56">
        <v>14.9</v>
      </c>
      <c r="K58" s="56">
        <v>24.8</v>
      </c>
      <c r="L58" s="56">
        <v>20.6</v>
      </c>
      <c r="M58" s="56">
        <v>41.7</v>
      </c>
      <c r="N58" s="56">
        <v>19.3</v>
      </c>
      <c r="O58" s="56">
        <v>8.1999999999999993</v>
      </c>
    </row>
    <row r="59" spans="1:15" ht="30.75" customHeight="1">
      <c r="A59" s="1737" t="s">
        <v>721</v>
      </c>
      <c r="B59" s="1737"/>
      <c r="C59" s="1737"/>
      <c r="D59" s="1737"/>
      <c r="E59" s="1737"/>
      <c r="F59" s="1001"/>
      <c r="G59" s="56"/>
      <c r="H59" s="56"/>
      <c r="I59" s="56"/>
      <c r="J59" s="56"/>
      <c r="K59" s="56"/>
      <c r="L59" s="56"/>
      <c r="M59" s="56"/>
      <c r="N59" s="56"/>
      <c r="O59" s="56"/>
    </row>
    <row r="60" spans="1:15" s="925" customFormat="1" ht="16.5" customHeight="1">
      <c r="A60" s="1000" t="s">
        <v>731</v>
      </c>
      <c r="B60" s="999"/>
      <c r="E60" s="998"/>
      <c r="F60" s="997"/>
      <c r="G60" s="56"/>
      <c r="H60" s="56"/>
      <c r="I60" s="56"/>
      <c r="J60" s="56"/>
      <c r="K60" s="56"/>
      <c r="L60" s="56"/>
      <c r="M60" s="56"/>
      <c r="N60" s="56"/>
      <c r="O60" s="56"/>
    </row>
    <row r="61" spans="1:15" s="925" customFormat="1" ht="16.5" customHeight="1">
      <c r="A61" s="999"/>
      <c r="B61" s="999" t="s">
        <v>719</v>
      </c>
      <c r="E61" s="998"/>
      <c r="F61" s="997" t="s">
        <v>15</v>
      </c>
      <c r="G61" s="56">
        <v>4.3</v>
      </c>
      <c r="H61" s="56">
        <v>3.5</v>
      </c>
      <c r="I61" s="56">
        <v>3.5</v>
      </c>
      <c r="J61" s="56">
        <v>2.9</v>
      </c>
      <c r="K61" s="56">
        <v>4.7</v>
      </c>
      <c r="L61" s="56">
        <v>8.5</v>
      </c>
      <c r="M61" s="56">
        <v>4.8</v>
      </c>
      <c r="N61" s="56">
        <v>2.1</v>
      </c>
      <c r="O61" s="56">
        <v>1.6</v>
      </c>
    </row>
    <row r="62" spans="1:15" s="925" customFormat="1" ht="16.5" customHeight="1">
      <c r="A62" s="999"/>
      <c r="B62" s="999" t="s">
        <v>718</v>
      </c>
      <c r="E62" s="998"/>
      <c r="F62" s="997" t="s">
        <v>15</v>
      </c>
      <c r="G62" s="56">
        <v>5.3</v>
      </c>
      <c r="H62" s="56">
        <v>4</v>
      </c>
      <c r="I62" s="56">
        <v>6.5</v>
      </c>
      <c r="J62" s="56">
        <v>6.8</v>
      </c>
      <c r="K62" s="56">
        <v>8.8000000000000007</v>
      </c>
      <c r="L62" s="56">
        <v>3.9</v>
      </c>
      <c r="M62" s="56">
        <v>12.6</v>
      </c>
      <c r="N62" s="56">
        <v>9.1999999999999993</v>
      </c>
      <c r="O62" s="56">
        <v>2.7</v>
      </c>
    </row>
    <row r="63" spans="1:15" s="925" customFormat="1" ht="30.75" customHeight="1">
      <c r="A63" s="1699" t="s">
        <v>647</v>
      </c>
      <c r="B63" s="1699"/>
      <c r="C63" s="1699"/>
      <c r="D63" s="1699"/>
      <c r="E63" s="1699"/>
      <c r="F63" s="996" t="s">
        <v>15</v>
      </c>
      <c r="G63" s="369" t="s">
        <v>36</v>
      </c>
      <c r="H63" s="369" t="s">
        <v>36</v>
      </c>
      <c r="I63" s="369" t="s">
        <v>36</v>
      </c>
      <c r="J63" s="369" t="s">
        <v>36</v>
      </c>
      <c r="K63" s="369" t="s">
        <v>36</v>
      </c>
      <c r="L63" s="369" t="s">
        <v>36</v>
      </c>
      <c r="M63" s="369" t="s">
        <v>36</v>
      </c>
      <c r="N63" s="369" t="s">
        <v>36</v>
      </c>
      <c r="O63" s="369" t="s">
        <v>36</v>
      </c>
    </row>
    <row r="64" spans="1:15" s="937" customFormat="1" ht="16.5" customHeight="1">
      <c r="G64" s="1744" t="s">
        <v>89</v>
      </c>
      <c r="H64" s="1745"/>
      <c r="I64" s="1745"/>
      <c r="J64" s="1745"/>
      <c r="K64" s="1745"/>
      <c r="L64" s="1745"/>
      <c r="M64" s="1745"/>
      <c r="N64" s="1745"/>
      <c r="O64" s="1745"/>
    </row>
    <row r="65" spans="1:15" s="925" customFormat="1" ht="30.75" customHeight="1">
      <c r="A65" s="1737" t="s">
        <v>737</v>
      </c>
      <c r="B65" s="1737"/>
      <c r="C65" s="1737"/>
      <c r="D65" s="1737"/>
      <c r="E65" s="1737"/>
      <c r="F65" s="1001"/>
      <c r="G65" s="752"/>
      <c r="H65" s="752"/>
      <c r="I65" s="752"/>
      <c r="J65" s="752"/>
      <c r="K65" s="752"/>
      <c r="L65" s="752"/>
      <c r="M65" s="752"/>
      <c r="N65" s="752"/>
      <c r="O65" s="935"/>
    </row>
    <row r="66" spans="1:15" s="925" customFormat="1" ht="16.5" customHeight="1">
      <c r="A66" s="1739" t="s">
        <v>672</v>
      </c>
      <c r="B66" s="1739"/>
      <c r="C66" s="1739"/>
      <c r="D66" s="1739"/>
      <c r="E66" s="1739"/>
      <c r="F66" s="1001"/>
      <c r="G66" s="752"/>
      <c r="H66" s="752"/>
      <c r="I66" s="752"/>
      <c r="J66" s="752"/>
      <c r="K66" s="752"/>
      <c r="L66" s="752"/>
      <c r="M66" s="752"/>
      <c r="N66" s="752"/>
      <c r="O66" s="935"/>
    </row>
    <row r="67" spans="1:15" s="925" customFormat="1" ht="16.5" customHeight="1">
      <c r="A67" s="937"/>
      <c r="B67" s="937" t="s">
        <v>735</v>
      </c>
      <c r="C67" s="937"/>
      <c r="D67" s="937"/>
      <c r="E67" s="937"/>
      <c r="F67" s="997" t="s">
        <v>57</v>
      </c>
      <c r="G67" s="56">
        <v>3.7686879999999996</v>
      </c>
      <c r="H67" s="56">
        <v>3.7057720000000001</v>
      </c>
      <c r="I67" s="56">
        <v>4.4539039999999996</v>
      </c>
      <c r="J67" s="56">
        <v>4.2430080000000006</v>
      </c>
      <c r="K67" s="56">
        <v>5.4550720000000004</v>
      </c>
      <c r="L67" s="56">
        <v>5.9976000000000003</v>
      </c>
      <c r="M67" s="56">
        <v>7.9521119999999996</v>
      </c>
      <c r="N67" s="56">
        <v>5.1649919999999998</v>
      </c>
      <c r="O67" s="56">
        <v>1.8880680000000001</v>
      </c>
    </row>
    <row r="68" spans="1:15" s="925" customFormat="1" ht="16.5" customHeight="1">
      <c r="A68" s="937"/>
      <c r="B68" s="937" t="s">
        <v>734</v>
      </c>
      <c r="C68" s="937"/>
      <c r="D68" s="937"/>
      <c r="E68" s="937"/>
      <c r="F68" s="997" t="s">
        <v>57</v>
      </c>
      <c r="G68" s="56">
        <v>4.7520199999999999</v>
      </c>
      <c r="H68" s="56">
        <v>4.0752320000000006</v>
      </c>
      <c r="I68" s="56">
        <v>5.0168159999999995</v>
      </c>
      <c r="J68" s="56">
        <v>3.8525760000000004</v>
      </c>
      <c r="K68" s="56">
        <v>5.1108960000000003</v>
      </c>
      <c r="L68" s="56">
        <v>4.126976</v>
      </c>
      <c r="M68" s="56">
        <v>7.2214239999999998</v>
      </c>
      <c r="N68" s="56">
        <v>4.8515880000000005</v>
      </c>
      <c r="O68" s="56">
        <v>2.1367919999999998</v>
      </c>
    </row>
    <row r="69" spans="1:15" s="925" customFormat="1" ht="16.5" customHeight="1">
      <c r="A69" s="937"/>
      <c r="B69" s="937" t="s">
        <v>733</v>
      </c>
      <c r="C69" s="937"/>
      <c r="D69" s="937"/>
      <c r="E69" s="937"/>
      <c r="F69" s="997" t="s">
        <v>57</v>
      </c>
      <c r="G69" s="56">
        <v>4.7410439999999996</v>
      </c>
      <c r="H69" s="56">
        <v>2.7588959999999996</v>
      </c>
      <c r="I69" s="56">
        <v>3.6307040000000006</v>
      </c>
      <c r="J69" s="56">
        <v>5.1924319999999993</v>
      </c>
      <c r="K69" s="56">
        <v>4.3849119999999999</v>
      </c>
      <c r="L69" s="56">
        <v>4.0670000000000002</v>
      </c>
      <c r="M69" s="56">
        <v>4.0842479999999997</v>
      </c>
      <c r="N69" s="56">
        <v>4.7063519999999999</v>
      </c>
      <c r="O69" s="56">
        <v>2.0078239999999998</v>
      </c>
    </row>
    <row r="70" spans="1:15" s="925" customFormat="1" ht="16.5" customHeight="1">
      <c r="A70" s="937"/>
      <c r="B70" s="937" t="s">
        <v>732</v>
      </c>
      <c r="C70" s="937"/>
      <c r="D70" s="937"/>
      <c r="E70" s="937"/>
      <c r="F70" s="997" t="s">
        <v>57</v>
      </c>
      <c r="G70" s="56">
        <v>3.8092600000000001</v>
      </c>
      <c r="H70" s="56">
        <v>2.1167999999999996</v>
      </c>
      <c r="I70" s="56">
        <v>2.6665800000000002</v>
      </c>
      <c r="J70" s="56">
        <v>3.4025599999999998</v>
      </c>
      <c r="K70" s="56">
        <v>3.1716720000000005</v>
      </c>
      <c r="L70" s="56">
        <v>3.3404280000000002</v>
      </c>
      <c r="M70" s="56">
        <v>3.3410160000000002</v>
      </c>
      <c r="N70" s="56">
        <v>2.7165599999999999</v>
      </c>
      <c r="O70" s="56">
        <v>1.38768</v>
      </c>
    </row>
    <row r="71" spans="1:15" s="925" customFormat="1" ht="30.75" customHeight="1">
      <c r="A71" s="1740" t="s">
        <v>736</v>
      </c>
      <c r="B71" s="1740"/>
      <c r="C71" s="1740"/>
      <c r="D71" s="1740"/>
      <c r="E71" s="1740"/>
      <c r="F71" s="997" t="s">
        <v>57</v>
      </c>
      <c r="G71" s="56">
        <v>3.7671199999999998</v>
      </c>
      <c r="H71" s="56">
        <v>2.0384000000000002</v>
      </c>
      <c r="I71" s="56">
        <v>2.7342</v>
      </c>
      <c r="J71" s="56">
        <v>3.440976</v>
      </c>
      <c r="K71" s="56">
        <v>3.2465439999999997</v>
      </c>
      <c r="L71" s="56">
        <v>3.2704560000000003</v>
      </c>
      <c r="M71" s="56">
        <v>3.2618320000000001</v>
      </c>
      <c r="N71" s="56">
        <v>2.7557599999999995</v>
      </c>
      <c r="O71" s="56">
        <v>1.4425600000000001</v>
      </c>
    </row>
    <row r="72" spans="1:15" s="925" customFormat="1" ht="30.75" customHeight="1">
      <c r="A72" s="1737" t="s">
        <v>726</v>
      </c>
      <c r="B72" s="1737"/>
      <c r="C72" s="1737"/>
      <c r="D72" s="1737"/>
      <c r="E72" s="1737"/>
      <c r="F72" s="1001"/>
      <c r="G72" s="56"/>
      <c r="H72" s="56"/>
      <c r="I72" s="56"/>
      <c r="J72" s="56"/>
      <c r="K72" s="56"/>
      <c r="L72" s="56"/>
      <c r="M72" s="56"/>
      <c r="N72" s="56"/>
      <c r="O72" s="56"/>
    </row>
    <row r="73" spans="1:15" s="925" customFormat="1" ht="16.5" customHeight="1">
      <c r="A73" s="1739" t="s">
        <v>664</v>
      </c>
      <c r="B73" s="1739"/>
      <c r="C73" s="1739"/>
      <c r="D73" s="1739"/>
      <c r="E73" s="1739"/>
      <c r="F73" s="1001"/>
      <c r="G73" s="56"/>
      <c r="H73" s="56"/>
      <c r="I73" s="56"/>
      <c r="J73" s="56"/>
      <c r="K73" s="56"/>
      <c r="L73" s="56"/>
      <c r="M73" s="56"/>
      <c r="N73" s="56"/>
      <c r="O73" s="56"/>
    </row>
    <row r="74" spans="1:15" s="925" customFormat="1" ht="16.5" customHeight="1">
      <c r="A74" s="937"/>
      <c r="B74" s="937" t="s">
        <v>735</v>
      </c>
      <c r="C74" s="937"/>
      <c r="D74" s="937"/>
      <c r="E74" s="937"/>
      <c r="F74" s="997" t="s">
        <v>57</v>
      </c>
      <c r="G74" s="56">
        <v>3.98664</v>
      </c>
      <c r="H74" s="56">
        <v>3.6638279999999996</v>
      </c>
      <c r="I74" s="56">
        <v>4.80396</v>
      </c>
      <c r="J74" s="56">
        <v>3.8621799999999995</v>
      </c>
      <c r="K74" s="56">
        <v>5.2416279999999995</v>
      </c>
      <c r="L74" s="56">
        <v>6.2551440000000005</v>
      </c>
      <c r="M74" s="56">
        <v>7.1871239999999998</v>
      </c>
      <c r="N74" s="56">
        <v>5.5601279999999997</v>
      </c>
      <c r="O74" s="56">
        <v>2.1375759999999997</v>
      </c>
    </row>
    <row r="75" spans="1:15" s="925" customFormat="1" ht="16.5" customHeight="1">
      <c r="A75" s="937"/>
      <c r="B75" s="937" t="s">
        <v>734</v>
      </c>
      <c r="C75" s="937"/>
      <c r="D75" s="937"/>
      <c r="E75" s="937"/>
      <c r="F75" s="997" t="s">
        <v>57</v>
      </c>
      <c r="G75" s="56">
        <v>4.9343000000000004</v>
      </c>
      <c r="H75" s="56">
        <v>4.0007520000000003</v>
      </c>
      <c r="I75" s="56">
        <v>5.1391200000000001</v>
      </c>
      <c r="J75" s="56">
        <v>3.6495199999999999</v>
      </c>
      <c r="K75" s="56">
        <v>5.6087360000000004</v>
      </c>
      <c r="L75" s="56">
        <v>4.8513920000000006</v>
      </c>
      <c r="M75" s="56">
        <v>6.5979480000000015</v>
      </c>
      <c r="N75" s="56">
        <v>4.3990239999999998</v>
      </c>
      <c r="O75" s="56">
        <v>2.126404</v>
      </c>
    </row>
    <row r="76" spans="1:15" s="925" customFormat="1" ht="16.5" customHeight="1">
      <c r="A76" s="937"/>
      <c r="B76" s="937" t="s">
        <v>733</v>
      </c>
      <c r="C76" s="937"/>
      <c r="D76" s="937"/>
      <c r="E76" s="937"/>
      <c r="F76" s="997" t="s">
        <v>57</v>
      </c>
      <c r="G76" s="56">
        <v>4.1124720000000003</v>
      </c>
      <c r="H76" s="56">
        <v>2.4174639999999998</v>
      </c>
      <c r="I76" s="56">
        <v>2.9588160000000001</v>
      </c>
      <c r="J76" s="56">
        <v>4.41784</v>
      </c>
      <c r="K76" s="56">
        <v>3.9174519999999999</v>
      </c>
      <c r="L76" s="56">
        <v>2.86944</v>
      </c>
      <c r="M76" s="56">
        <v>3.6338400000000002</v>
      </c>
      <c r="N76" s="56">
        <v>3.5809199999999999</v>
      </c>
      <c r="O76" s="56">
        <v>1.6679599999999999</v>
      </c>
    </row>
    <row r="77" spans="1:15" s="925" customFormat="1" ht="16.5" customHeight="1">
      <c r="A77" s="937"/>
      <c r="B77" s="937" t="s">
        <v>732</v>
      </c>
      <c r="C77" s="937"/>
      <c r="D77" s="937"/>
      <c r="E77" s="937"/>
      <c r="F77" s="997" t="s">
        <v>57</v>
      </c>
      <c r="G77" s="56">
        <v>2.988804</v>
      </c>
      <c r="H77" s="56">
        <v>1.64934</v>
      </c>
      <c r="I77" s="56">
        <v>2.5793599999999999</v>
      </c>
      <c r="J77" s="56">
        <v>2.5107599999999994</v>
      </c>
      <c r="K77" s="56">
        <v>2.9478399999999998</v>
      </c>
      <c r="L77" s="56">
        <v>2.0417320000000001</v>
      </c>
      <c r="M77" s="56">
        <v>2.6561919999999999</v>
      </c>
      <c r="N77" s="56">
        <v>2.2179359999999999</v>
      </c>
      <c r="O77" s="56">
        <v>1.2690999999999999</v>
      </c>
    </row>
    <row r="78" spans="1:15" s="925" customFormat="1" ht="30.75" customHeight="1">
      <c r="A78" s="1740" t="s">
        <v>722</v>
      </c>
      <c r="B78" s="1740"/>
      <c r="C78" s="1740"/>
      <c r="D78" s="1740"/>
      <c r="E78" s="1740"/>
      <c r="F78" s="997" t="s">
        <v>57</v>
      </c>
      <c r="G78" s="56">
        <v>3.0282</v>
      </c>
      <c r="H78" s="56">
        <v>1.7199</v>
      </c>
      <c r="I78" s="56">
        <v>2.5401599999999998</v>
      </c>
      <c r="J78" s="56">
        <v>2.4823400000000002</v>
      </c>
      <c r="K78" s="56">
        <v>2.9164799999999995</v>
      </c>
      <c r="L78" s="56">
        <v>2.1399280000000003</v>
      </c>
      <c r="M78" s="56">
        <v>2.615424</v>
      </c>
      <c r="N78" s="56">
        <v>2.156196</v>
      </c>
      <c r="O78" s="56">
        <v>1.2054</v>
      </c>
    </row>
    <row r="79" spans="1:15" s="925" customFormat="1" ht="30.75" customHeight="1">
      <c r="A79" s="1737" t="s">
        <v>721</v>
      </c>
      <c r="B79" s="1737"/>
      <c r="C79" s="1737"/>
      <c r="D79" s="1737"/>
      <c r="E79" s="1737"/>
      <c r="F79" s="1001"/>
      <c r="G79" s="56"/>
      <c r="H79" s="56"/>
      <c r="I79" s="56"/>
      <c r="J79" s="56"/>
      <c r="K79" s="56"/>
      <c r="L79" s="56"/>
      <c r="M79" s="56"/>
      <c r="N79" s="56"/>
      <c r="O79" s="56"/>
    </row>
    <row r="80" spans="1:15" s="925" customFormat="1" ht="16.5" customHeight="1">
      <c r="A80" s="1000" t="s">
        <v>731</v>
      </c>
      <c r="B80" s="999"/>
      <c r="E80" s="998"/>
      <c r="F80" s="997"/>
      <c r="G80" s="56"/>
      <c r="H80" s="56"/>
      <c r="I80" s="56"/>
      <c r="J80" s="56"/>
      <c r="K80" s="56"/>
      <c r="L80" s="56"/>
      <c r="M80" s="56"/>
      <c r="N80" s="56"/>
      <c r="O80" s="56"/>
    </row>
    <row r="81" spans="1:15" s="925" customFormat="1" ht="16.5" customHeight="1">
      <c r="A81" s="999"/>
      <c r="B81" s="999" t="s">
        <v>719</v>
      </c>
      <c r="E81" s="998"/>
      <c r="F81" s="997" t="s">
        <v>57</v>
      </c>
      <c r="G81" s="56">
        <v>4.6438280000000001</v>
      </c>
      <c r="H81" s="56">
        <v>3.6632399999999996</v>
      </c>
      <c r="I81" s="56">
        <v>4.4727199999999998</v>
      </c>
      <c r="J81" s="56">
        <v>3.9788000000000001</v>
      </c>
      <c r="K81" s="56">
        <v>5.9878</v>
      </c>
      <c r="L81" s="56">
        <v>5.2478999999999996</v>
      </c>
      <c r="M81" s="56">
        <v>6.8113919999999997</v>
      </c>
      <c r="N81" s="56">
        <v>3.3463079999999996</v>
      </c>
      <c r="O81" s="56">
        <v>1.9725440000000001</v>
      </c>
    </row>
    <row r="82" spans="1:15" s="925" customFormat="1" ht="16.5" customHeight="1">
      <c r="A82" s="999"/>
      <c r="B82" s="999" t="s">
        <v>718</v>
      </c>
      <c r="E82" s="998"/>
      <c r="F82" s="997" t="s">
        <v>57</v>
      </c>
      <c r="G82" s="56">
        <v>4.664212</v>
      </c>
      <c r="H82" s="56">
        <v>3.6534399999999998</v>
      </c>
      <c r="I82" s="56">
        <v>4.4335199999999997</v>
      </c>
      <c r="J82" s="56">
        <v>3.9983999999999997</v>
      </c>
      <c r="K82" s="56">
        <v>6.0368000000000004</v>
      </c>
      <c r="L82" s="56">
        <v>5.2361400000000007</v>
      </c>
      <c r="M82" s="56">
        <v>6.8160959999999999</v>
      </c>
      <c r="N82" s="56">
        <v>3.3719839999999999</v>
      </c>
      <c r="O82" s="56">
        <v>1.9633320000000001</v>
      </c>
    </row>
    <row r="83" spans="1:15" s="925" customFormat="1" ht="30.75" customHeight="1">
      <c r="A83" s="1699" t="s">
        <v>647</v>
      </c>
      <c r="B83" s="1699"/>
      <c r="C83" s="1699"/>
      <c r="D83" s="1699"/>
      <c r="E83" s="1699"/>
      <c r="F83" s="996" t="s">
        <v>57</v>
      </c>
      <c r="G83" s="952" t="s">
        <v>36</v>
      </c>
      <c r="H83" s="952" t="s">
        <v>36</v>
      </c>
      <c r="I83" s="952" t="s">
        <v>36</v>
      </c>
      <c r="J83" s="952" t="s">
        <v>36</v>
      </c>
      <c r="K83" s="952" t="s">
        <v>36</v>
      </c>
      <c r="L83" s="952" t="s">
        <v>36</v>
      </c>
      <c r="M83" s="952" t="s">
        <v>36</v>
      </c>
      <c r="N83" s="952" t="s">
        <v>36</v>
      </c>
      <c r="O83" s="952" t="s">
        <v>36</v>
      </c>
    </row>
    <row r="84" spans="1:15" ht="3.75" customHeight="1">
      <c r="A84" s="995"/>
      <c r="B84" s="995"/>
      <c r="C84" s="995"/>
      <c r="D84" s="995"/>
      <c r="E84" s="995"/>
      <c r="F84" s="994"/>
      <c r="G84" s="994"/>
      <c r="H84" s="994"/>
      <c r="I84" s="994"/>
      <c r="J84" s="994"/>
      <c r="K84" s="994"/>
      <c r="L84" s="994"/>
      <c r="M84" s="994"/>
      <c r="N84" s="994"/>
      <c r="O84" s="994"/>
    </row>
    <row r="85" spans="1:15" s="993" customFormat="1" ht="16.5" customHeight="1">
      <c r="A85" s="913" t="s">
        <v>0</v>
      </c>
      <c r="B85" s="1735" t="s">
        <v>402</v>
      </c>
      <c r="C85" s="1735"/>
      <c r="D85" s="1735"/>
      <c r="E85" s="1735"/>
      <c r="F85" s="1735"/>
      <c r="G85" s="1735"/>
      <c r="H85" s="1735"/>
      <c r="I85" s="1735"/>
      <c r="J85" s="1735"/>
      <c r="K85" s="1735"/>
      <c r="L85" s="1735"/>
      <c r="M85" s="1735"/>
      <c r="N85" s="1736"/>
      <c r="O85" s="1736"/>
    </row>
    <row r="86" spans="1:15" s="993" customFormat="1" ht="16.5" customHeight="1">
      <c r="A86" s="913" t="s">
        <v>588</v>
      </c>
      <c r="B86" s="1735" t="s">
        <v>730</v>
      </c>
      <c r="C86" s="1735"/>
      <c r="D86" s="1735"/>
      <c r="E86" s="1735"/>
      <c r="F86" s="1735"/>
      <c r="G86" s="1735"/>
      <c r="H86" s="1735"/>
      <c r="I86" s="1735"/>
      <c r="J86" s="1735"/>
      <c r="K86" s="1735"/>
      <c r="L86" s="1735"/>
      <c r="M86" s="1735"/>
      <c r="N86" s="1736"/>
      <c r="O86" s="1736"/>
    </row>
    <row r="87" spans="1:15" ht="30.75" customHeight="1">
      <c r="A87" s="913" t="s">
        <v>2</v>
      </c>
      <c r="B87" s="1734" t="s">
        <v>717</v>
      </c>
      <c r="C87" s="1734"/>
      <c r="D87" s="1734"/>
      <c r="E87" s="1734"/>
      <c r="F87" s="1734"/>
      <c r="G87" s="1734"/>
      <c r="H87" s="1734"/>
      <c r="I87" s="1734"/>
      <c r="J87" s="1734"/>
      <c r="K87" s="1734"/>
      <c r="L87" s="1734"/>
      <c r="M87" s="1734"/>
      <c r="N87" s="1734"/>
      <c r="O87" s="1736"/>
    </row>
    <row r="88" spans="1:15" ht="30.75" customHeight="1">
      <c r="A88" s="913" t="s">
        <v>82</v>
      </c>
      <c r="B88" s="1734" t="s">
        <v>716</v>
      </c>
      <c r="C88" s="1734"/>
      <c r="D88" s="1734"/>
      <c r="E88" s="1734"/>
      <c r="F88" s="1734"/>
      <c r="G88" s="1734"/>
      <c r="H88" s="1734"/>
      <c r="I88" s="1734"/>
      <c r="J88" s="1734"/>
      <c r="K88" s="1734"/>
      <c r="L88" s="1734"/>
      <c r="M88" s="1734"/>
      <c r="N88" s="1734"/>
      <c r="O88" s="1736"/>
    </row>
    <row r="89" spans="1:15" ht="54.75" customHeight="1">
      <c r="A89" s="913" t="s">
        <v>233</v>
      </c>
      <c r="B89" s="1734" t="s">
        <v>715</v>
      </c>
      <c r="C89" s="1734"/>
      <c r="D89" s="1734"/>
      <c r="E89" s="1734"/>
      <c r="F89" s="1734"/>
      <c r="G89" s="1734"/>
      <c r="H89" s="1734"/>
      <c r="I89" s="1734"/>
      <c r="J89" s="1734"/>
      <c r="K89" s="1734"/>
      <c r="L89" s="1734"/>
      <c r="M89" s="1734"/>
      <c r="N89" s="1734"/>
      <c r="O89" s="1736"/>
    </row>
    <row r="90" spans="1:15" ht="16.5" customHeight="1">
      <c r="A90" s="913" t="s">
        <v>321</v>
      </c>
      <c r="B90" s="1741" t="s">
        <v>643</v>
      </c>
      <c r="C90" s="1742"/>
      <c r="D90" s="1742"/>
      <c r="E90" s="1742"/>
      <c r="F90" s="1742"/>
      <c r="G90" s="1742"/>
      <c r="H90" s="1742"/>
      <c r="I90" s="1742"/>
      <c r="J90" s="1742"/>
      <c r="K90" s="1742"/>
      <c r="L90" s="1742"/>
      <c r="M90" s="1742"/>
      <c r="N90" s="1742"/>
      <c r="O90" s="1742"/>
    </row>
    <row r="91" spans="1:15" ht="30.75" customHeight="1">
      <c r="A91" s="913" t="s">
        <v>371</v>
      </c>
      <c r="B91" s="1738" t="s">
        <v>714</v>
      </c>
      <c r="C91" s="1734"/>
      <c r="D91" s="1734"/>
      <c r="E91" s="1734"/>
      <c r="F91" s="1734"/>
      <c r="G91" s="1734"/>
      <c r="H91" s="1734"/>
      <c r="I91" s="1734"/>
      <c r="J91" s="1734"/>
      <c r="K91" s="1734"/>
      <c r="L91" s="1734"/>
      <c r="M91" s="1734"/>
      <c r="N91" s="1734"/>
      <c r="O91" s="1736"/>
    </row>
    <row r="92" spans="1:15" ht="16.5" customHeight="1">
      <c r="B92" s="1741" t="s">
        <v>729</v>
      </c>
      <c r="C92" s="1741"/>
      <c r="D92" s="1741"/>
      <c r="E92" s="1741"/>
      <c r="F92" s="1741"/>
      <c r="G92" s="1741"/>
      <c r="H92" s="1741"/>
      <c r="I92" s="1741"/>
      <c r="J92" s="1741"/>
      <c r="K92" s="1741"/>
      <c r="L92" s="1741"/>
      <c r="M92" s="1741"/>
      <c r="N92" s="1741"/>
      <c r="O92" s="1741"/>
    </row>
    <row r="93" spans="1:15" ht="16.5" customHeight="1">
      <c r="A93" s="927" t="s">
        <v>30</v>
      </c>
      <c r="B93" s="992"/>
      <c r="C93" s="992"/>
      <c r="D93" s="1734" t="s">
        <v>102</v>
      </c>
      <c r="E93" s="1734"/>
      <c r="F93" s="1734"/>
      <c r="G93" s="1734"/>
      <c r="H93" s="1734"/>
      <c r="I93" s="1734"/>
      <c r="J93" s="1734"/>
      <c r="K93" s="1734"/>
      <c r="L93" s="1734"/>
      <c r="M93" s="1734"/>
      <c r="N93" s="1734"/>
      <c r="O93" s="1734"/>
    </row>
    <row r="94" spans="1:15" ht="16.5" customHeight="1">
      <c r="B94" s="1734"/>
      <c r="C94" s="1734"/>
      <c r="D94" s="1734"/>
      <c r="E94" s="1734"/>
      <c r="F94" s="1734"/>
      <c r="G94" s="1734"/>
      <c r="H94" s="1734"/>
      <c r="I94" s="1734"/>
      <c r="J94" s="1734"/>
      <c r="K94" s="1734"/>
      <c r="L94" s="1734"/>
      <c r="M94" s="1734"/>
      <c r="N94" s="1734"/>
      <c r="O94" s="913"/>
    </row>
    <row r="99" spans="4:15" ht="16.5" customHeight="1">
      <c r="D99" s="90"/>
      <c r="E99" s="90"/>
      <c r="F99" s="32"/>
      <c r="G99" s="32"/>
      <c r="H99" s="32"/>
      <c r="I99" s="32"/>
      <c r="J99" s="32"/>
      <c r="K99" s="32"/>
      <c r="L99" s="32"/>
      <c r="M99" s="32"/>
      <c r="N99" s="32"/>
      <c r="O99" s="32"/>
    </row>
  </sheetData>
  <mergeCells count="47">
    <mergeCell ref="G24:O24"/>
    <mergeCell ref="A13:E13"/>
    <mergeCell ref="A18:E18"/>
    <mergeCell ref="A20:E20"/>
    <mergeCell ref="A23:E23"/>
    <mergeCell ref="A31:E31"/>
    <mergeCell ref="A59:E59"/>
    <mergeCell ref="A38:E38"/>
    <mergeCell ref="A39:E39"/>
    <mergeCell ref="A58:E58"/>
    <mergeCell ref="A43:E43"/>
    <mergeCell ref="A45:E45"/>
    <mergeCell ref="A46:E46"/>
    <mergeCell ref="A51:E51"/>
    <mergeCell ref="A52:E52"/>
    <mergeCell ref="A79:E79"/>
    <mergeCell ref="B90:O90"/>
    <mergeCell ref="B92:O92"/>
    <mergeCell ref="E1:O1"/>
    <mergeCell ref="A4:E4"/>
    <mergeCell ref="A5:E5"/>
    <mergeCell ref="A10:E10"/>
    <mergeCell ref="A12:E12"/>
    <mergeCell ref="G3:O3"/>
    <mergeCell ref="A53:E53"/>
    <mergeCell ref="A25:E25"/>
    <mergeCell ref="A26:E26"/>
    <mergeCell ref="G44:O44"/>
    <mergeCell ref="G64:O64"/>
    <mergeCell ref="A32:E32"/>
    <mergeCell ref="A33:E33"/>
    <mergeCell ref="B94:N94"/>
    <mergeCell ref="A63:E63"/>
    <mergeCell ref="B85:O85"/>
    <mergeCell ref="B86:O86"/>
    <mergeCell ref="B87:O87"/>
    <mergeCell ref="B88:O88"/>
    <mergeCell ref="B89:O89"/>
    <mergeCell ref="A65:E65"/>
    <mergeCell ref="B91:O91"/>
    <mergeCell ref="A66:E66"/>
    <mergeCell ref="A71:E71"/>
    <mergeCell ref="A72:E72"/>
    <mergeCell ref="A73:E73"/>
    <mergeCell ref="D93:O93"/>
    <mergeCell ref="A83:E83"/>
    <mergeCell ref="A78:E7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5A.7.6</oddHeader>
    <oddFooter>&amp;L&amp;8&amp;G 
&amp;"Arial,Regular"OVERCOMING
INDIGENOUS
DISADVANTAGE 2016&amp;C &amp;R&amp;8&amp;G&amp;"Arial,Regular" 
ATTACHMENT
TABLES
&amp;"Arial,Regular"PAGE &amp;"Arial,Bold"&amp;P&amp;"Arial,Regular" of TABLE 5A.7.6</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HM189"/>
  <sheetViews>
    <sheetView showGridLines="0" zoomScaleNormal="100" zoomScaleSheetLayoutView="40" workbookViewId="0"/>
  </sheetViews>
  <sheetFormatPr defaultColWidth="8.88671875" defaultRowHeight="13.2"/>
  <cols>
    <col min="1" max="1" width="3.77734375" style="1006" customWidth="1"/>
    <col min="2" max="3" width="2.77734375" style="1006" customWidth="1"/>
    <col min="4" max="4" width="6" style="1006" customWidth="1"/>
    <col min="5" max="5" width="32.44140625" style="1006" customWidth="1"/>
    <col min="6" max="6" width="7.44140625" style="1007" customWidth="1"/>
    <col min="7" max="15" width="8.5546875" style="1006" customWidth="1"/>
    <col min="16" max="16384" width="8.88671875" style="1006"/>
  </cols>
  <sheetData>
    <row r="1" spans="1:16" s="1359" customFormat="1" ht="33.75" customHeight="1">
      <c r="A1" s="1052" t="s">
        <v>784</v>
      </c>
      <c r="B1" s="1019"/>
      <c r="C1" s="1019"/>
      <c r="D1" s="1019"/>
      <c r="E1" s="1752" t="s">
        <v>1112</v>
      </c>
      <c r="F1" s="1752"/>
      <c r="G1" s="1752"/>
      <c r="H1" s="1752"/>
      <c r="I1" s="1752"/>
      <c r="J1" s="1752"/>
      <c r="K1" s="1752"/>
      <c r="L1" s="1752"/>
      <c r="M1" s="1752"/>
      <c r="N1" s="1752"/>
      <c r="O1" s="1752"/>
      <c r="P1" s="1019"/>
    </row>
    <row r="2" spans="1:16" ht="16.5" customHeight="1">
      <c r="A2" s="1051"/>
      <c r="B2" s="1051"/>
      <c r="C2" s="1051"/>
      <c r="D2" s="1051"/>
      <c r="E2" s="1051"/>
      <c r="F2" s="1050" t="s">
        <v>26</v>
      </c>
      <c r="G2" s="1050" t="s">
        <v>3</v>
      </c>
      <c r="H2" s="1050" t="s">
        <v>4</v>
      </c>
      <c r="I2" s="1050" t="s">
        <v>5</v>
      </c>
      <c r="J2" s="1050" t="s">
        <v>6</v>
      </c>
      <c r="K2" s="1050" t="s">
        <v>7</v>
      </c>
      <c r="L2" s="1050" t="s">
        <v>8</v>
      </c>
      <c r="M2" s="1050" t="s">
        <v>9</v>
      </c>
      <c r="N2" s="1050" t="s">
        <v>10</v>
      </c>
      <c r="O2" s="1050" t="s">
        <v>11</v>
      </c>
      <c r="P2" s="1010"/>
    </row>
    <row r="3" spans="1:16" ht="16.5" customHeight="1">
      <c r="A3" s="1049"/>
      <c r="B3" s="1049"/>
      <c r="C3" s="1049"/>
      <c r="D3" s="1049"/>
      <c r="E3" s="1049"/>
      <c r="F3" s="1048"/>
      <c r="G3" s="1753" t="s">
        <v>1102</v>
      </c>
      <c r="H3" s="1754"/>
      <c r="I3" s="1754"/>
      <c r="J3" s="1754"/>
      <c r="K3" s="1754"/>
      <c r="L3" s="1754"/>
      <c r="M3" s="1754"/>
      <c r="N3" s="1754"/>
      <c r="O3" s="1754"/>
      <c r="P3" s="1010"/>
    </row>
    <row r="4" spans="1:16" ht="16.5" customHeight="1">
      <c r="A4" s="1024" t="s">
        <v>774</v>
      </c>
      <c r="B4" s="1024"/>
      <c r="C4" s="1024"/>
      <c r="D4" s="1024"/>
      <c r="E4" s="1024"/>
      <c r="F4" s="1047"/>
      <c r="G4" s="1046"/>
      <c r="H4" s="1046"/>
      <c r="I4" s="1046"/>
      <c r="J4" s="1046"/>
      <c r="K4" s="1046"/>
      <c r="L4" s="1046"/>
      <c r="M4" s="1046"/>
      <c r="N4" s="1046"/>
      <c r="O4" s="1046"/>
      <c r="P4" s="1010"/>
    </row>
    <row r="5" spans="1:16" ht="16.5" customHeight="1">
      <c r="A5" s="1030"/>
      <c r="B5" s="1045" t="s">
        <v>773</v>
      </c>
      <c r="C5" s="1030"/>
      <c r="D5" s="1030"/>
      <c r="E5" s="1030"/>
      <c r="F5" s="1039" t="s">
        <v>501</v>
      </c>
      <c r="G5" s="421">
        <v>2</v>
      </c>
      <c r="H5" s="421" t="s">
        <v>27</v>
      </c>
      <c r="I5" s="421">
        <v>2.1</v>
      </c>
      <c r="J5" s="421" t="s">
        <v>27</v>
      </c>
      <c r="K5" s="421">
        <v>0.3</v>
      </c>
      <c r="L5" s="421">
        <v>0.2</v>
      </c>
      <c r="M5" s="421" t="s">
        <v>27</v>
      </c>
      <c r="N5" s="421" t="s">
        <v>27</v>
      </c>
      <c r="O5" s="421">
        <v>5.2</v>
      </c>
      <c r="P5" s="421"/>
    </row>
    <row r="6" spans="1:16" ht="16.5" customHeight="1">
      <c r="A6" s="1030"/>
      <c r="B6" s="1031" t="s">
        <v>772</v>
      </c>
      <c r="C6" s="1030"/>
      <c r="D6" s="1030"/>
      <c r="E6" s="1030"/>
      <c r="F6" s="1039" t="s">
        <v>501</v>
      </c>
      <c r="G6" s="421">
        <v>5.2</v>
      </c>
      <c r="H6" s="421">
        <v>1.4</v>
      </c>
      <c r="I6" s="421">
        <v>3.2</v>
      </c>
      <c r="J6" s="421">
        <v>1.5</v>
      </c>
      <c r="K6" s="421">
        <v>1.6</v>
      </c>
      <c r="L6" s="421">
        <v>0.8</v>
      </c>
      <c r="M6" s="421">
        <v>0.2</v>
      </c>
      <c r="N6" s="421">
        <v>0.6</v>
      </c>
      <c r="O6" s="421">
        <v>13.7</v>
      </c>
      <c r="P6" s="421"/>
    </row>
    <row r="7" spans="1:16" ht="16.5" customHeight="1">
      <c r="A7" s="1030"/>
      <c r="B7" s="1030" t="s">
        <v>771</v>
      </c>
      <c r="C7" s="1030"/>
      <c r="D7" s="1030"/>
      <c r="E7" s="1030"/>
      <c r="F7" s="1039" t="s">
        <v>501</v>
      </c>
      <c r="G7" s="421">
        <v>6.5</v>
      </c>
      <c r="H7" s="421">
        <v>1.6</v>
      </c>
      <c r="I7" s="421">
        <v>6.1</v>
      </c>
      <c r="J7" s="421">
        <v>2.5</v>
      </c>
      <c r="K7" s="421">
        <v>0.8</v>
      </c>
      <c r="L7" s="421">
        <v>0.9</v>
      </c>
      <c r="M7" s="421">
        <v>0.2</v>
      </c>
      <c r="N7" s="421">
        <v>2.2000000000000002</v>
      </c>
      <c r="O7" s="421">
        <v>21</v>
      </c>
      <c r="P7" s="421"/>
    </row>
    <row r="8" spans="1:16" ht="16.5" customHeight="1">
      <c r="A8" s="1030"/>
      <c r="B8" s="1030" t="s">
        <v>770</v>
      </c>
      <c r="C8" s="1030"/>
      <c r="D8" s="1030"/>
      <c r="E8" s="1030"/>
      <c r="F8" s="1039" t="s">
        <v>501</v>
      </c>
      <c r="G8" s="421">
        <v>35.6</v>
      </c>
      <c r="H8" s="421">
        <v>7.5</v>
      </c>
      <c r="I8" s="421">
        <v>36.4</v>
      </c>
      <c r="J8" s="421">
        <v>15.8</v>
      </c>
      <c r="K8" s="421">
        <v>5.9</v>
      </c>
      <c r="L8" s="421">
        <v>3.9</v>
      </c>
      <c r="M8" s="421">
        <v>0.8</v>
      </c>
      <c r="N8" s="421">
        <v>11.8</v>
      </c>
      <c r="O8" s="421">
        <v>118.3</v>
      </c>
      <c r="P8" s="421"/>
    </row>
    <row r="9" spans="1:16" ht="16.5" customHeight="1">
      <c r="A9" s="1030"/>
      <c r="B9" s="1030" t="s">
        <v>783</v>
      </c>
      <c r="C9" s="1030"/>
      <c r="D9" s="1030"/>
      <c r="E9" s="1030"/>
      <c r="F9" s="1039" t="s">
        <v>501</v>
      </c>
      <c r="G9" s="421">
        <v>49.1</v>
      </c>
      <c r="H9" s="421">
        <v>11.2</v>
      </c>
      <c r="I9" s="421">
        <v>46.8</v>
      </c>
      <c r="J9" s="421">
        <v>20.2</v>
      </c>
      <c r="K9" s="421">
        <v>8.6999999999999993</v>
      </c>
      <c r="L9" s="421">
        <v>5.9</v>
      </c>
      <c r="M9" s="421">
        <v>1.2</v>
      </c>
      <c r="N9" s="421">
        <v>14.6</v>
      </c>
      <c r="O9" s="421">
        <v>158.5</v>
      </c>
      <c r="P9" s="421"/>
    </row>
    <row r="10" spans="1:16" ht="16.5" customHeight="1">
      <c r="A10" s="1024" t="s">
        <v>769</v>
      </c>
      <c r="B10" s="1024"/>
      <c r="C10" s="1024"/>
      <c r="D10" s="1024"/>
      <c r="E10" s="1024"/>
      <c r="F10" s="1018"/>
      <c r="G10" s="421"/>
      <c r="H10" s="421"/>
      <c r="I10" s="421"/>
      <c r="J10" s="421"/>
      <c r="K10" s="421"/>
      <c r="L10" s="421"/>
      <c r="M10" s="421"/>
      <c r="N10" s="421"/>
      <c r="O10" s="421"/>
      <c r="P10" s="421"/>
    </row>
    <row r="11" spans="1:16" ht="16.5" customHeight="1">
      <c r="A11" s="1030"/>
      <c r="B11" s="1030" t="s">
        <v>490</v>
      </c>
      <c r="C11" s="1030"/>
      <c r="D11" s="1030"/>
      <c r="E11" s="1030"/>
      <c r="F11" s="1039" t="s">
        <v>501</v>
      </c>
      <c r="G11" s="421">
        <v>23.4</v>
      </c>
      <c r="H11" s="421">
        <v>4.7</v>
      </c>
      <c r="I11" s="421">
        <v>26.7</v>
      </c>
      <c r="J11" s="421">
        <v>9.3000000000000007</v>
      </c>
      <c r="K11" s="421">
        <v>4.3</v>
      </c>
      <c r="L11" s="421">
        <v>2.7</v>
      </c>
      <c r="M11" s="421">
        <v>0.4</v>
      </c>
      <c r="N11" s="421">
        <v>8.6</v>
      </c>
      <c r="O11" s="421">
        <v>79.7</v>
      </c>
      <c r="P11" s="421"/>
    </row>
    <row r="12" spans="1:16" ht="16.5" customHeight="1">
      <c r="A12" s="1024"/>
      <c r="B12" s="1024" t="s">
        <v>489</v>
      </c>
      <c r="C12" s="1024"/>
      <c r="D12" s="1024"/>
      <c r="E12" s="1024"/>
      <c r="F12" s="1039" t="s">
        <v>501</v>
      </c>
      <c r="G12" s="421">
        <v>26.1</v>
      </c>
      <c r="H12" s="421">
        <v>6.5</v>
      </c>
      <c r="I12" s="421">
        <v>20.3</v>
      </c>
      <c r="J12" s="421">
        <v>10.8</v>
      </c>
      <c r="K12" s="421">
        <v>4.4000000000000004</v>
      </c>
      <c r="L12" s="421">
        <v>3.1</v>
      </c>
      <c r="M12" s="421">
        <v>0.8</v>
      </c>
      <c r="N12" s="421">
        <v>5.4</v>
      </c>
      <c r="O12" s="421">
        <v>77.599999999999994</v>
      </c>
      <c r="P12" s="421"/>
    </row>
    <row r="13" spans="1:16" ht="16.5" customHeight="1">
      <c r="A13" s="1024"/>
      <c r="B13" s="1024" t="s">
        <v>782</v>
      </c>
      <c r="C13" s="1024"/>
      <c r="D13" s="1024"/>
      <c r="E13" s="1024"/>
      <c r="F13" s="1039" t="s">
        <v>501</v>
      </c>
      <c r="G13" s="421">
        <v>49.1</v>
      </c>
      <c r="H13" s="421">
        <v>11.2</v>
      </c>
      <c r="I13" s="421">
        <v>46.8</v>
      </c>
      <c r="J13" s="421">
        <v>20.2</v>
      </c>
      <c r="K13" s="421">
        <v>8.6999999999999993</v>
      </c>
      <c r="L13" s="421">
        <v>5.9</v>
      </c>
      <c r="M13" s="421">
        <v>1.2</v>
      </c>
      <c r="N13" s="421">
        <v>14.6</v>
      </c>
      <c r="O13" s="421">
        <v>158.5</v>
      </c>
      <c r="P13" s="421"/>
    </row>
    <row r="14" spans="1:16" ht="16.5" customHeight="1">
      <c r="A14" s="1024" t="s">
        <v>768</v>
      </c>
      <c r="B14" s="1044"/>
      <c r="C14" s="1044"/>
      <c r="D14" s="1044"/>
      <c r="E14" s="1044"/>
      <c r="F14" s="1017"/>
      <c r="G14" s="421"/>
      <c r="H14" s="421"/>
      <c r="I14" s="421"/>
      <c r="J14" s="421"/>
      <c r="K14" s="421"/>
      <c r="L14" s="421"/>
      <c r="M14" s="421"/>
      <c r="N14" s="421"/>
      <c r="O14" s="421"/>
      <c r="P14" s="421"/>
    </row>
    <row r="15" spans="1:16" ht="16.5" customHeight="1">
      <c r="A15" s="1027" t="s">
        <v>780</v>
      </c>
      <c r="B15" s="1024"/>
      <c r="C15" s="1024"/>
      <c r="D15" s="1024"/>
      <c r="E15" s="1024"/>
      <c r="F15" s="1018"/>
      <c r="G15" s="421"/>
      <c r="H15" s="421"/>
      <c r="I15" s="421"/>
      <c r="J15" s="421"/>
      <c r="K15" s="421"/>
      <c r="L15" s="421"/>
      <c r="M15" s="421"/>
      <c r="N15" s="421"/>
      <c r="O15" s="421"/>
      <c r="P15" s="421"/>
    </row>
    <row r="16" spans="1:16" ht="16.5" customHeight="1">
      <c r="A16" s="1024"/>
      <c r="B16" s="1024" t="s">
        <v>766</v>
      </c>
      <c r="C16" s="1024"/>
      <c r="D16" s="1024"/>
      <c r="E16" s="1024"/>
      <c r="F16" s="1039" t="s">
        <v>501</v>
      </c>
      <c r="G16" s="421">
        <v>15.1</v>
      </c>
      <c r="H16" s="421">
        <v>3.3</v>
      </c>
      <c r="I16" s="421">
        <v>10.199999999999999</v>
      </c>
      <c r="J16" s="421">
        <v>4.7</v>
      </c>
      <c r="K16" s="421">
        <v>2.5</v>
      </c>
      <c r="L16" s="421">
        <v>1.7</v>
      </c>
      <c r="M16" s="421">
        <v>0.2</v>
      </c>
      <c r="N16" s="421">
        <v>2.5</v>
      </c>
      <c r="O16" s="421">
        <v>40.700000000000003</v>
      </c>
      <c r="P16" s="421"/>
    </row>
    <row r="17" spans="1:16" ht="16.5" customHeight="1">
      <c r="A17" s="1024"/>
      <c r="B17" s="1024" t="s">
        <v>765</v>
      </c>
      <c r="C17" s="1024"/>
      <c r="D17" s="1024"/>
      <c r="E17" s="1024"/>
      <c r="F17" s="1039" t="s">
        <v>501</v>
      </c>
      <c r="G17" s="421">
        <v>1.3</v>
      </c>
      <c r="H17" s="421">
        <v>0.4</v>
      </c>
      <c r="I17" s="421">
        <v>5.3</v>
      </c>
      <c r="J17" s="421">
        <v>2.6</v>
      </c>
      <c r="K17" s="421" t="s">
        <v>27</v>
      </c>
      <c r="L17" s="421">
        <v>0.3</v>
      </c>
      <c r="M17" s="421" t="s">
        <v>27</v>
      </c>
      <c r="N17" s="421">
        <v>5.9</v>
      </c>
      <c r="O17" s="421">
        <v>16.399999999999999</v>
      </c>
      <c r="P17" s="421"/>
    </row>
    <row r="18" spans="1:16" ht="16.5" customHeight="1">
      <c r="A18" s="1024"/>
      <c r="B18" s="1024" t="s">
        <v>764</v>
      </c>
      <c r="C18" s="1024"/>
      <c r="D18" s="1024"/>
      <c r="E18" s="1024"/>
      <c r="F18" s="1039" t="s">
        <v>501</v>
      </c>
      <c r="G18" s="421">
        <v>2.2000000000000002</v>
      </c>
      <c r="H18" s="421">
        <v>0.7</v>
      </c>
      <c r="I18" s="421">
        <v>2.4</v>
      </c>
      <c r="J18" s="421" t="s">
        <v>27</v>
      </c>
      <c r="K18" s="421">
        <v>0.8</v>
      </c>
      <c r="L18" s="421">
        <v>0.5</v>
      </c>
      <c r="M18" s="421">
        <v>0.1</v>
      </c>
      <c r="N18" s="421">
        <v>0.3</v>
      </c>
      <c r="O18" s="421">
        <v>7</v>
      </c>
      <c r="P18" s="421"/>
    </row>
    <row r="19" spans="1:16" ht="16.5" customHeight="1">
      <c r="A19" s="1024"/>
      <c r="B19" s="1024" t="s">
        <v>763</v>
      </c>
      <c r="C19" s="1024"/>
      <c r="D19" s="1024"/>
      <c r="E19" s="1024"/>
      <c r="F19" s="1039" t="s">
        <v>501</v>
      </c>
      <c r="G19" s="421">
        <v>12.3</v>
      </c>
      <c r="H19" s="421">
        <v>2.2000000000000002</v>
      </c>
      <c r="I19" s="421">
        <v>12.3</v>
      </c>
      <c r="J19" s="421">
        <v>4.2</v>
      </c>
      <c r="K19" s="421">
        <v>1.7</v>
      </c>
      <c r="L19" s="421">
        <v>0.9</v>
      </c>
      <c r="M19" s="421">
        <v>0.3</v>
      </c>
      <c r="N19" s="421">
        <v>0.6</v>
      </c>
      <c r="O19" s="421">
        <v>34.200000000000003</v>
      </c>
      <c r="P19" s="421"/>
    </row>
    <row r="20" spans="1:16" ht="16.5" customHeight="1">
      <c r="A20" s="1024"/>
      <c r="B20" s="1024" t="s">
        <v>762</v>
      </c>
      <c r="C20" s="1024"/>
      <c r="D20" s="1024"/>
      <c r="E20" s="1024"/>
      <c r="F20" s="1039" t="s">
        <v>501</v>
      </c>
      <c r="G20" s="421">
        <v>8.1999999999999993</v>
      </c>
      <c r="H20" s="421">
        <v>2.5</v>
      </c>
      <c r="I20" s="421">
        <v>7.4</v>
      </c>
      <c r="J20" s="421">
        <v>1.7</v>
      </c>
      <c r="K20" s="421">
        <v>1.2</v>
      </c>
      <c r="L20" s="421">
        <v>1.2</v>
      </c>
      <c r="M20" s="421">
        <v>0.2</v>
      </c>
      <c r="N20" s="421">
        <v>1</v>
      </c>
      <c r="O20" s="421">
        <v>22.8</v>
      </c>
      <c r="P20" s="421"/>
    </row>
    <row r="21" spans="1:16" ht="16.5" customHeight="1">
      <c r="A21" s="1024"/>
      <c r="B21" s="1024" t="s">
        <v>761</v>
      </c>
      <c r="C21" s="1024"/>
      <c r="D21" s="1024"/>
      <c r="E21" s="1024"/>
      <c r="F21" s="1039" t="s">
        <v>501</v>
      </c>
      <c r="G21" s="421">
        <v>1.5</v>
      </c>
      <c r="H21" s="421">
        <v>0.2</v>
      </c>
      <c r="I21" s="421" t="s">
        <v>27</v>
      </c>
      <c r="J21" s="421">
        <v>1</v>
      </c>
      <c r="K21" s="421" t="s">
        <v>27</v>
      </c>
      <c r="L21" s="421">
        <v>0.4</v>
      </c>
      <c r="M21" s="421" t="s">
        <v>27</v>
      </c>
      <c r="N21" s="421">
        <v>0.5</v>
      </c>
      <c r="O21" s="421">
        <v>4.5</v>
      </c>
      <c r="P21" s="421"/>
    </row>
    <row r="22" spans="1:16" ht="16.5" customHeight="1">
      <c r="A22" s="1024"/>
      <c r="B22" s="1024" t="s">
        <v>760</v>
      </c>
      <c r="C22" s="1024"/>
      <c r="D22" s="1024"/>
      <c r="E22" s="1024"/>
      <c r="F22" s="1039" t="s">
        <v>501</v>
      </c>
      <c r="G22" s="421">
        <v>12.8</v>
      </c>
      <c r="H22" s="421">
        <v>3.1</v>
      </c>
      <c r="I22" s="421">
        <v>16.2</v>
      </c>
      <c r="J22" s="421">
        <v>6.4</v>
      </c>
      <c r="K22" s="421">
        <v>2.6</v>
      </c>
      <c r="L22" s="421">
        <v>1.9</v>
      </c>
      <c r="M22" s="421">
        <v>0.2</v>
      </c>
      <c r="N22" s="421">
        <v>3.8</v>
      </c>
      <c r="O22" s="421">
        <v>47.2</v>
      </c>
      <c r="P22" s="421"/>
    </row>
    <row r="23" spans="1:16" ht="16.5" customHeight="1">
      <c r="A23" s="1043"/>
      <c r="B23" s="1750" t="s">
        <v>759</v>
      </c>
      <c r="C23" s="1750"/>
      <c r="D23" s="1750"/>
      <c r="E23" s="1750"/>
      <c r="F23" s="1039" t="s">
        <v>501</v>
      </c>
      <c r="G23" s="421">
        <v>45.9</v>
      </c>
      <c r="H23" s="421">
        <v>10.6</v>
      </c>
      <c r="I23" s="421">
        <v>45.5</v>
      </c>
      <c r="J23" s="421">
        <v>18.899999999999999</v>
      </c>
      <c r="K23" s="421">
        <v>8.5</v>
      </c>
      <c r="L23" s="421">
        <v>5.4</v>
      </c>
      <c r="M23" s="421">
        <v>1.1000000000000001</v>
      </c>
      <c r="N23" s="421">
        <v>14.3</v>
      </c>
      <c r="O23" s="421">
        <v>150.5</v>
      </c>
      <c r="P23" s="421"/>
    </row>
    <row r="24" spans="1:16" ht="16.5" customHeight="1">
      <c r="A24" s="1750" t="s">
        <v>758</v>
      </c>
      <c r="B24" s="1750"/>
      <c r="C24" s="1750"/>
      <c r="D24" s="1750"/>
      <c r="E24" s="1750"/>
      <c r="F24" s="1039" t="s">
        <v>501</v>
      </c>
      <c r="G24" s="421">
        <v>3.7</v>
      </c>
      <c r="H24" s="421">
        <v>0.7</v>
      </c>
      <c r="I24" s="421">
        <v>1.3</v>
      </c>
      <c r="J24" s="421">
        <v>1.4</v>
      </c>
      <c r="K24" s="421" t="s">
        <v>27</v>
      </c>
      <c r="L24" s="421">
        <v>0.4</v>
      </c>
      <c r="M24" s="421" t="s">
        <v>27</v>
      </c>
      <c r="N24" s="421">
        <v>0.3</v>
      </c>
      <c r="O24" s="421">
        <v>7.9</v>
      </c>
      <c r="P24" s="421"/>
    </row>
    <row r="25" spans="1:16" ht="16.5" customHeight="1">
      <c r="A25" s="1024" t="s">
        <v>781</v>
      </c>
      <c r="B25" s="1024"/>
      <c r="C25" s="1024"/>
      <c r="D25" s="1024"/>
      <c r="E25" s="1024"/>
      <c r="F25" s="1039" t="s">
        <v>501</v>
      </c>
      <c r="G25" s="421">
        <v>49.1</v>
      </c>
      <c r="H25" s="421">
        <v>11.2</v>
      </c>
      <c r="I25" s="421">
        <v>46.8</v>
      </c>
      <c r="J25" s="421">
        <v>20.2</v>
      </c>
      <c r="K25" s="421">
        <v>8.6999999999999993</v>
      </c>
      <c r="L25" s="421">
        <v>5.9</v>
      </c>
      <c r="M25" s="421">
        <v>1.2</v>
      </c>
      <c r="N25" s="421">
        <v>14.6</v>
      </c>
      <c r="O25" s="421">
        <v>158.5</v>
      </c>
      <c r="P25" s="421"/>
    </row>
    <row r="26" spans="1:16" ht="16.5" customHeight="1">
      <c r="A26" s="1746" t="s">
        <v>757</v>
      </c>
      <c r="B26" s="1746"/>
      <c r="C26" s="1746"/>
      <c r="D26" s="1746"/>
      <c r="E26" s="1746"/>
      <c r="F26" s="1746"/>
      <c r="G26" s="421"/>
      <c r="H26" s="421"/>
      <c r="I26" s="421"/>
      <c r="J26" s="421"/>
      <c r="K26" s="421"/>
      <c r="L26" s="421"/>
      <c r="M26" s="421"/>
      <c r="N26" s="421"/>
      <c r="O26" s="421"/>
      <c r="P26" s="421"/>
    </row>
    <row r="27" spans="1:16" ht="16.5" customHeight="1">
      <c r="A27" s="1024" t="s">
        <v>778</v>
      </c>
      <c r="B27" s="1024"/>
      <c r="C27" s="1024"/>
      <c r="D27" s="1024"/>
      <c r="E27" s="1024"/>
      <c r="F27" s="1021"/>
      <c r="G27" s="421"/>
      <c r="H27" s="421"/>
      <c r="I27" s="421"/>
      <c r="J27" s="421"/>
      <c r="K27" s="421"/>
      <c r="L27" s="421"/>
      <c r="M27" s="421"/>
      <c r="N27" s="421"/>
      <c r="O27" s="421"/>
      <c r="P27" s="421"/>
    </row>
    <row r="28" spans="1:16" ht="16.5" customHeight="1">
      <c r="A28" s="1024"/>
      <c r="B28" s="1024" t="s">
        <v>750</v>
      </c>
      <c r="C28" s="1024"/>
      <c r="D28" s="1024"/>
      <c r="E28" s="1024"/>
      <c r="F28" s="1039" t="s">
        <v>501</v>
      </c>
      <c r="G28" s="421">
        <v>5.2</v>
      </c>
      <c r="H28" s="421">
        <v>1.6</v>
      </c>
      <c r="I28" s="421">
        <v>6.4</v>
      </c>
      <c r="J28" s="421">
        <v>3.2</v>
      </c>
      <c r="K28" s="421">
        <v>0.9</v>
      </c>
      <c r="L28" s="421">
        <v>1.1000000000000001</v>
      </c>
      <c r="M28" s="421">
        <v>0.3</v>
      </c>
      <c r="N28" s="421">
        <v>0.8</v>
      </c>
      <c r="O28" s="421">
        <v>20.2</v>
      </c>
      <c r="P28" s="421"/>
    </row>
    <row r="29" spans="1:16" ht="16.5" customHeight="1">
      <c r="A29" s="1024"/>
      <c r="B29" s="1024" t="s">
        <v>749</v>
      </c>
      <c r="C29" s="1024"/>
      <c r="D29" s="1024"/>
      <c r="E29" s="1024"/>
      <c r="F29" s="1039" t="s">
        <v>501</v>
      </c>
      <c r="G29" s="421">
        <v>6.8</v>
      </c>
      <c r="H29" s="421">
        <v>1.9</v>
      </c>
      <c r="I29" s="421">
        <v>5.7</v>
      </c>
      <c r="J29" s="421">
        <v>2.7</v>
      </c>
      <c r="K29" s="421">
        <v>1.2</v>
      </c>
      <c r="L29" s="421">
        <v>0.7</v>
      </c>
      <c r="M29" s="421">
        <v>0.2</v>
      </c>
      <c r="N29" s="421">
        <v>1.6</v>
      </c>
      <c r="O29" s="421">
        <v>20.5</v>
      </c>
      <c r="P29" s="421"/>
    </row>
    <row r="30" spans="1:16" ht="16.5" customHeight="1">
      <c r="A30" s="1024"/>
      <c r="B30" s="1024" t="s">
        <v>748</v>
      </c>
      <c r="C30" s="1024"/>
      <c r="D30" s="1024"/>
      <c r="E30" s="1024"/>
      <c r="F30" s="1039" t="s">
        <v>501</v>
      </c>
      <c r="G30" s="421">
        <v>4.7</v>
      </c>
      <c r="H30" s="421">
        <v>1.4</v>
      </c>
      <c r="I30" s="421">
        <v>3.1</v>
      </c>
      <c r="J30" s="421">
        <v>2.1</v>
      </c>
      <c r="K30" s="421">
        <v>0.8</v>
      </c>
      <c r="L30" s="421">
        <v>0.4</v>
      </c>
      <c r="M30" s="421">
        <v>0.2</v>
      </c>
      <c r="N30" s="421">
        <v>1.3</v>
      </c>
      <c r="O30" s="421">
        <v>14.4</v>
      </c>
      <c r="P30" s="421"/>
    </row>
    <row r="31" spans="1:16" ht="16.5" customHeight="1">
      <c r="A31" s="1024"/>
      <c r="B31" s="1024" t="s">
        <v>747</v>
      </c>
      <c r="C31" s="1024"/>
      <c r="D31" s="1024"/>
      <c r="E31" s="1024"/>
      <c r="F31" s="1039" t="s">
        <v>501</v>
      </c>
      <c r="G31" s="421">
        <v>6.3</v>
      </c>
      <c r="H31" s="421">
        <v>1.1000000000000001</v>
      </c>
      <c r="I31" s="421">
        <v>2.5</v>
      </c>
      <c r="J31" s="421">
        <v>1.7</v>
      </c>
      <c r="K31" s="421">
        <v>0.8</v>
      </c>
      <c r="L31" s="421">
        <v>0.4</v>
      </c>
      <c r="M31" s="421" t="s">
        <v>27</v>
      </c>
      <c r="N31" s="421">
        <v>0.7</v>
      </c>
      <c r="O31" s="421">
        <v>14</v>
      </c>
      <c r="P31" s="421"/>
    </row>
    <row r="32" spans="1:16" ht="16.5" customHeight="1">
      <c r="A32" s="1024"/>
      <c r="B32" s="1024" t="s">
        <v>746</v>
      </c>
      <c r="C32" s="1024"/>
      <c r="D32" s="1024"/>
      <c r="E32" s="1024"/>
      <c r="F32" s="1039" t="s">
        <v>501</v>
      </c>
      <c r="G32" s="421">
        <v>2</v>
      </c>
      <c r="H32" s="421">
        <v>0.5</v>
      </c>
      <c r="I32" s="421">
        <v>3</v>
      </c>
      <c r="J32" s="421">
        <v>0.9</v>
      </c>
      <c r="K32" s="421">
        <v>0.7</v>
      </c>
      <c r="L32" s="421">
        <v>0.4</v>
      </c>
      <c r="M32" s="421" t="s">
        <v>27</v>
      </c>
      <c r="N32" s="421">
        <v>0.9</v>
      </c>
      <c r="O32" s="421">
        <v>8</v>
      </c>
      <c r="P32" s="421"/>
    </row>
    <row r="33" spans="1:16" ht="16.5" customHeight="1">
      <c r="A33" s="1024"/>
      <c r="B33" s="1024" t="s">
        <v>755</v>
      </c>
      <c r="C33" s="1029"/>
      <c r="D33" s="1029"/>
      <c r="E33" s="1029"/>
      <c r="F33" s="1039" t="s">
        <v>501</v>
      </c>
      <c r="G33" s="421">
        <v>26.1</v>
      </c>
      <c r="H33" s="421">
        <v>6.5</v>
      </c>
      <c r="I33" s="421">
        <v>20.3</v>
      </c>
      <c r="J33" s="421">
        <v>10.8</v>
      </c>
      <c r="K33" s="421">
        <v>4.4000000000000004</v>
      </c>
      <c r="L33" s="421">
        <v>3.1</v>
      </c>
      <c r="M33" s="421">
        <v>0.8</v>
      </c>
      <c r="N33" s="421">
        <v>5.4</v>
      </c>
      <c r="O33" s="421">
        <v>77.599999999999994</v>
      </c>
      <c r="P33" s="421"/>
    </row>
    <row r="34" spans="1:16" ht="16.5" customHeight="1">
      <c r="A34" s="1750" t="s">
        <v>745</v>
      </c>
      <c r="B34" s="1750"/>
      <c r="C34" s="1750"/>
      <c r="D34" s="1750"/>
      <c r="E34" s="1750"/>
      <c r="F34" s="1039" t="s">
        <v>501</v>
      </c>
      <c r="G34" s="421">
        <v>23.4</v>
      </c>
      <c r="H34" s="421">
        <v>4.7</v>
      </c>
      <c r="I34" s="421">
        <v>26.7</v>
      </c>
      <c r="J34" s="421">
        <v>9.3000000000000007</v>
      </c>
      <c r="K34" s="421">
        <v>4.3</v>
      </c>
      <c r="L34" s="421">
        <v>2.7</v>
      </c>
      <c r="M34" s="421">
        <v>0.4</v>
      </c>
      <c r="N34" s="421">
        <v>8.6</v>
      </c>
      <c r="O34" s="421">
        <v>79.7</v>
      </c>
      <c r="P34" s="421"/>
    </row>
    <row r="35" spans="1:16" ht="30.75" customHeight="1">
      <c r="A35" s="1750" t="s">
        <v>754</v>
      </c>
      <c r="B35" s="1750"/>
      <c r="C35" s="1750"/>
      <c r="D35" s="1750"/>
      <c r="E35" s="1750"/>
      <c r="F35" s="1039" t="s">
        <v>501</v>
      </c>
      <c r="G35" s="421">
        <v>49.1</v>
      </c>
      <c r="H35" s="421">
        <v>11.2</v>
      </c>
      <c r="I35" s="421">
        <v>46.8</v>
      </c>
      <c r="J35" s="421">
        <v>20.2</v>
      </c>
      <c r="K35" s="421">
        <v>8.6999999999999993</v>
      </c>
      <c r="L35" s="421">
        <v>5.9</v>
      </c>
      <c r="M35" s="421">
        <v>1.2</v>
      </c>
      <c r="N35" s="421">
        <v>14.6</v>
      </c>
      <c r="O35" s="421">
        <v>158.5</v>
      </c>
      <c r="P35" s="421"/>
    </row>
    <row r="36" spans="1:16" ht="30.75" customHeight="1">
      <c r="A36" s="1747" t="s">
        <v>753</v>
      </c>
      <c r="B36" s="1747"/>
      <c r="C36" s="1747"/>
      <c r="D36" s="1747"/>
      <c r="E36" s="1747"/>
      <c r="F36" s="1042" t="s">
        <v>501</v>
      </c>
      <c r="G36" s="1041">
        <v>49.1</v>
      </c>
      <c r="H36" s="1040">
        <v>11.2</v>
      </c>
      <c r="I36" s="1040">
        <v>46.8</v>
      </c>
      <c r="J36" s="1040">
        <v>20.2</v>
      </c>
      <c r="K36" s="1040">
        <v>8.6999999999999993</v>
      </c>
      <c r="L36" s="1040">
        <v>5.9</v>
      </c>
      <c r="M36" s="1040">
        <v>1.2</v>
      </c>
      <c r="N36" s="1040">
        <v>14.6</v>
      </c>
      <c r="O36" s="1040">
        <v>158.5</v>
      </c>
      <c r="P36" s="1010"/>
    </row>
    <row r="37" spans="1:16" ht="16.5" customHeight="1">
      <c r="A37" s="1026"/>
      <c r="B37" s="1026"/>
      <c r="C37" s="1026"/>
      <c r="D37" s="1026"/>
      <c r="E37" s="1026"/>
      <c r="F37" s="1025"/>
      <c r="G37" s="1748" t="s">
        <v>1113</v>
      </c>
      <c r="H37" s="1749"/>
      <c r="I37" s="1749"/>
      <c r="J37" s="1749"/>
      <c r="K37" s="1749"/>
      <c r="L37" s="1749"/>
      <c r="M37" s="1749"/>
      <c r="N37" s="1749"/>
      <c r="O37" s="1749"/>
      <c r="P37" s="1010"/>
    </row>
    <row r="38" spans="1:16" ht="16.5" customHeight="1">
      <c r="A38" s="1024" t="s">
        <v>752</v>
      </c>
      <c r="B38" s="1024"/>
      <c r="C38" s="1024"/>
      <c r="D38" s="1024"/>
      <c r="E38" s="1024"/>
      <c r="F38" s="1018"/>
      <c r="G38" s="1023"/>
      <c r="H38" s="1023"/>
      <c r="I38" s="1023"/>
      <c r="J38" s="1023"/>
      <c r="K38" s="1023"/>
      <c r="L38" s="1023"/>
      <c r="M38" s="1023"/>
      <c r="N38" s="1023"/>
      <c r="O38" s="1023"/>
      <c r="P38" s="1010"/>
    </row>
    <row r="39" spans="1:16" ht="16.5" customHeight="1">
      <c r="A39" s="1030"/>
      <c r="B39" s="1030" t="s">
        <v>490</v>
      </c>
      <c r="C39" s="1030"/>
      <c r="D39" s="1030"/>
      <c r="E39" s="1030"/>
      <c r="F39" s="1039" t="s">
        <v>501</v>
      </c>
      <c r="G39" s="421">
        <v>356.5</v>
      </c>
      <c r="H39" s="421">
        <v>267</v>
      </c>
      <c r="I39" s="421">
        <v>257.3</v>
      </c>
      <c r="J39" s="421">
        <v>108.1</v>
      </c>
      <c r="K39" s="421">
        <v>71.099999999999994</v>
      </c>
      <c r="L39" s="421">
        <v>27</v>
      </c>
      <c r="M39" s="421">
        <v>11.6</v>
      </c>
      <c r="N39" s="421">
        <v>11.5</v>
      </c>
      <c r="O39" s="421">
        <v>1110.0999999999999</v>
      </c>
      <c r="P39" s="421"/>
    </row>
    <row r="40" spans="1:16" ht="16.5" customHeight="1">
      <c r="A40" s="1024"/>
      <c r="B40" s="1024" t="s">
        <v>489</v>
      </c>
      <c r="C40" s="1024"/>
      <c r="D40" s="1024"/>
      <c r="E40" s="1024"/>
      <c r="F40" s="1039" t="s">
        <v>501</v>
      </c>
      <c r="G40" s="421">
        <v>538.9</v>
      </c>
      <c r="H40" s="421">
        <v>409.6</v>
      </c>
      <c r="I40" s="421">
        <v>334</v>
      </c>
      <c r="J40" s="421">
        <v>189</v>
      </c>
      <c r="K40" s="421">
        <v>122.1</v>
      </c>
      <c r="L40" s="421">
        <v>37.200000000000003</v>
      </c>
      <c r="M40" s="421">
        <v>31.8</v>
      </c>
      <c r="N40" s="421">
        <v>13.4</v>
      </c>
      <c r="O40" s="421">
        <v>1676</v>
      </c>
      <c r="P40" s="421"/>
    </row>
    <row r="41" spans="1:16" ht="16.5" customHeight="1">
      <c r="A41" s="1024" t="s">
        <v>778</v>
      </c>
      <c r="B41" s="1024"/>
      <c r="C41" s="1024"/>
      <c r="D41" s="1024"/>
      <c r="E41" s="1024"/>
      <c r="F41" s="1021"/>
      <c r="G41" s="421"/>
      <c r="H41" s="421"/>
      <c r="I41" s="421"/>
      <c r="J41" s="421"/>
      <c r="K41" s="421"/>
      <c r="L41" s="421"/>
      <c r="M41" s="421"/>
      <c r="N41" s="421"/>
      <c r="O41" s="421"/>
      <c r="P41" s="421"/>
    </row>
    <row r="42" spans="1:16" ht="16.5" customHeight="1">
      <c r="A42" s="1024"/>
      <c r="B42" s="1024" t="s">
        <v>750</v>
      </c>
      <c r="C42" s="1024"/>
      <c r="D42" s="1024"/>
      <c r="E42" s="1024"/>
      <c r="F42" s="1039" t="s">
        <v>501</v>
      </c>
      <c r="G42" s="421">
        <v>82.1</v>
      </c>
      <c r="H42" s="421">
        <v>60.1</v>
      </c>
      <c r="I42" s="421">
        <v>70.8</v>
      </c>
      <c r="J42" s="421">
        <v>50</v>
      </c>
      <c r="K42" s="421">
        <v>23.9</v>
      </c>
      <c r="L42" s="421">
        <v>10</v>
      </c>
      <c r="M42" s="421">
        <v>5.8</v>
      </c>
      <c r="N42" s="421">
        <v>2.4</v>
      </c>
      <c r="O42" s="421">
        <v>305.10000000000002</v>
      </c>
      <c r="P42" s="421"/>
    </row>
    <row r="43" spans="1:16" ht="16.5" customHeight="1">
      <c r="A43" s="1024"/>
      <c r="B43" s="1024" t="s">
        <v>749</v>
      </c>
      <c r="C43" s="1024"/>
      <c r="D43" s="1024"/>
      <c r="E43" s="1024"/>
      <c r="F43" s="1039" t="s">
        <v>501</v>
      </c>
      <c r="G43" s="421">
        <v>133.5</v>
      </c>
      <c r="H43" s="421">
        <v>108.7</v>
      </c>
      <c r="I43" s="421">
        <v>71.2</v>
      </c>
      <c r="J43" s="421">
        <v>44.1</v>
      </c>
      <c r="K43" s="421">
        <v>33.5</v>
      </c>
      <c r="L43" s="421">
        <v>9.1999999999999993</v>
      </c>
      <c r="M43" s="421">
        <v>8.5</v>
      </c>
      <c r="N43" s="421">
        <v>2.7</v>
      </c>
      <c r="O43" s="421">
        <v>411.4</v>
      </c>
      <c r="P43" s="421"/>
    </row>
    <row r="44" spans="1:16" ht="16.5" customHeight="1">
      <c r="A44" s="1024"/>
      <c r="B44" s="1024" t="s">
        <v>748</v>
      </c>
      <c r="C44" s="1024"/>
      <c r="D44" s="1024"/>
      <c r="E44" s="1024"/>
      <c r="F44" s="1039" t="s">
        <v>501</v>
      </c>
      <c r="G44" s="421">
        <v>134.5</v>
      </c>
      <c r="H44" s="421">
        <v>96.6</v>
      </c>
      <c r="I44" s="421">
        <v>65.900000000000006</v>
      </c>
      <c r="J44" s="421">
        <v>32</v>
      </c>
      <c r="K44" s="421">
        <v>24.7</v>
      </c>
      <c r="L44" s="421">
        <v>7.4</v>
      </c>
      <c r="M44" s="421">
        <v>7.7</v>
      </c>
      <c r="N44" s="421">
        <v>2.9</v>
      </c>
      <c r="O44" s="421">
        <v>371.7</v>
      </c>
      <c r="P44" s="421"/>
    </row>
    <row r="45" spans="1:16" ht="16.5" customHeight="1">
      <c r="A45" s="1024"/>
      <c r="B45" s="1024" t="s">
        <v>747</v>
      </c>
      <c r="C45" s="1024"/>
      <c r="D45" s="1024"/>
      <c r="E45" s="1024"/>
      <c r="F45" s="1039" t="s">
        <v>501</v>
      </c>
      <c r="G45" s="421">
        <v>114.1</v>
      </c>
      <c r="H45" s="421">
        <v>86.5</v>
      </c>
      <c r="I45" s="421">
        <v>65.400000000000006</v>
      </c>
      <c r="J45" s="421">
        <v>40.5</v>
      </c>
      <c r="K45" s="421">
        <v>22.4</v>
      </c>
      <c r="L45" s="421">
        <v>7.2</v>
      </c>
      <c r="M45" s="421">
        <v>4.4000000000000004</v>
      </c>
      <c r="N45" s="421">
        <v>2.2000000000000002</v>
      </c>
      <c r="O45" s="421">
        <v>342.6</v>
      </c>
      <c r="P45" s="421"/>
    </row>
    <row r="46" spans="1:16" ht="16.5" customHeight="1">
      <c r="A46" s="1024"/>
      <c r="B46" s="1024" t="s">
        <v>746</v>
      </c>
      <c r="C46" s="1024"/>
      <c r="D46" s="1024"/>
      <c r="E46" s="1024"/>
      <c r="F46" s="1039" t="s">
        <v>501</v>
      </c>
      <c r="G46" s="421">
        <v>74.7</v>
      </c>
      <c r="H46" s="421">
        <v>57.7</v>
      </c>
      <c r="I46" s="421">
        <v>60.7</v>
      </c>
      <c r="J46" s="421">
        <v>22.5</v>
      </c>
      <c r="K46" s="421">
        <v>17.5</v>
      </c>
      <c r="L46" s="421">
        <v>3.6</v>
      </c>
      <c r="M46" s="421">
        <v>5.5</v>
      </c>
      <c r="N46" s="421">
        <v>3.1</v>
      </c>
      <c r="O46" s="421">
        <v>245.3</v>
      </c>
      <c r="P46" s="421"/>
    </row>
    <row r="47" spans="1:16" ht="16.5" customHeight="1">
      <c r="A47" s="1024"/>
      <c r="B47" s="1024" t="s">
        <v>65</v>
      </c>
      <c r="C47" s="1024"/>
      <c r="D47" s="1024"/>
      <c r="E47" s="1024"/>
      <c r="F47" s="1039" t="s">
        <v>501</v>
      </c>
      <c r="G47" s="421">
        <v>538.9</v>
      </c>
      <c r="H47" s="421">
        <v>409.6</v>
      </c>
      <c r="I47" s="421">
        <v>334</v>
      </c>
      <c r="J47" s="421">
        <v>189</v>
      </c>
      <c r="K47" s="421">
        <v>122.1</v>
      </c>
      <c r="L47" s="421">
        <v>37.200000000000003</v>
      </c>
      <c r="M47" s="421">
        <v>31.8</v>
      </c>
      <c r="N47" s="421">
        <v>13.4</v>
      </c>
      <c r="O47" s="421">
        <v>1676</v>
      </c>
      <c r="P47" s="421"/>
    </row>
    <row r="48" spans="1:16" ht="16.5" customHeight="1">
      <c r="A48" s="1024" t="s">
        <v>745</v>
      </c>
      <c r="B48" s="1024"/>
      <c r="C48" s="1024"/>
      <c r="D48" s="1024"/>
      <c r="E48" s="1024"/>
      <c r="F48" s="1039" t="s">
        <v>501</v>
      </c>
      <c r="G48" s="421">
        <v>356.5</v>
      </c>
      <c r="H48" s="421">
        <v>267</v>
      </c>
      <c r="I48" s="421">
        <v>257.3</v>
      </c>
      <c r="J48" s="421">
        <v>108.1</v>
      </c>
      <c r="K48" s="421">
        <v>71.099999999999994</v>
      </c>
      <c r="L48" s="421">
        <v>27</v>
      </c>
      <c r="M48" s="421">
        <v>11.6</v>
      </c>
      <c r="N48" s="421">
        <v>11.5</v>
      </c>
      <c r="O48" s="421">
        <v>1110.0999999999999</v>
      </c>
      <c r="P48" s="421"/>
    </row>
    <row r="49" spans="1:15" s="1036" customFormat="1" ht="30.75" customHeight="1">
      <c r="A49" s="1747" t="s">
        <v>744</v>
      </c>
      <c r="B49" s="1747"/>
      <c r="C49" s="1747"/>
      <c r="D49" s="1747"/>
      <c r="E49" s="1747"/>
      <c r="F49" s="1038" t="s">
        <v>501</v>
      </c>
      <c r="G49" s="1037">
        <v>895.4</v>
      </c>
      <c r="H49" s="1037">
        <v>676.6</v>
      </c>
      <c r="I49" s="1037">
        <v>591.29999999999995</v>
      </c>
      <c r="J49" s="1037">
        <v>297.2</v>
      </c>
      <c r="K49" s="1037">
        <v>193.2</v>
      </c>
      <c r="L49" s="1037">
        <v>64.2</v>
      </c>
      <c r="M49" s="1037">
        <v>43.3</v>
      </c>
      <c r="N49" s="1037">
        <v>24.9</v>
      </c>
      <c r="O49" s="1037">
        <v>2786.1</v>
      </c>
    </row>
    <row r="50" spans="1:15" ht="16.5" customHeight="1">
      <c r="A50" s="1033"/>
      <c r="B50" s="1033"/>
      <c r="C50" s="1033"/>
      <c r="D50" s="1033"/>
      <c r="E50" s="1033"/>
      <c r="F50" s="1017"/>
      <c r="G50" s="1755" t="s">
        <v>1098</v>
      </c>
      <c r="H50" s="1756"/>
      <c r="I50" s="1756"/>
      <c r="J50" s="1756"/>
      <c r="K50" s="1756"/>
      <c r="L50" s="1756"/>
      <c r="M50" s="1756"/>
      <c r="N50" s="1756"/>
      <c r="O50" s="1756"/>
    </row>
    <row r="51" spans="1:15" ht="16.5" customHeight="1">
      <c r="A51" s="1024" t="s">
        <v>774</v>
      </c>
      <c r="B51" s="1024"/>
      <c r="C51" s="1024"/>
      <c r="D51" s="1024"/>
      <c r="E51" s="1024"/>
      <c r="F51" s="1032"/>
      <c r="G51" s="1023"/>
      <c r="H51" s="1023"/>
      <c r="I51" s="1023"/>
      <c r="J51" s="1023"/>
      <c r="K51" s="1023"/>
      <c r="L51" s="1023"/>
      <c r="M51" s="1023"/>
      <c r="N51" s="1023"/>
      <c r="O51" s="1023"/>
    </row>
    <row r="52" spans="1:15" ht="16.5" customHeight="1">
      <c r="A52" s="1030"/>
      <c r="B52" s="1030" t="s">
        <v>773</v>
      </c>
      <c r="C52" s="1030"/>
      <c r="D52" s="1030"/>
      <c r="E52" s="1030"/>
      <c r="F52" s="1018" t="s">
        <v>15</v>
      </c>
      <c r="G52" s="421">
        <v>4</v>
      </c>
      <c r="H52" s="421" t="s">
        <v>27</v>
      </c>
      <c r="I52" s="421">
        <v>4.4000000000000004</v>
      </c>
      <c r="J52" s="421" t="s">
        <v>27</v>
      </c>
      <c r="K52" s="421">
        <v>3.5</v>
      </c>
      <c r="L52" s="421">
        <v>3.4</v>
      </c>
      <c r="M52" s="421" t="s">
        <v>27</v>
      </c>
      <c r="N52" s="421" t="s">
        <v>27</v>
      </c>
      <c r="O52" s="421">
        <v>3.3</v>
      </c>
    </row>
    <row r="53" spans="1:15" ht="16.5" customHeight="1">
      <c r="A53" s="1030"/>
      <c r="B53" s="1031" t="s">
        <v>772</v>
      </c>
      <c r="C53" s="1030"/>
      <c r="D53" s="1030"/>
      <c r="E53" s="1030"/>
      <c r="F53" s="1018" t="s">
        <v>15</v>
      </c>
      <c r="G53" s="421">
        <v>10.6</v>
      </c>
      <c r="H53" s="421">
        <v>12.3</v>
      </c>
      <c r="I53" s="421">
        <v>6.8</v>
      </c>
      <c r="J53" s="421">
        <v>7.6</v>
      </c>
      <c r="K53" s="421">
        <v>18.100000000000001</v>
      </c>
      <c r="L53" s="421">
        <v>13</v>
      </c>
      <c r="M53" s="421">
        <v>18.2</v>
      </c>
      <c r="N53" s="421">
        <v>4.0999999999999996</v>
      </c>
      <c r="O53" s="421">
        <v>8.6</v>
      </c>
    </row>
    <row r="54" spans="1:15" ht="16.5" customHeight="1">
      <c r="A54" s="1030"/>
      <c r="B54" s="1030" t="s">
        <v>771</v>
      </c>
      <c r="C54" s="1030"/>
      <c r="D54" s="1030"/>
      <c r="E54" s="1030"/>
      <c r="F54" s="1018" t="s">
        <v>15</v>
      </c>
      <c r="G54" s="421">
        <v>13.1</v>
      </c>
      <c r="H54" s="421">
        <v>14.7</v>
      </c>
      <c r="I54" s="421">
        <v>12.9</v>
      </c>
      <c r="J54" s="421">
        <v>12.6</v>
      </c>
      <c r="K54" s="421">
        <v>9.4</v>
      </c>
      <c r="L54" s="421">
        <v>15.6</v>
      </c>
      <c r="M54" s="421">
        <v>15.8</v>
      </c>
      <c r="N54" s="421">
        <v>14.8</v>
      </c>
      <c r="O54" s="421">
        <v>13.3</v>
      </c>
    </row>
    <row r="55" spans="1:15" ht="16.5" customHeight="1">
      <c r="A55" s="1030"/>
      <c r="B55" s="1030" t="s">
        <v>770</v>
      </c>
      <c r="C55" s="1030"/>
      <c r="D55" s="1030"/>
      <c r="E55" s="1030"/>
      <c r="F55" s="1018" t="s">
        <v>15</v>
      </c>
      <c r="G55" s="421">
        <v>72.400000000000006</v>
      </c>
      <c r="H55" s="421">
        <v>66.900000000000006</v>
      </c>
      <c r="I55" s="421">
        <v>77.8</v>
      </c>
      <c r="J55" s="421">
        <v>78.3</v>
      </c>
      <c r="K55" s="421">
        <v>67.7</v>
      </c>
      <c r="L55" s="421">
        <v>65.900000000000006</v>
      </c>
      <c r="M55" s="421">
        <v>67.900000000000006</v>
      </c>
      <c r="N55" s="421">
        <v>80.5</v>
      </c>
      <c r="O55" s="421">
        <v>74.599999999999994</v>
      </c>
    </row>
    <row r="56" spans="1:15" ht="16.5" customHeight="1">
      <c r="A56" s="1024" t="s">
        <v>769</v>
      </c>
      <c r="B56" s="1024"/>
      <c r="C56" s="1024"/>
      <c r="D56" s="1024"/>
      <c r="E56" s="1024"/>
      <c r="F56" s="1018"/>
      <c r="G56" s="421"/>
      <c r="H56" s="421"/>
      <c r="I56" s="421"/>
      <c r="J56" s="421"/>
      <c r="K56" s="421"/>
      <c r="L56" s="421"/>
      <c r="M56" s="421"/>
      <c r="N56" s="421"/>
      <c r="O56" s="421"/>
    </row>
    <row r="57" spans="1:15" ht="16.5" customHeight="1">
      <c r="A57" s="1030"/>
      <c r="B57" s="1030" t="s">
        <v>490</v>
      </c>
      <c r="C57" s="1030"/>
      <c r="D57" s="1030"/>
      <c r="E57" s="1030"/>
      <c r="F57" s="1018" t="s">
        <v>15</v>
      </c>
      <c r="G57" s="421">
        <v>47.7</v>
      </c>
      <c r="H57" s="421">
        <v>41.8</v>
      </c>
      <c r="I57" s="421">
        <v>57.1</v>
      </c>
      <c r="J57" s="421">
        <v>46.3</v>
      </c>
      <c r="K57" s="421">
        <v>49.2</v>
      </c>
      <c r="L57" s="421">
        <v>46.8</v>
      </c>
      <c r="M57" s="421">
        <v>37.700000000000003</v>
      </c>
      <c r="N57" s="421">
        <v>58.7</v>
      </c>
      <c r="O57" s="421">
        <v>50.3</v>
      </c>
    </row>
    <row r="58" spans="1:15" ht="16.5" customHeight="1">
      <c r="A58" s="1024"/>
      <c r="B58" s="1024" t="s">
        <v>489</v>
      </c>
      <c r="C58" s="1024"/>
      <c r="D58" s="1024"/>
      <c r="E58" s="1024"/>
      <c r="F58" s="1018" t="s">
        <v>15</v>
      </c>
      <c r="G58" s="421">
        <v>53.1</v>
      </c>
      <c r="H58" s="421">
        <v>58.2</v>
      </c>
      <c r="I58" s="421">
        <v>43.4</v>
      </c>
      <c r="J58" s="421">
        <v>53.7</v>
      </c>
      <c r="K58" s="421">
        <v>51.2</v>
      </c>
      <c r="L58" s="421">
        <v>53.3</v>
      </c>
      <c r="M58" s="421">
        <v>66.5</v>
      </c>
      <c r="N58" s="421">
        <v>37.1</v>
      </c>
      <c r="O58" s="421">
        <v>48.9</v>
      </c>
    </row>
    <row r="59" spans="1:15" ht="16.5" customHeight="1">
      <c r="A59" s="1024" t="s">
        <v>768</v>
      </c>
      <c r="B59" s="1024"/>
      <c r="C59" s="1024"/>
      <c r="D59" s="1024"/>
      <c r="E59" s="1024"/>
      <c r="F59" s="1018"/>
      <c r="G59" s="421"/>
      <c r="H59" s="421"/>
      <c r="I59" s="421"/>
      <c r="J59" s="421"/>
      <c r="K59" s="421"/>
      <c r="L59" s="421"/>
      <c r="M59" s="421"/>
      <c r="N59" s="421"/>
      <c r="O59" s="421"/>
    </row>
    <row r="60" spans="1:15" ht="16.5" customHeight="1">
      <c r="A60" s="1027" t="s">
        <v>780</v>
      </c>
      <c r="B60" s="1024"/>
      <c r="C60" s="1024"/>
      <c r="D60" s="1024"/>
      <c r="E60" s="1024"/>
      <c r="F60" s="1021"/>
      <c r="G60" s="421"/>
      <c r="H60" s="421"/>
      <c r="I60" s="421"/>
      <c r="J60" s="421"/>
      <c r="K60" s="421"/>
      <c r="L60" s="421"/>
      <c r="M60" s="421"/>
      <c r="N60" s="421"/>
      <c r="O60" s="421"/>
    </row>
    <row r="61" spans="1:15" ht="16.5" customHeight="1">
      <c r="A61" s="1024"/>
      <c r="B61" s="1024" t="s">
        <v>766</v>
      </c>
      <c r="C61" s="1024"/>
      <c r="D61" s="1024"/>
      <c r="E61" s="1024"/>
      <c r="F61" s="1018" t="s">
        <v>15</v>
      </c>
      <c r="G61" s="421">
        <v>30.8</v>
      </c>
      <c r="H61" s="421">
        <v>29.4</v>
      </c>
      <c r="I61" s="421">
        <v>21.8</v>
      </c>
      <c r="J61" s="421">
        <v>23.5</v>
      </c>
      <c r="K61" s="421">
        <v>29.4</v>
      </c>
      <c r="L61" s="421">
        <v>29.2</v>
      </c>
      <c r="M61" s="421">
        <v>19.899999999999999</v>
      </c>
      <c r="N61" s="421">
        <v>17.3</v>
      </c>
      <c r="O61" s="421">
        <v>25.7</v>
      </c>
    </row>
    <row r="62" spans="1:15" ht="16.5" customHeight="1">
      <c r="A62" s="1024"/>
      <c r="B62" s="1024" t="s">
        <v>765</v>
      </c>
      <c r="C62" s="1024"/>
      <c r="D62" s="1024"/>
      <c r="E62" s="1024"/>
      <c r="F62" s="1018" t="s">
        <v>15</v>
      </c>
      <c r="G62" s="421">
        <v>2.6</v>
      </c>
      <c r="H62" s="421">
        <v>3.9</v>
      </c>
      <c r="I62" s="421">
        <v>11.3</v>
      </c>
      <c r="J62" s="421">
        <v>13.1</v>
      </c>
      <c r="K62" s="421" t="s">
        <v>27</v>
      </c>
      <c r="L62" s="421">
        <v>5.7</v>
      </c>
      <c r="M62" s="421" t="s">
        <v>27</v>
      </c>
      <c r="N62" s="421">
        <v>40.4</v>
      </c>
      <c r="O62" s="421">
        <v>10.4</v>
      </c>
    </row>
    <row r="63" spans="1:15" ht="16.5" customHeight="1">
      <c r="A63" s="1024"/>
      <c r="B63" s="1024" t="s">
        <v>764</v>
      </c>
      <c r="C63" s="1024"/>
      <c r="D63" s="1024"/>
      <c r="E63" s="1024"/>
      <c r="F63" s="1018" t="s">
        <v>15</v>
      </c>
      <c r="G63" s="421">
        <v>4.5</v>
      </c>
      <c r="H63" s="421">
        <v>5.9</v>
      </c>
      <c r="I63" s="421">
        <v>5.2</v>
      </c>
      <c r="J63" s="421" t="s">
        <v>27</v>
      </c>
      <c r="K63" s="421">
        <v>9</v>
      </c>
      <c r="L63" s="421">
        <v>8</v>
      </c>
      <c r="M63" s="421">
        <v>9.4</v>
      </c>
      <c r="N63" s="421">
        <v>1.8</v>
      </c>
      <c r="O63" s="421">
        <v>4.4000000000000004</v>
      </c>
    </row>
    <row r="64" spans="1:15" ht="16.5" customHeight="1">
      <c r="A64" s="1024"/>
      <c r="B64" s="1024" t="s">
        <v>763</v>
      </c>
      <c r="C64" s="1024"/>
      <c r="D64" s="1024"/>
      <c r="E64" s="1024"/>
      <c r="F64" s="1018" t="s">
        <v>15</v>
      </c>
      <c r="G64" s="421">
        <v>24.9</v>
      </c>
      <c r="H64" s="421">
        <v>19.3</v>
      </c>
      <c r="I64" s="421">
        <v>26.4</v>
      </c>
      <c r="J64" s="421">
        <v>20.8</v>
      </c>
      <c r="K64" s="421">
        <v>19.3</v>
      </c>
      <c r="L64" s="421">
        <v>14.6</v>
      </c>
      <c r="M64" s="421">
        <v>28.9</v>
      </c>
      <c r="N64" s="421">
        <v>4.4000000000000004</v>
      </c>
      <c r="O64" s="421">
        <v>21.6</v>
      </c>
    </row>
    <row r="65" spans="1:15" ht="16.5" customHeight="1">
      <c r="A65" s="1024"/>
      <c r="B65" s="1024" t="s">
        <v>762</v>
      </c>
      <c r="C65" s="1024"/>
      <c r="D65" s="1024"/>
      <c r="E65" s="1024"/>
      <c r="F65" s="1018" t="s">
        <v>15</v>
      </c>
      <c r="G65" s="421">
        <v>16.600000000000001</v>
      </c>
      <c r="H65" s="421">
        <v>22.5</v>
      </c>
      <c r="I65" s="421">
        <v>15.8</v>
      </c>
      <c r="J65" s="421">
        <v>8.5</v>
      </c>
      <c r="K65" s="421">
        <v>13.7</v>
      </c>
      <c r="L65" s="421">
        <v>20</v>
      </c>
      <c r="M65" s="421">
        <v>18.3</v>
      </c>
      <c r="N65" s="421">
        <v>6.6</v>
      </c>
      <c r="O65" s="421">
        <v>14.4</v>
      </c>
    </row>
    <row r="66" spans="1:15" ht="16.5" customHeight="1">
      <c r="A66" s="1024"/>
      <c r="B66" s="1024" t="s">
        <v>761</v>
      </c>
      <c r="C66" s="1024"/>
      <c r="D66" s="1024"/>
      <c r="E66" s="1024"/>
      <c r="F66" s="1018" t="s">
        <v>15</v>
      </c>
      <c r="G66" s="421">
        <v>3</v>
      </c>
      <c r="H66" s="421">
        <v>2.1</v>
      </c>
      <c r="I66" s="421" t="s">
        <v>27</v>
      </c>
      <c r="J66" s="421">
        <v>5.2</v>
      </c>
      <c r="K66" s="421" t="s">
        <v>27</v>
      </c>
      <c r="L66" s="421">
        <v>7.1</v>
      </c>
      <c r="M66" s="421" t="s">
        <v>27</v>
      </c>
      <c r="N66" s="421">
        <v>3.4</v>
      </c>
      <c r="O66" s="421">
        <v>2.9</v>
      </c>
    </row>
    <row r="67" spans="1:15" ht="16.5" customHeight="1">
      <c r="A67" s="1024"/>
      <c r="B67" s="1024" t="s">
        <v>760</v>
      </c>
      <c r="C67" s="1024"/>
      <c r="D67" s="1024"/>
      <c r="E67" s="1024"/>
      <c r="F67" s="1018" t="s">
        <v>15</v>
      </c>
      <c r="G67" s="421">
        <v>26</v>
      </c>
      <c r="H67" s="421">
        <v>27.4</v>
      </c>
      <c r="I67" s="421">
        <v>34.6</v>
      </c>
      <c r="J67" s="421">
        <v>31.8</v>
      </c>
      <c r="K67" s="421">
        <v>30.4</v>
      </c>
      <c r="L67" s="421">
        <v>31.8</v>
      </c>
      <c r="M67" s="421">
        <v>20.9</v>
      </c>
      <c r="N67" s="421">
        <v>26</v>
      </c>
      <c r="O67" s="421">
        <v>29.7</v>
      </c>
    </row>
    <row r="68" spans="1:15" ht="16.5" customHeight="1">
      <c r="A68" s="1029"/>
      <c r="B68" s="1024" t="s">
        <v>759</v>
      </c>
      <c r="C68" s="1024"/>
      <c r="D68" s="1024"/>
      <c r="E68" s="1024"/>
      <c r="F68" s="1018" t="s">
        <v>15</v>
      </c>
      <c r="G68" s="421">
        <v>93.4</v>
      </c>
      <c r="H68" s="421">
        <v>93.9</v>
      </c>
      <c r="I68" s="421">
        <v>97.2</v>
      </c>
      <c r="J68" s="421">
        <v>93.8</v>
      </c>
      <c r="K68" s="421">
        <v>97.9</v>
      </c>
      <c r="L68" s="421">
        <v>93</v>
      </c>
      <c r="M68" s="421">
        <v>94</v>
      </c>
      <c r="N68" s="421">
        <v>98</v>
      </c>
      <c r="O68" s="421">
        <v>94.9</v>
      </c>
    </row>
    <row r="69" spans="1:15" ht="16.5" customHeight="1">
      <c r="A69" s="1750" t="s">
        <v>758</v>
      </c>
      <c r="B69" s="1750"/>
      <c r="C69" s="1750"/>
      <c r="D69" s="1750"/>
      <c r="E69" s="1750"/>
      <c r="F69" s="1018" t="s">
        <v>15</v>
      </c>
      <c r="G69" s="421">
        <v>7.6</v>
      </c>
      <c r="H69" s="421">
        <v>6.5</v>
      </c>
      <c r="I69" s="421">
        <v>2.8</v>
      </c>
      <c r="J69" s="421">
        <v>7.1</v>
      </c>
      <c r="K69" s="421" t="s">
        <v>27</v>
      </c>
      <c r="L69" s="421">
        <v>6.7</v>
      </c>
      <c r="M69" s="421" t="s">
        <v>27</v>
      </c>
      <c r="N69" s="421">
        <v>2.4</v>
      </c>
      <c r="O69" s="421">
        <v>5</v>
      </c>
    </row>
    <row r="70" spans="1:15" ht="16.5" customHeight="1">
      <c r="A70" s="1746" t="s">
        <v>757</v>
      </c>
      <c r="B70" s="1746"/>
      <c r="C70" s="1746"/>
      <c r="D70" s="1746"/>
      <c r="E70" s="1746"/>
      <c r="F70" s="1746"/>
      <c r="G70" s="1035"/>
      <c r="H70" s="1035"/>
      <c r="I70" s="1035"/>
      <c r="J70" s="1035"/>
      <c r="K70" s="1035"/>
      <c r="L70" s="1035"/>
      <c r="M70" s="1035"/>
      <c r="N70" s="1035"/>
      <c r="O70" s="1035"/>
    </row>
    <row r="71" spans="1:15" ht="16.5" customHeight="1">
      <c r="A71" s="1027" t="s">
        <v>778</v>
      </c>
      <c r="B71" s="1024"/>
      <c r="C71" s="1024"/>
      <c r="D71" s="1024"/>
      <c r="E71" s="1024"/>
      <c r="F71" s="1021"/>
      <c r="G71" s="1028"/>
      <c r="H71" s="1028"/>
      <c r="I71" s="1028"/>
      <c r="J71" s="1028"/>
      <c r="K71" s="1028"/>
      <c r="L71" s="1028"/>
      <c r="M71" s="1028"/>
      <c r="N71" s="1028"/>
      <c r="O71" s="1028"/>
    </row>
    <row r="72" spans="1:15" ht="16.5" customHeight="1">
      <c r="A72" s="1024"/>
      <c r="B72" s="1024" t="s">
        <v>750</v>
      </c>
      <c r="C72" s="1024"/>
      <c r="D72" s="1024"/>
      <c r="E72" s="1024"/>
      <c r="F72" s="1018" t="s">
        <v>15</v>
      </c>
      <c r="G72" s="421">
        <v>10.6</v>
      </c>
      <c r="H72" s="421">
        <v>14.2</v>
      </c>
      <c r="I72" s="421">
        <v>13.6</v>
      </c>
      <c r="J72" s="421">
        <v>15.8</v>
      </c>
      <c r="K72" s="421">
        <v>10</v>
      </c>
      <c r="L72" s="421">
        <v>19.100000000000001</v>
      </c>
      <c r="M72" s="421">
        <v>23.5</v>
      </c>
      <c r="N72" s="421">
        <v>5.2</v>
      </c>
      <c r="O72" s="421">
        <v>12.7</v>
      </c>
    </row>
    <row r="73" spans="1:15" ht="16.5" customHeight="1">
      <c r="A73" s="1024"/>
      <c r="B73" s="1024" t="s">
        <v>749</v>
      </c>
      <c r="C73" s="1024"/>
      <c r="D73" s="1024"/>
      <c r="E73" s="1024"/>
      <c r="F73" s="1018" t="s">
        <v>15</v>
      </c>
      <c r="G73" s="421">
        <v>13.9</v>
      </c>
      <c r="H73" s="421">
        <v>17.100000000000001</v>
      </c>
      <c r="I73" s="421">
        <v>12.2</v>
      </c>
      <c r="J73" s="421">
        <v>13.3</v>
      </c>
      <c r="K73" s="421">
        <v>14.1</v>
      </c>
      <c r="L73" s="421">
        <v>12.4</v>
      </c>
      <c r="M73" s="421">
        <v>15.1</v>
      </c>
      <c r="N73" s="421">
        <v>11</v>
      </c>
      <c r="O73" s="421">
        <v>13</v>
      </c>
    </row>
    <row r="74" spans="1:15" ht="16.5" customHeight="1">
      <c r="A74" s="1024"/>
      <c r="B74" s="1024" t="s">
        <v>748</v>
      </c>
      <c r="C74" s="1024"/>
      <c r="D74" s="1024"/>
      <c r="E74" s="1024"/>
      <c r="F74" s="1018" t="s">
        <v>15</v>
      </c>
      <c r="G74" s="421">
        <v>9.6</v>
      </c>
      <c r="H74" s="421">
        <v>12.2</v>
      </c>
      <c r="I74" s="421">
        <v>6.6</v>
      </c>
      <c r="J74" s="421">
        <v>10.4</v>
      </c>
      <c r="K74" s="421">
        <v>9.5</v>
      </c>
      <c r="L74" s="421">
        <v>7.6</v>
      </c>
      <c r="M74" s="421">
        <v>14.1</v>
      </c>
      <c r="N74" s="421">
        <v>9.1</v>
      </c>
      <c r="O74" s="421">
        <v>9.1</v>
      </c>
    </row>
    <row r="75" spans="1:15" ht="16.5" customHeight="1">
      <c r="A75" s="1024"/>
      <c r="B75" s="1024" t="s">
        <v>747</v>
      </c>
      <c r="C75" s="1024"/>
      <c r="D75" s="1024"/>
      <c r="E75" s="1024"/>
      <c r="F75" s="1018" t="s">
        <v>15</v>
      </c>
      <c r="G75" s="421">
        <v>12.9</v>
      </c>
      <c r="H75" s="421">
        <v>9.5</v>
      </c>
      <c r="I75" s="421">
        <v>5.4</v>
      </c>
      <c r="J75" s="421">
        <v>8.4</v>
      </c>
      <c r="K75" s="421">
        <v>8.8000000000000007</v>
      </c>
      <c r="L75" s="421">
        <v>6.9</v>
      </c>
      <c r="M75" s="421" t="s">
        <v>27</v>
      </c>
      <c r="N75" s="421">
        <v>4.5</v>
      </c>
      <c r="O75" s="421">
        <v>8.8000000000000007</v>
      </c>
    </row>
    <row r="76" spans="1:15" ht="16.5" customHeight="1">
      <c r="A76" s="1024"/>
      <c r="B76" s="1024" t="s">
        <v>746</v>
      </c>
      <c r="C76" s="1024"/>
      <c r="D76" s="1024"/>
      <c r="E76" s="1024"/>
      <c r="F76" s="1018" t="s">
        <v>15</v>
      </c>
      <c r="G76" s="421">
        <v>4</v>
      </c>
      <c r="H76" s="421">
        <v>4.4000000000000004</v>
      </c>
      <c r="I76" s="421">
        <v>6.4</v>
      </c>
      <c r="J76" s="421">
        <v>4.2</v>
      </c>
      <c r="K76" s="421">
        <v>7.6</v>
      </c>
      <c r="L76" s="421">
        <v>6</v>
      </c>
      <c r="M76" s="421" t="s">
        <v>27</v>
      </c>
      <c r="N76" s="421">
        <v>6.1</v>
      </c>
      <c r="O76" s="421">
        <v>5.0999999999999996</v>
      </c>
    </row>
    <row r="77" spans="1:15" ht="16.5" customHeight="1">
      <c r="A77" s="1024"/>
      <c r="B77" s="1024" t="s">
        <v>755</v>
      </c>
      <c r="C77" s="1024"/>
      <c r="D77" s="1024"/>
      <c r="E77" s="1024"/>
      <c r="F77" s="1032" t="s">
        <v>15</v>
      </c>
      <c r="G77" s="421">
        <v>53.1</v>
      </c>
      <c r="H77" s="421">
        <v>58.2</v>
      </c>
      <c r="I77" s="421">
        <v>43.4</v>
      </c>
      <c r="J77" s="421">
        <v>53.7</v>
      </c>
      <c r="K77" s="421">
        <v>51.2</v>
      </c>
      <c r="L77" s="421">
        <v>53.3</v>
      </c>
      <c r="M77" s="421">
        <v>66.5</v>
      </c>
      <c r="N77" s="421">
        <v>37.1</v>
      </c>
      <c r="O77" s="421">
        <v>48.9</v>
      </c>
    </row>
    <row r="78" spans="1:15" ht="16.5" customHeight="1">
      <c r="A78" s="1024" t="s">
        <v>745</v>
      </c>
      <c r="B78" s="1024"/>
      <c r="C78" s="1024"/>
      <c r="D78" s="1024"/>
      <c r="E78" s="1024"/>
      <c r="F78" s="1018" t="s">
        <v>15</v>
      </c>
      <c r="G78" s="421">
        <v>47.7</v>
      </c>
      <c r="H78" s="421">
        <v>41.8</v>
      </c>
      <c r="I78" s="421">
        <v>57.1</v>
      </c>
      <c r="J78" s="421">
        <v>46.3</v>
      </c>
      <c r="K78" s="421">
        <v>49.2</v>
      </c>
      <c r="L78" s="421">
        <v>46.8</v>
      </c>
      <c r="M78" s="421">
        <v>37.700000000000003</v>
      </c>
      <c r="N78" s="421">
        <v>58.7</v>
      </c>
      <c r="O78" s="421">
        <v>50.3</v>
      </c>
    </row>
    <row r="79" spans="1:15" ht="30.75" customHeight="1">
      <c r="A79" s="1750" t="s">
        <v>754</v>
      </c>
      <c r="B79" s="1750"/>
      <c r="C79" s="1750"/>
      <c r="D79" s="1750"/>
      <c r="E79" s="1750"/>
      <c r="F79" s="1018" t="s">
        <v>15</v>
      </c>
      <c r="G79" s="421">
        <v>100</v>
      </c>
      <c r="H79" s="421">
        <v>100</v>
      </c>
      <c r="I79" s="421">
        <v>100</v>
      </c>
      <c r="J79" s="421">
        <v>100</v>
      </c>
      <c r="K79" s="421">
        <v>100</v>
      </c>
      <c r="L79" s="421">
        <v>100</v>
      </c>
      <c r="M79" s="421">
        <v>100</v>
      </c>
      <c r="N79" s="421">
        <v>100</v>
      </c>
      <c r="O79" s="421">
        <v>100</v>
      </c>
    </row>
    <row r="80" spans="1:15" ht="30.75" customHeight="1">
      <c r="A80" s="1747" t="s">
        <v>779</v>
      </c>
      <c r="B80" s="1747"/>
      <c r="C80" s="1747"/>
      <c r="D80" s="1747"/>
      <c r="E80" s="1747"/>
      <c r="F80" s="1017" t="s">
        <v>15</v>
      </c>
      <c r="G80" s="1034">
        <v>100</v>
      </c>
      <c r="H80" s="1034">
        <v>100</v>
      </c>
      <c r="I80" s="1034">
        <v>100</v>
      </c>
      <c r="J80" s="1034">
        <v>100</v>
      </c>
      <c r="K80" s="1034">
        <v>100</v>
      </c>
      <c r="L80" s="1034">
        <v>100</v>
      </c>
      <c r="M80" s="1034">
        <v>100</v>
      </c>
      <c r="N80" s="1034">
        <v>100</v>
      </c>
      <c r="O80" s="1034">
        <v>100</v>
      </c>
    </row>
    <row r="81" spans="1:16" ht="16.5" customHeight="1">
      <c r="A81" s="1026"/>
      <c r="B81" s="1026"/>
      <c r="C81" s="1026"/>
      <c r="D81" s="1026"/>
      <c r="E81" s="1026"/>
      <c r="F81" s="1025"/>
      <c r="G81" s="1748" t="s">
        <v>1114</v>
      </c>
      <c r="H81" s="1749"/>
      <c r="I81" s="1749"/>
      <c r="J81" s="1749"/>
      <c r="K81" s="1749"/>
      <c r="L81" s="1749"/>
      <c r="M81" s="1749"/>
      <c r="N81" s="1749"/>
      <c r="O81" s="1749"/>
      <c r="P81" s="1010"/>
    </row>
    <row r="82" spans="1:16" ht="16.5" customHeight="1">
      <c r="A82" s="1024" t="s">
        <v>752</v>
      </c>
      <c r="B82" s="1024"/>
      <c r="C82" s="1024"/>
      <c r="D82" s="1024"/>
      <c r="E82" s="1024"/>
      <c r="F82" s="1018"/>
      <c r="G82" s="1023"/>
      <c r="H82" s="1023"/>
      <c r="I82" s="1023"/>
      <c r="J82" s="1023"/>
      <c r="K82" s="1023"/>
      <c r="L82" s="1023"/>
      <c r="M82" s="1023"/>
      <c r="N82" s="1023"/>
      <c r="O82" s="1023"/>
      <c r="P82" s="1010"/>
    </row>
    <row r="83" spans="1:16" ht="16.5" customHeight="1">
      <c r="A83" s="1030"/>
      <c r="B83" s="1030" t="s">
        <v>490</v>
      </c>
      <c r="C83" s="1030"/>
      <c r="D83" s="1030"/>
      <c r="E83" s="1030"/>
      <c r="F83" s="1018" t="s">
        <v>15</v>
      </c>
      <c r="G83" s="421">
        <v>39.799999999999997</v>
      </c>
      <c r="H83" s="421">
        <v>39.5</v>
      </c>
      <c r="I83" s="421">
        <v>43.5</v>
      </c>
      <c r="J83" s="421">
        <v>36.4</v>
      </c>
      <c r="K83" s="421">
        <v>36.799999999999997</v>
      </c>
      <c r="L83" s="421">
        <v>42</v>
      </c>
      <c r="M83" s="421">
        <v>26.7</v>
      </c>
      <c r="N83" s="421">
        <v>46.3</v>
      </c>
      <c r="O83" s="421">
        <v>39.799999999999997</v>
      </c>
      <c r="P83" s="1029"/>
    </row>
    <row r="84" spans="1:16" ht="16.5" customHeight="1">
      <c r="A84" s="1024"/>
      <c r="B84" s="1024" t="s">
        <v>489</v>
      </c>
      <c r="C84" s="1024"/>
      <c r="D84" s="1024"/>
      <c r="E84" s="1024"/>
      <c r="F84" s="1018" t="s">
        <v>15</v>
      </c>
      <c r="G84" s="421">
        <v>60.2</v>
      </c>
      <c r="H84" s="421">
        <v>60.5</v>
      </c>
      <c r="I84" s="421">
        <v>56.5</v>
      </c>
      <c r="J84" s="421">
        <v>63.6</v>
      </c>
      <c r="K84" s="421">
        <v>63.2</v>
      </c>
      <c r="L84" s="421">
        <v>58</v>
      </c>
      <c r="M84" s="421">
        <v>73.3</v>
      </c>
      <c r="N84" s="421">
        <v>53.7</v>
      </c>
      <c r="O84" s="421">
        <v>60.2</v>
      </c>
      <c r="P84" s="1010"/>
    </row>
    <row r="85" spans="1:16" ht="16.5" customHeight="1">
      <c r="A85" s="1024" t="s">
        <v>778</v>
      </c>
      <c r="B85" s="1024"/>
      <c r="C85" s="1024"/>
      <c r="D85" s="1024"/>
      <c r="E85" s="1024"/>
      <c r="F85" s="1021"/>
      <c r="G85" s="421"/>
      <c r="H85" s="421"/>
      <c r="I85" s="421"/>
      <c r="J85" s="421"/>
      <c r="K85" s="421"/>
      <c r="L85" s="421"/>
      <c r="M85" s="421"/>
      <c r="N85" s="421"/>
      <c r="O85" s="421"/>
      <c r="P85" s="1010"/>
    </row>
    <row r="86" spans="1:16" ht="16.5" customHeight="1">
      <c r="A86" s="1024"/>
      <c r="B86" s="1024" t="s">
        <v>750</v>
      </c>
      <c r="C86" s="1024"/>
      <c r="D86" s="1024"/>
      <c r="E86" s="1024"/>
      <c r="F86" s="1018" t="s">
        <v>15</v>
      </c>
      <c r="G86" s="421">
        <v>9.1999999999999993</v>
      </c>
      <c r="H86" s="421">
        <v>8.9</v>
      </c>
      <c r="I86" s="421">
        <v>12</v>
      </c>
      <c r="J86" s="421">
        <v>16.8</v>
      </c>
      <c r="K86" s="421">
        <v>12.4</v>
      </c>
      <c r="L86" s="421">
        <v>15.6</v>
      </c>
      <c r="M86" s="421">
        <v>13.3</v>
      </c>
      <c r="N86" s="421">
        <v>9.6</v>
      </c>
      <c r="O86" s="421">
        <v>10.9</v>
      </c>
      <c r="P86" s="1010"/>
    </row>
    <row r="87" spans="1:16" ht="16.5" customHeight="1">
      <c r="A87" s="1024"/>
      <c r="B87" s="1024" t="s">
        <v>749</v>
      </c>
      <c r="C87" s="1024"/>
      <c r="D87" s="1024"/>
      <c r="E87" s="1024"/>
      <c r="F87" s="1018" t="s">
        <v>15</v>
      </c>
      <c r="G87" s="421">
        <v>14.9</v>
      </c>
      <c r="H87" s="421">
        <v>16.100000000000001</v>
      </c>
      <c r="I87" s="421">
        <v>12</v>
      </c>
      <c r="J87" s="421">
        <v>14.8</v>
      </c>
      <c r="K87" s="421">
        <v>17.399999999999999</v>
      </c>
      <c r="L87" s="421">
        <v>14.3</v>
      </c>
      <c r="M87" s="421">
        <v>19.5</v>
      </c>
      <c r="N87" s="421">
        <v>11</v>
      </c>
      <c r="O87" s="421">
        <v>14.8</v>
      </c>
      <c r="P87" s="1010"/>
    </row>
    <row r="88" spans="1:16" ht="16.5" customHeight="1">
      <c r="A88" s="1024"/>
      <c r="B88" s="1024" t="s">
        <v>748</v>
      </c>
      <c r="C88" s="1024"/>
      <c r="D88" s="1024"/>
      <c r="E88" s="1024"/>
      <c r="F88" s="1018" t="s">
        <v>15</v>
      </c>
      <c r="G88" s="421">
        <v>15</v>
      </c>
      <c r="H88" s="421">
        <v>14.3</v>
      </c>
      <c r="I88" s="421">
        <v>11.1</v>
      </c>
      <c r="J88" s="421">
        <v>10.8</v>
      </c>
      <c r="K88" s="421">
        <v>12.8</v>
      </c>
      <c r="L88" s="421">
        <v>11.5</v>
      </c>
      <c r="M88" s="421">
        <v>17.8</v>
      </c>
      <c r="N88" s="421">
        <v>11.7</v>
      </c>
      <c r="O88" s="421">
        <v>13.3</v>
      </c>
      <c r="P88" s="1010"/>
    </row>
    <row r="89" spans="1:16" ht="16.5" customHeight="1">
      <c r="A89" s="1024"/>
      <c r="B89" s="1024" t="s">
        <v>747</v>
      </c>
      <c r="C89" s="1024"/>
      <c r="D89" s="1024"/>
      <c r="E89" s="1024"/>
      <c r="F89" s="1018" t="s">
        <v>15</v>
      </c>
      <c r="G89" s="421">
        <v>12.7</v>
      </c>
      <c r="H89" s="421">
        <v>12.8</v>
      </c>
      <c r="I89" s="421">
        <v>11.1</v>
      </c>
      <c r="J89" s="421">
        <v>13.6</v>
      </c>
      <c r="K89" s="421">
        <v>11.6</v>
      </c>
      <c r="L89" s="421">
        <v>11.2</v>
      </c>
      <c r="M89" s="421">
        <v>10.1</v>
      </c>
      <c r="N89" s="421">
        <v>8.9</v>
      </c>
      <c r="O89" s="421">
        <v>12.3</v>
      </c>
      <c r="P89" s="1010"/>
    </row>
    <row r="90" spans="1:16" ht="16.5" customHeight="1">
      <c r="A90" s="1024"/>
      <c r="B90" s="1024" t="s">
        <v>777</v>
      </c>
      <c r="C90" s="1024"/>
      <c r="D90" s="1024"/>
      <c r="E90" s="1024"/>
      <c r="F90" s="1018" t="s">
        <v>15</v>
      </c>
      <c r="G90" s="421">
        <v>8.3000000000000007</v>
      </c>
      <c r="H90" s="421">
        <v>8.5</v>
      </c>
      <c r="I90" s="421">
        <v>10.3</v>
      </c>
      <c r="J90" s="421">
        <v>7.6</v>
      </c>
      <c r="K90" s="421">
        <v>9.1</v>
      </c>
      <c r="L90" s="421">
        <v>5.5</v>
      </c>
      <c r="M90" s="421">
        <v>12.6</v>
      </c>
      <c r="N90" s="421">
        <v>12.5</v>
      </c>
      <c r="O90" s="421">
        <v>8.8000000000000007</v>
      </c>
      <c r="P90" s="1010"/>
    </row>
    <row r="91" spans="1:16" ht="16.5" customHeight="1">
      <c r="A91" s="1024"/>
      <c r="B91" s="1024" t="s">
        <v>65</v>
      </c>
      <c r="C91" s="1024"/>
      <c r="D91" s="1024"/>
      <c r="E91" s="1024"/>
      <c r="F91" s="1032" t="s">
        <v>15</v>
      </c>
      <c r="G91" s="421">
        <v>60.2</v>
      </c>
      <c r="H91" s="421">
        <v>60.5</v>
      </c>
      <c r="I91" s="421">
        <v>56.5</v>
      </c>
      <c r="J91" s="421">
        <v>63.6</v>
      </c>
      <c r="K91" s="421">
        <v>63.2</v>
      </c>
      <c r="L91" s="421">
        <v>58</v>
      </c>
      <c r="M91" s="421">
        <v>73.3</v>
      </c>
      <c r="N91" s="421">
        <v>53.7</v>
      </c>
      <c r="O91" s="421">
        <v>60.2</v>
      </c>
      <c r="P91" s="1019"/>
    </row>
    <row r="92" spans="1:16" ht="16.5" customHeight="1">
      <c r="A92" s="1750" t="s">
        <v>745</v>
      </c>
      <c r="B92" s="1750"/>
      <c r="C92" s="1750"/>
      <c r="D92" s="1750"/>
      <c r="E92" s="1750"/>
      <c r="F92" s="1018" t="s">
        <v>15</v>
      </c>
      <c r="G92" s="421">
        <v>39.799999999999997</v>
      </c>
      <c r="H92" s="421">
        <v>39.5</v>
      </c>
      <c r="I92" s="421">
        <v>43.5</v>
      </c>
      <c r="J92" s="421">
        <v>36.4</v>
      </c>
      <c r="K92" s="421">
        <v>36.799999999999997</v>
      </c>
      <c r="L92" s="421">
        <v>42</v>
      </c>
      <c r="M92" s="421">
        <v>26.7</v>
      </c>
      <c r="N92" s="421">
        <v>46.3</v>
      </c>
      <c r="O92" s="421">
        <v>39.799999999999997</v>
      </c>
      <c r="P92" s="1010"/>
    </row>
    <row r="93" spans="1:16" ht="30.75" customHeight="1">
      <c r="A93" s="1747" t="s">
        <v>776</v>
      </c>
      <c r="B93" s="1747"/>
      <c r="C93" s="1747"/>
      <c r="D93" s="1747"/>
      <c r="E93" s="1747"/>
      <c r="F93" s="1017" t="s">
        <v>15</v>
      </c>
      <c r="G93" s="1034">
        <v>100</v>
      </c>
      <c r="H93" s="1034">
        <v>100</v>
      </c>
      <c r="I93" s="1034">
        <v>100</v>
      </c>
      <c r="J93" s="1034">
        <v>100</v>
      </c>
      <c r="K93" s="1034">
        <v>100</v>
      </c>
      <c r="L93" s="1034">
        <v>100</v>
      </c>
      <c r="M93" s="1034">
        <v>100</v>
      </c>
      <c r="N93" s="1034">
        <v>100</v>
      </c>
      <c r="O93" s="1034">
        <v>100</v>
      </c>
      <c r="P93" s="1010"/>
    </row>
    <row r="94" spans="1:16" ht="16.5" customHeight="1">
      <c r="A94" s="1033"/>
      <c r="B94" s="1033"/>
      <c r="C94" s="1033"/>
      <c r="D94" s="1033"/>
      <c r="E94" s="1033"/>
      <c r="F94" s="1017"/>
      <c r="G94" s="1755" t="s">
        <v>1104</v>
      </c>
      <c r="H94" s="1756"/>
      <c r="I94" s="1756"/>
      <c r="J94" s="1756"/>
      <c r="K94" s="1756"/>
      <c r="L94" s="1756"/>
      <c r="M94" s="1756"/>
      <c r="N94" s="1756"/>
      <c r="O94" s="1756"/>
      <c r="P94" s="1010"/>
    </row>
    <row r="95" spans="1:16" ht="16.5" customHeight="1">
      <c r="A95" s="1024" t="s">
        <v>774</v>
      </c>
      <c r="B95" s="1024"/>
      <c r="C95" s="1024"/>
      <c r="D95" s="1024"/>
      <c r="E95" s="1024"/>
      <c r="F95" s="1032"/>
      <c r="G95" s="1023"/>
      <c r="H95" s="1023"/>
      <c r="I95" s="1023"/>
      <c r="J95" s="1023"/>
      <c r="K95" s="1023"/>
      <c r="L95" s="1023"/>
      <c r="M95" s="1023"/>
      <c r="N95" s="1023"/>
      <c r="O95" s="1023"/>
      <c r="P95" s="1010"/>
    </row>
    <row r="96" spans="1:16" ht="16.5" customHeight="1">
      <c r="A96" s="1030"/>
      <c r="B96" s="1030" t="s">
        <v>773</v>
      </c>
      <c r="C96" s="1030"/>
      <c r="D96" s="1030"/>
      <c r="E96" s="1030"/>
      <c r="F96" s="1018" t="s">
        <v>15</v>
      </c>
      <c r="G96" s="421">
        <v>33.299999999999997</v>
      </c>
      <c r="H96" s="421" t="s">
        <v>27</v>
      </c>
      <c r="I96" s="421">
        <v>33.1</v>
      </c>
      <c r="J96" s="421" t="s">
        <v>27</v>
      </c>
      <c r="K96" s="421">
        <v>48.2</v>
      </c>
      <c r="L96" s="421">
        <v>38.4</v>
      </c>
      <c r="M96" s="421" t="s">
        <v>27</v>
      </c>
      <c r="N96" s="421" t="s">
        <v>27</v>
      </c>
      <c r="O96" s="421">
        <v>17.5</v>
      </c>
      <c r="P96" s="1010"/>
    </row>
    <row r="97" spans="1:15" ht="16.5" customHeight="1">
      <c r="A97" s="1030"/>
      <c r="B97" s="1031" t="s">
        <v>772</v>
      </c>
      <c r="C97" s="1030"/>
      <c r="D97" s="1030"/>
      <c r="E97" s="1030"/>
      <c r="F97" s="1018" t="s">
        <v>15</v>
      </c>
      <c r="G97" s="421">
        <v>19</v>
      </c>
      <c r="H97" s="421">
        <v>18.899999999999999</v>
      </c>
      <c r="I97" s="421">
        <v>23.8</v>
      </c>
      <c r="J97" s="421">
        <v>20</v>
      </c>
      <c r="K97" s="421">
        <v>19.7</v>
      </c>
      <c r="L97" s="421">
        <v>18.2</v>
      </c>
      <c r="M97" s="421">
        <v>34.700000000000003</v>
      </c>
      <c r="N97" s="421">
        <v>34.799999999999997</v>
      </c>
      <c r="O97" s="421">
        <v>9.4</v>
      </c>
    </row>
    <row r="98" spans="1:15" ht="16.5" customHeight="1">
      <c r="A98" s="1030"/>
      <c r="B98" s="1030" t="s">
        <v>771</v>
      </c>
      <c r="C98" s="1030"/>
      <c r="D98" s="1030"/>
      <c r="E98" s="1030"/>
      <c r="F98" s="1018" t="s">
        <v>15</v>
      </c>
      <c r="G98" s="421">
        <v>18.899999999999999</v>
      </c>
      <c r="H98" s="421">
        <v>19.5</v>
      </c>
      <c r="I98" s="421">
        <v>27.3</v>
      </c>
      <c r="J98" s="421">
        <v>26.7</v>
      </c>
      <c r="K98" s="421">
        <v>23.8</v>
      </c>
      <c r="L98" s="421">
        <v>17.399999999999999</v>
      </c>
      <c r="M98" s="421">
        <v>30.3</v>
      </c>
      <c r="N98" s="421">
        <v>28.7</v>
      </c>
      <c r="O98" s="421">
        <v>10.3</v>
      </c>
    </row>
    <row r="99" spans="1:15" ht="16.5" customHeight="1">
      <c r="A99" s="1030"/>
      <c r="B99" s="1030" t="s">
        <v>770</v>
      </c>
      <c r="C99" s="1030"/>
      <c r="D99" s="1030"/>
      <c r="E99" s="1030"/>
      <c r="F99" s="1018" t="s">
        <v>15</v>
      </c>
      <c r="G99" s="421">
        <v>4.4000000000000004</v>
      </c>
      <c r="H99" s="421">
        <v>6.2</v>
      </c>
      <c r="I99" s="421">
        <v>5</v>
      </c>
      <c r="J99" s="421">
        <v>4.4000000000000004</v>
      </c>
      <c r="K99" s="421">
        <v>5.4</v>
      </c>
      <c r="L99" s="421">
        <v>5</v>
      </c>
      <c r="M99" s="421">
        <v>10</v>
      </c>
      <c r="N99" s="421">
        <v>5.6</v>
      </c>
      <c r="O99" s="421">
        <v>2.1</v>
      </c>
    </row>
    <row r="100" spans="1:15" s="1024" customFormat="1" ht="16.5" customHeight="1">
      <c r="A100" s="1024" t="s">
        <v>769</v>
      </c>
      <c r="G100" s="421"/>
      <c r="H100" s="421"/>
      <c r="I100" s="421"/>
      <c r="J100" s="421"/>
      <c r="K100" s="421"/>
      <c r="L100" s="421"/>
      <c r="M100" s="421"/>
      <c r="N100" s="421"/>
      <c r="O100" s="421"/>
    </row>
    <row r="101" spans="1:15" ht="16.5" customHeight="1">
      <c r="A101" s="1030"/>
      <c r="B101" s="1030" t="s">
        <v>490</v>
      </c>
      <c r="C101" s="1030"/>
      <c r="D101" s="1030"/>
      <c r="E101" s="1030"/>
      <c r="F101" s="1018" t="s">
        <v>15</v>
      </c>
      <c r="G101" s="421">
        <v>8.1999999999999993</v>
      </c>
      <c r="H101" s="421">
        <v>9.6</v>
      </c>
      <c r="I101" s="421">
        <v>6.5</v>
      </c>
      <c r="J101" s="421">
        <v>8.6</v>
      </c>
      <c r="K101" s="421">
        <v>10.6</v>
      </c>
      <c r="L101" s="421">
        <v>8.8000000000000007</v>
      </c>
      <c r="M101" s="421">
        <v>21.7</v>
      </c>
      <c r="N101" s="421">
        <v>5.3</v>
      </c>
      <c r="O101" s="421">
        <v>3.5</v>
      </c>
    </row>
    <row r="102" spans="1:15" ht="16.5" customHeight="1">
      <c r="A102" s="1024"/>
      <c r="B102" s="1024" t="s">
        <v>489</v>
      </c>
      <c r="C102" s="1024"/>
      <c r="D102" s="1024"/>
      <c r="E102" s="1024"/>
      <c r="F102" s="1018" t="s">
        <v>15</v>
      </c>
      <c r="G102" s="421">
        <v>7.3</v>
      </c>
      <c r="H102" s="421">
        <v>6.9</v>
      </c>
      <c r="I102" s="421">
        <v>8.6</v>
      </c>
      <c r="J102" s="421">
        <v>7.5</v>
      </c>
      <c r="K102" s="421">
        <v>10.199999999999999</v>
      </c>
      <c r="L102" s="421">
        <v>7.7</v>
      </c>
      <c r="M102" s="421">
        <v>12</v>
      </c>
      <c r="N102" s="421">
        <v>8.8000000000000007</v>
      </c>
      <c r="O102" s="421">
        <v>3.6</v>
      </c>
    </row>
    <row r="103" spans="1:15" ht="16.5" customHeight="1">
      <c r="A103" s="1024" t="s">
        <v>768</v>
      </c>
      <c r="B103" s="1024"/>
      <c r="C103" s="1024"/>
      <c r="D103" s="1024"/>
      <c r="E103" s="1024"/>
      <c r="F103" s="1018"/>
      <c r="G103" s="421"/>
      <c r="H103" s="421"/>
      <c r="I103" s="421"/>
      <c r="J103" s="421"/>
      <c r="K103" s="421"/>
      <c r="L103" s="421"/>
      <c r="M103" s="421"/>
      <c r="N103" s="421"/>
      <c r="O103" s="421"/>
    </row>
    <row r="104" spans="1:15" ht="16.5" customHeight="1">
      <c r="A104" s="1027" t="s">
        <v>767</v>
      </c>
      <c r="B104" s="1024"/>
      <c r="C104" s="1024"/>
      <c r="D104" s="1024"/>
      <c r="E104" s="1024"/>
      <c r="F104" s="1021"/>
      <c r="G104" s="421"/>
      <c r="H104" s="421"/>
      <c r="I104" s="421"/>
      <c r="J104" s="421"/>
      <c r="K104" s="421"/>
      <c r="L104" s="421"/>
      <c r="M104" s="421"/>
      <c r="N104" s="421"/>
      <c r="O104" s="421"/>
    </row>
    <row r="105" spans="1:15" ht="16.5" customHeight="1">
      <c r="A105" s="1024"/>
      <c r="B105" s="1024" t="s">
        <v>766</v>
      </c>
      <c r="C105" s="1024"/>
      <c r="D105" s="1024"/>
      <c r="E105" s="1024"/>
      <c r="F105" s="1018" t="s">
        <v>15</v>
      </c>
      <c r="G105" s="421">
        <v>10.199999999999999</v>
      </c>
      <c r="H105" s="421">
        <v>12</v>
      </c>
      <c r="I105" s="421">
        <v>17.600000000000001</v>
      </c>
      <c r="J105" s="421">
        <v>14.1</v>
      </c>
      <c r="K105" s="421">
        <v>12.9</v>
      </c>
      <c r="L105" s="421">
        <v>12.2</v>
      </c>
      <c r="M105" s="421">
        <v>32.5</v>
      </c>
      <c r="N105" s="421">
        <v>16.2</v>
      </c>
      <c r="O105" s="421">
        <v>6.4</v>
      </c>
    </row>
    <row r="106" spans="1:15" ht="16.5" customHeight="1">
      <c r="A106" s="1024"/>
      <c r="B106" s="1024" t="s">
        <v>765</v>
      </c>
      <c r="C106" s="1024"/>
      <c r="D106" s="1024"/>
      <c r="E106" s="1024"/>
      <c r="F106" s="1018" t="s">
        <v>15</v>
      </c>
      <c r="G106" s="421">
        <v>44</v>
      </c>
      <c r="H106" s="421">
        <v>36.6</v>
      </c>
      <c r="I106" s="421">
        <v>17.5</v>
      </c>
      <c r="J106" s="421">
        <v>14.9</v>
      </c>
      <c r="K106" s="421" t="s">
        <v>27</v>
      </c>
      <c r="L106" s="421">
        <v>27.6</v>
      </c>
      <c r="M106" s="421" t="s">
        <v>27</v>
      </c>
      <c r="N106" s="421">
        <v>21.7</v>
      </c>
      <c r="O106" s="421">
        <v>9.6</v>
      </c>
    </row>
    <row r="107" spans="1:15" ht="16.5" customHeight="1">
      <c r="A107" s="1024"/>
      <c r="B107" s="1024" t="s">
        <v>764</v>
      </c>
      <c r="C107" s="1024"/>
      <c r="D107" s="1024"/>
      <c r="E107" s="1024"/>
      <c r="F107" s="1018" t="s">
        <v>15</v>
      </c>
      <c r="G107" s="421">
        <v>26.3</v>
      </c>
      <c r="H107" s="421">
        <v>28.2</v>
      </c>
      <c r="I107" s="421">
        <v>32.700000000000003</v>
      </c>
      <c r="J107" s="421" t="s">
        <v>27</v>
      </c>
      <c r="K107" s="421">
        <v>24.9</v>
      </c>
      <c r="L107" s="421">
        <v>26.4</v>
      </c>
      <c r="M107" s="421">
        <v>42.7</v>
      </c>
      <c r="N107" s="421">
        <v>43</v>
      </c>
      <c r="O107" s="421">
        <v>14.5</v>
      </c>
    </row>
    <row r="108" spans="1:15" ht="16.5" customHeight="1">
      <c r="A108" s="1024"/>
      <c r="B108" s="1024" t="s">
        <v>763</v>
      </c>
      <c r="C108" s="1024"/>
      <c r="D108" s="1024"/>
      <c r="E108" s="1024"/>
      <c r="F108" s="1018" t="s">
        <v>15</v>
      </c>
      <c r="G108" s="421">
        <v>13.1</v>
      </c>
      <c r="H108" s="421">
        <v>15.1</v>
      </c>
      <c r="I108" s="421">
        <v>18.399999999999999</v>
      </c>
      <c r="J108" s="421">
        <v>18.600000000000001</v>
      </c>
      <c r="K108" s="421">
        <v>21.7</v>
      </c>
      <c r="L108" s="421">
        <v>18.2</v>
      </c>
      <c r="M108" s="421">
        <v>24.9</v>
      </c>
      <c r="N108" s="421">
        <v>33.299999999999997</v>
      </c>
      <c r="O108" s="421">
        <v>8.4</v>
      </c>
    </row>
    <row r="109" spans="1:15" ht="16.5" customHeight="1">
      <c r="A109" s="1024"/>
      <c r="B109" s="1024" t="s">
        <v>762</v>
      </c>
      <c r="C109" s="1024"/>
      <c r="D109" s="1024"/>
      <c r="E109" s="1024"/>
      <c r="F109" s="1018" t="s">
        <v>15</v>
      </c>
      <c r="G109" s="421">
        <v>16.5</v>
      </c>
      <c r="H109" s="421">
        <v>14.1</v>
      </c>
      <c r="I109" s="421">
        <v>17.8</v>
      </c>
      <c r="J109" s="421">
        <v>30.6</v>
      </c>
      <c r="K109" s="421">
        <v>24.6</v>
      </c>
      <c r="L109" s="421">
        <v>16.899999999999999</v>
      </c>
      <c r="M109" s="421">
        <v>39.200000000000003</v>
      </c>
      <c r="N109" s="421">
        <v>21.4</v>
      </c>
      <c r="O109" s="421">
        <v>8.8000000000000007</v>
      </c>
    </row>
    <row r="110" spans="1:15" ht="16.5" customHeight="1">
      <c r="A110" s="1024"/>
      <c r="B110" s="1024" t="s">
        <v>761</v>
      </c>
      <c r="C110" s="1024"/>
      <c r="D110" s="1024"/>
      <c r="E110" s="1024"/>
      <c r="F110" s="1018" t="s">
        <v>15</v>
      </c>
      <c r="G110" s="421">
        <v>35.299999999999997</v>
      </c>
      <c r="H110" s="421">
        <v>48.6</v>
      </c>
      <c r="I110" s="421" t="s">
        <v>27</v>
      </c>
      <c r="J110" s="421">
        <v>33.700000000000003</v>
      </c>
      <c r="K110" s="421" t="s">
        <v>27</v>
      </c>
      <c r="L110" s="421">
        <v>25.8</v>
      </c>
      <c r="M110" s="421" t="s">
        <v>27</v>
      </c>
      <c r="N110" s="421">
        <v>41.5</v>
      </c>
      <c r="O110" s="421">
        <v>16.100000000000001</v>
      </c>
    </row>
    <row r="111" spans="1:15" ht="16.5" customHeight="1">
      <c r="A111" s="1024"/>
      <c r="B111" s="1024" t="s">
        <v>760</v>
      </c>
      <c r="C111" s="1024"/>
      <c r="D111" s="1024"/>
      <c r="E111" s="1024"/>
      <c r="F111" s="1018" t="s">
        <v>15</v>
      </c>
      <c r="G111" s="421">
        <v>12</v>
      </c>
      <c r="H111" s="421">
        <v>11</v>
      </c>
      <c r="I111" s="421">
        <v>13.4</v>
      </c>
      <c r="J111" s="421">
        <v>9.6</v>
      </c>
      <c r="K111" s="421">
        <v>15.4</v>
      </c>
      <c r="L111" s="421">
        <v>10.9</v>
      </c>
      <c r="M111" s="421">
        <v>30</v>
      </c>
      <c r="N111" s="421">
        <v>22.7</v>
      </c>
      <c r="O111" s="421">
        <v>6.5</v>
      </c>
    </row>
    <row r="112" spans="1:15" ht="16.5" customHeight="1">
      <c r="A112" s="1029"/>
      <c r="B112" s="1750" t="s">
        <v>759</v>
      </c>
      <c r="C112" s="1750"/>
      <c r="D112" s="1750"/>
      <c r="E112" s="1750"/>
      <c r="F112" s="1032" t="s">
        <v>15</v>
      </c>
      <c r="G112" s="421">
        <v>2.9</v>
      </c>
      <c r="H112" s="421">
        <v>2.8</v>
      </c>
      <c r="I112" s="421">
        <v>0.9</v>
      </c>
      <c r="J112" s="421">
        <v>1.9</v>
      </c>
      <c r="K112" s="421">
        <v>1.3</v>
      </c>
      <c r="L112" s="421">
        <v>2</v>
      </c>
      <c r="M112" s="421">
        <v>4.5</v>
      </c>
      <c r="N112" s="421">
        <v>1.1000000000000001</v>
      </c>
      <c r="O112" s="421">
        <v>1</v>
      </c>
    </row>
    <row r="113" spans="1:15" ht="16.5" customHeight="1">
      <c r="A113" s="1750" t="s">
        <v>758</v>
      </c>
      <c r="B113" s="1750"/>
      <c r="C113" s="1750"/>
      <c r="D113" s="1750"/>
      <c r="E113" s="1750"/>
      <c r="F113" s="1018" t="s">
        <v>15</v>
      </c>
      <c r="G113" s="421">
        <v>35.799999999999997</v>
      </c>
      <c r="H113" s="421">
        <v>42.7</v>
      </c>
      <c r="I113" s="421">
        <v>34.5</v>
      </c>
      <c r="J113" s="421">
        <v>25.7</v>
      </c>
      <c r="K113" s="421" t="s">
        <v>27</v>
      </c>
      <c r="L113" s="421">
        <v>27.4</v>
      </c>
      <c r="M113" s="421" t="s">
        <v>27</v>
      </c>
      <c r="N113" s="421">
        <v>47.2</v>
      </c>
      <c r="O113" s="421">
        <v>18.3</v>
      </c>
    </row>
    <row r="114" spans="1:15" ht="16.5" customHeight="1">
      <c r="A114" s="1746" t="s">
        <v>757</v>
      </c>
      <c r="B114" s="1746"/>
      <c r="C114" s="1746"/>
      <c r="D114" s="1746"/>
      <c r="E114" s="1746"/>
      <c r="F114" s="1746"/>
      <c r="G114" s="1758"/>
      <c r="H114" s="1758"/>
      <c r="I114" s="1758"/>
      <c r="J114" s="1028"/>
      <c r="K114" s="1028"/>
      <c r="L114" s="1028"/>
      <c r="M114" s="1028"/>
      <c r="N114" s="1028"/>
      <c r="O114" s="1028"/>
    </row>
    <row r="115" spans="1:15" ht="16.5" customHeight="1">
      <c r="A115" s="1027" t="s">
        <v>756</v>
      </c>
      <c r="B115" s="1024"/>
      <c r="C115" s="1020"/>
      <c r="D115" s="1020"/>
      <c r="E115" s="1020"/>
      <c r="F115" s="1021"/>
      <c r="G115" s="421"/>
      <c r="H115" s="421"/>
      <c r="I115" s="421"/>
      <c r="J115" s="421"/>
      <c r="K115" s="421"/>
      <c r="L115" s="421"/>
      <c r="M115" s="421"/>
      <c r="N115" s="421"/>
      <c r="O115" s="421"/>
    </row>
    <row r="116" spans="1:15" ht="16.5" customHeight="1">
      <c r="A116" s="1024"/>
      <c r="B116" s="1024" t="s">
        <v>750</v>
      </c>
      <c r="C116" s="1020"/>
      <c r="D116" s="1020"/>
      <c r="E116" s="1020"/>
      <c r="F116" s="1018" t="s">
        <v>15</v>
      </c>
      <c r="G116" s="421">
        <v>22.3</v>
      </c>
      <c r="H116" s="421">
        <v>17.899999999999999</v>
      </c>
      <c r="I116" s="421">
        <v>19.2</v>
      </c>
      <c r="J116" s="421">
        <v>22.9</v>
      </c>
      <c r="K116" s="421">
        <v>28.8</v>
      </c>
      <c r="L116" s="421">
        <v>17.899999999999999</v>
      </c>
      <c r="M116" s="421">
        <v>28.5</v>
      </c>
      <c r="N116" s="421">
        <v>24.3</v>
      </c>
      <c r="O116" s="421">
        <v>9.6</v>
      </c>
    </row>
    <row r="117" spans="1:15" ht="16.5" customHeight="1">
      <c r="A117" s="1024"/>
      <c r="B117" s="1024" t="s">
        <v>749</v>
      </c>
      <c r="C117" s="1020"/>
      <c r="D117" s="1020"/>
      <c r="E117" s="1020"/>
      <c r="F117" s="1018" t="s">
        <v>15</v>
      </c>
      <c r="G117" s="421">
        <v>19</v>
      </c>
      <c r="H117" s="421">
        <v>18.8</v>
      </c>
      <c r="I117" s="421">
        <v>23.2</v>
      </c>
      <c r="J117" s="421">
        <v>22.6</v>
      </c>
      <c r="K117" s="421">
        <v>26.1</v>
      </c>
      <c r="L117" s="421">
        <v>23.3</v>
      </c>
      <c r="M117" s="421">
        <v>43.8</v>
      </c>
      <c r="N117" s="421">
        <v>24.1</v>
      </c>
      <c r="O117" s="421">
        <v>9.6999999999999993</v>
      </c>
    </row>
    <row r="118" spans="1:15" ht="16.5" customHeight="1">
      <c r="A118" s="1024"/>
      <c r="B118" s="1024" t="s">
        <v>748</v>
      </c>
      <c r="C118" s="1020"/>
      <c r="D118" s="1020"/>
      <c r="E118" s="1020"/>
      <c r="F118" s="1018" t="s">
        <v>15</v>
      </c>
      <c r="G118" s="421">
        <v>22</v>
      </c>
      <c r="H118" s="421">
        <v>23.2</v>
      </c>
      <c r="I118" s="421">
        <v>34.6</v>
      </c>
      <c r="J118" s="421">
        <v>25.8</v>
      </c>
      <c r="K118" s="421">
        <v>31.2</v>
      </c>
      <c r="L118" s="421">
        <v>26.1</v>
      </c>
      <c r="M118" s="421">
        <v>35.5</v>
      </c>
      <c r="N118" s="421">
        <v>25.3</v>
      </c>
      <c r="O118" s="421">
        <v>11.3</v>
      </c>
    </row>
    <row r="119" spans="1:15" ht="16.5" customHeight="1">
      <c r="A119" s="1024"/>
      <c r="B119" s="1024" t="s">
        <v>747</v>
      </c>
      <c r="C119" s="1020"/>
      <c r="D119" s="1020"/>
      <c r="E119" s="1020"/>
      <c r="F119" s="1018" t="s">
        <v>15</v>
      </c>
      <c r="G119" s="421">
        <v>19.399999999999999</v>
      </c>
      <c r="H119" s="421">
        <v>28</v>
      </c>
      <c r="I119" s="421">
        <v>27.3</v>
      </c>
      <c r="J119" s="421">
        <v>19.899999999999999</v>
      </c>
      <c r="K119" s="421">
        <v>31.7</v>
      </c>
      <c r="L119" s="421">
        <v>28.5</v>
      </c>
      <c r="M119" s="421" t="s">
        <v>27</v>
      </c>
      <c r="N119" s="421">
        <v>28.4</v>
      </c>
      <c r="O119" s="421">
        <v>10.4</v>
      </c>
    </row>
    <row r="120" spans="1:15" ht="16.5" customHeight="1">
      <c r="A120" s="1024"/>
      <c r="B120" s="1024" t="s">
        <v>746</v>
      </c>
      <c r="C120" s="1020"/>
      <c r="D120" s="1020"/>
      <c r="E120" s="1020"/>
      <c r="F120" s="1018" t="s">
        <v>15</v>
      </c>
      <c r="G120" s="421">
        <v>31.7</v>
      </c>
      <c r="H120" s="421">
        <v>40.1</v>
      </c>
      <c r="I120" s="421">
        <v>21.9</v>
      </c>
      <c r="J120" s="421">
        <v>35.5</v>
      </c>
      <c r="K120" s="421">
        <v>29.9</v>
      </c>
      <c r="L120" s="421">
        <v>33.5</v>
      </c>
      <c r="M120" s="421" t="s">
        <v>27</v>
      </c>
      <c r="N120" s="421">
        <v>33.1</v>
      </c>
      <c r="O120" s="421">
        <v>12</v>
      </c>
    </row>
    <row r="121" spans="1:15" ht="16.5" customHeight="1">
      <c r="A121" s="1024"/>
      <c r="B121" s="1024" t="s">
        <v>755</v>
      </c>
      <c r="C121" s="1020"/>
      <c r="D121" s="1020"/>
      <c r="E121" s="1020"/>
      <c r="F121" s="1032" t="s">
        <v>15</v>
      </c>
      <c r="G121" s="421">
        <v>7.3</v>
      </c>
      <c r="H121" s="421">
        <v>6.9</v>
      </c>
      <c r="I121" s="421">
        <v>8.6</v>
      </c>
      <c r="J121" s="421">
        <v>7.5</v>
      </c>
      <c r="K121" s="421">
        <v>10.199999999999999</v>
      </c>
      <c r="L121" s="421">
        <v>7.7</v>
      </c>
      <c r="M121" s="421">
        <v>12</v>
      </c>
      <c r="N121" s="421">
        <v>8.8000000000000007</v>
      </c>
      <c r="O121" s="421">
        <v>3.6</v>
      </c>
    </row>
    <row r="122" spans="1:15" ht="16.5" customHeight="1">
      <c r="A122" s="1750" t="s">
        <v>745</v>
      </c>
      <c r="B122" s="1750"/>
      <c r="C122" s="1750"/>
      <c r="D122" s="1750"/>
      <c r="E122" s="1750"/>
      <c r="F122" s="1018" t="s">
        <v>15</v>
      </c>
      <c r="G122" s="421">
        <v>8.1999999999999993</v>
      </c>
      <c r="H122" s="421">
        <v>9.6</v>
      </c>
      <c r="I122" s="421">
        <v>6.5</v>
      </c>
      <c r="J122" s="421">
        <v>8.6</v>
      </c>
      <c r="K122" s="421">
        <v>10.6</v>
      </c>
      <c r="L122" s="421">
        <v>8.8000000000000007</v>
      </c>
      <c r="M122" s="421">
        <v>21.7</v>
      </c>
      <c r="N122" s="421">
        <v>5.3</v>
      </c>
      <c r="O122" s="421">
        <v>3.5</v>
      </c>
    </row>
    <row r="123" spans="1:15" ht="30.75" customHeight="1">
      <c r="A123" s="1750" t="s">
        <v>754</v>
      </c>
      <c r="B123" s="1750"/>
      <c r="C123" s="1750"/>
      <c r="D123" s="1750"/>
      <c r="E123" s="1750"/>
      <c r="F123" s="1018" t="s">
        <v>15</v>
      </c>
      <c r="G123" s="421" t="s">
        <v>36</v>
      </c>
      <c r="H123" s="421" t="s">
        <v>36</v>
      </c>
      <c r="I123" s="421" t="s">
        <v>36</v>
      </c>
      <c r="J123" s="421" t="s">
        <v>36</v>
      </c>
      <c r="K123" s="421" t="s">
        <v>36</v>
      </c>
      <c r="L123" s="421" t="s">
        <v>36</v>
      </c>
      <c r="M123" s="421" t="s">
        <v>36</v>
      </c>
      <c r="N123" s="421" t="s">
        <v>36</v>
      </c>
      <c r="O123" s="421" t="s">
        <v>36</v>
      </c>
    </row>
    <row r="124" spans="1:15" ht="30.75" customHeight="1">
      <c r="A124" s="1747" t="s">
        <v>753</v>
      </c>
      <c r="B124" s="1747"/>
      <c r="C124" s="1747"/>
      <c r="D124" s="1747"/>
      <c r="E124" s="1747"/>
      <c r="F124" s="1017" t="s">
        <v>15</v>
      </c>
      <c r="G124" s="418" t="s">
        <v>36</v>
      </c>
      <c r="H124" s="418" t="s">
        <v>36</v>
      </c>
      <c r="I124" s="418" t="s">
        <v>36</v>
      </c>
      <c r="J124" s="418" t="s">
        <v>36</v>
      </c>
      <c r="K124" s="418" t="s">
        <v>36</v>
      </c>
      <c r="L124" s="418" t="s">
        <v>36</v>
      </c>
      <c r="M124" s="418" t="s">
        <v>36</v>
      </c>
      <c r="N124" s="418" t="s">
        <v>36</v>
      </c>
      <c r="O124" s="418" t="s">
        <v>36</v>
      </c>
    </row>
    <row r="125" spans="1:15" ht="16.5" customHeight="1">
      <c r="A125" s="1026"/>
      <c r="B125" s="1026"/>
      <c r="C125" s="1026"/>
      <c r="D125" s="1026"/>
      <c r="E125" s="1026"/>
      <c r="F125" s="1025"/>
      <c r="G125" s="1748" t="s">
        <v>1115</v>
      </c>
      <c r="H125" s="1749"/>
      <c r="I125" s="1749"/>
      <c r="J125" s="1749"/>
      <c r="K125" s="1749"/>
      <c r="L125" s="1749"/>
      <c r="M125" s="1749"/>
      <c r="N125" s="1749"/>
      <c r="O125" s="1749"/>
    </row>
    <row r="126" spans="1:15" ht="16.5" customHeight="1">
      <c r="A126" s="1024" t="s">
        <v>752</v>
      </c>
      <c r="B126" s="1024"/>
      <c r="C126" s="1024"/>
      <c r="D126" s="1024"/>
      <c r="E126" s="1024"/>
      <c r="F126" s="1018"/>
      <c r="G126" s="1023"/>
      <c r="H126" s="1023"/>
      <c r="I126" s="1023"/>
      <c r="J126" s="1023"/>
      <c r="K126" s="1023"/>
      <c r="L126" s="1023"/>
      <c r="M126" s="1023"/>
      <c r="N126" s="1023"/>
      <c r="O126" s="1023"/>
    </row>
    <row r="127" spans="1:15" ht="16.5" customHeight="1">
      <c r="A127" s="1022"/>
      <c r="B127" s="1022" t="s">
        <v>490</v>
      </c>
      <c r="C127" s="1022"/>
      <c r="D127" s="1022"/>
      <c r="E127" s="1022"/>
      <c r="F127" s="1018" t="s">
        <v>15</v>
      </c>
      <c r="G127" s="421">
        <v>3.5</v>
      </c>
      <c r="H127" s="421">
        <v>4.2</v>
      </c>
      <c r="I127" s="421">
        <v>3.7</v>
      </c>
      <c r="J127" s="421">
        <v>4.9000000000000004</v>
      </c>
      <c r="K127" s="421">
        <v>5.7</v>
      </c>
      <c r="L127" s="421">
        <v>6.6</v>
      </c>
      <c r="M127" s="421">
        <v>13.3</v>
      </c>
      <c r="N127" s="421">
        <v>7.9</v>
      </c>
      <c r="O127" s="421">
        <v>1.8</v>
      </c>
    </row>
    <row r="128" spans="1:15" ht="16.5" customHeight="1">
      <c r="A128" s="1021"/>
      <c r="B128" s="1020" t="s">
        <v>489</v>
      </c>
      <c r="C128" s="1021"/>
      <c r="D128" s="1021"/>
      <c r="E128" s="1021"/>
      <c r="F128" s="1018" t="s">
        <v>15</v>
      </c>
      <c r="G128" s="421">
        <v>2.2999999999999998</v>
      </c>
      <c r="H128" s="421">
        <v>2.7</v>
      </c>
      <c r="I128" s="421">
        <v>2.9</v>
      </c>
      <c r="J128" s="421">
        <v>2.8</v>
      </c>
      <c r="K128" s="421">
        <v>3.3</v>
      </c>
      <c r="L128" s="421">
        <v>4.8</v>
      </c>
      <c r="M128" s="421">
        <v>4.8</v>
      </c>
      <c r="N128" s="421">
        <v>6.8</v>
      </c>
      <c r="O128" s="421">
        <v>1.2</v>
      </c>
    </row>
    <row r="129" spans="1:15" ht="16.5" customHeight="1">
      <c r="A129" s="1020" t="s">
        <v>751</v>
      </c>
      <c r="B129" s="1020"/>
      <c r="C129" s="1020"/>
      <c r="D129" s="1020"/>
      <c r="E129" s="1020"/>
      <c r="F129" s="1021"/>
      <c r="G129" s="421"/>
      <c r="H129" s="421"/>
      <c r="I129" s="421"/>
      <c r="J129" s="421"/>
      <c r="K129" s="421"/>
      <c r="L129" s="421"/>
      <c r="M129" s="421"/>
      <c r="N129" s="421"/>
      <c r="O129" s="421"/>
    </row>
    <row r="130" spans="1:15" ht="16.5" customHeight="1">
      <c r="A130" s="1020"/>
      <c r="B130" s="1020" t="s">
        <v>750</v>
      </c>
      <c r="C130" s="1020"/>
      <c r="D130" s="1020"/>
      <c r="E130" s="1020"/>
      <c r="F130" s="1018" t="s">
        <v>15</v>
      </c>
      <c r="G130" s="421">
        <v>10</v>
      </c>
      <c r="H130" s="421">
        <v>8.6999999999999993</v>
      </c>
      <c r="I130" s="421">
        <v>7.9</v>
      </c>
      <c r="J130" s="421">
        <v>8.9</v>
      </c>
      <c r="K130" s="421">
        <v>11.6</v>
      </c>
      <c r="L130" s="421">
        <v>12.6</v>
      </c>
      <c r="M130" s="421">
        <v>21</v>
      </c>
      <c r="N130" s="421">
        <v>25</v>
      </c>
      <c r="O130" s="421">
        <v>4</v>
      </c>
    </row>
    <row r="131" spans="1:15" ht="16.5" customHeight="1">
      <c r="A131" s="1020"/>
      <c r="B131" s="1020" t="s">
        <v>749</v>
      </c>
      <c r="C131" s="1020"/>
      <c r="D131" s="1020"/>
      <c r="E131" s="1020"/>
      <c r="F131" s="1018" t="s">
        <v>15</v>
      </c>
      <c r="G131" s="421">
        <v>6.6</v>
      </c>
      <c r="H131" s="421">
        <v>8.4</v>
      </c>
      <c r="I131" s="421">
        <v>6.8</v>
      </c>
      <c r="J131" s="421">
        <v>10.1</v>
      </c>
      <c r="K131" s="421">
        <v>8.8000000000000007</v>
      </c>
      <c r="L131" s="421">
        <v>9.1</v>
      </c>
      <c r="M131" s="421">
        <v>10.8</v>
      </c>
      <c r="N131" s="421">
        <v>19</v>
      </c>
      <c r="O131" s="421">
        <v>3.6</v>
      </c>
    </row>
    <row r="132" spans="1:15" ht="16.5" customHeight="1">
      <c r="A132" s="1020"/>
      <c r="B132" s="1020" t="s">
        <v>748</v>
      </c>
      <c r="C132" s="1020"/>
      <c r="D132" s="1020"/>
      <c r="E132" s="1020"/>
      <c r="F132" s="1018" t="s">
        <v>15</v>
      </c>
      <c r="G132" s="421">
        <v>6.1</v>
      </c>
      <c r="H132" s="421">
        <v>9</v>
      </c>
      <c r="I132" s="421">
        <v>8</v>
      </c>
      <c r="J132" s="421">
        <v>10.199999999999999</v>
      </c>
      <c r="K132" s="421">
        <v>12</v>
      </c>
      <c r="L132" s="421">
        <v>15</v>
      </c>
      <c r="M132" s="421">
        <v>18.2</v>
      </c>
      <c r="N132" s="421">
        <v>16.3</v>
      </c>
      <c r="O132" s="421">
        <v>4</v>
      </c>
    </row>
    <row r="133" spans="1:15" ht="16.5" customHeight="1">
      <c r="A133" s="1020"/>
      <c r="B133" s="1020" t="s">
        <v>747</v>
      </c>
      <c r="C133" s="1020"/>
      <c r="D133" s="1020"/>
      <c r="E133" s="1020"/>
      <c r="F133" s="1018" t="s">
        <v>15</v>
      </c>
      <c r="G133" s="421">
        <v>6.2</v>
      </c>
      <c r="H133" s="421">
        <v>6.7</v>
      </c>
      <c r="I133" s="421">
        <v>6.5</v>
      </c>
      <c r="J133" s="421">
        <v>9.5</v>
      </c>
      <c r="K133" s="421">
        <v>10.8</v>
      </c>
      <c r="L133" s="421">
        <v>14.2</v>
      </c>
      <c r="M133" s="421">
        <v>17.8</v>
      </c>
      <c r="N133" s="421">
        <v>22.6</v>
      </c>
      <c r="O133" s="421">
        <v>2.8</v>
      </c>
    </row>
    <row r="134" spans="1:15" ht="16.5" customHeight="1">
      <c r="A134" s="1020"/>
      <c r="B134" s="1020" t="s">
        <v>746</v>
      </c>
      <c r="C134" s="1020"/>
      <c r="D134" s="1020"/>
      <c r="E134" s="1020"/>
      <c r="F134" s="1018" t="s">
        <v>15</v>
      </c>
      <c r="G134" s="421">
        <v>9.5</v>
      </c>
      <c r="H134" s="421">
        <v>7.6</v>
      </c>
      <c r="I134" s="421">
        <v>10.5</v>
      </c>
      <c r="J134" s="421">
        <v>14.8</v>
      </c>
      <c r="K134" s="421">
        <v>14.5</v>
      </c>
      <c r="L134" s="421">
        <v>26.2</v>
      </c>
      <c r="M134" s="421">
        <v>17.8</v>
      </c>
      <c r="N134" s="421">
        <v>18.3</v>
      </c>
      <c r="O134" s="421">
        <v>5.6</v>
      </c>
    </row>
    <row r="135" spans="1:15" ht="16.5" customHeight="1">
      <c r="A135" s="1020"/>
      <c r="B135" s="1020" t="s">
        <v>65</v>
      </c>
      <c r="C135" s="1020"/>
      <c r="D135" s="1020"/>
      <c r="E135" s="1020"/>
      <c r="F135" s="1032" t="s">
        <v>15</v>
      </c>
      <c r="G135" s="421">
        <v>2.2999999999999998</v>
      </c>
      <c r="H135" s="421">
        <v>2.7</v>
      </c>
      <c r="I135" s="421">
        <v>2.9</v>
      </c>
      <c r="J135" s="421">
        <v>2.8</v>
      </c>
      <c r="K135" s="421">
        <v>3.3</v>
      </c>
      <c r="L135" s="421">
        <v>4.8</v>
      </c>
      <c r="M135" s="421">
        <v>4.8</v>
      </c>
      <c r="N135" s="421">
        <v>6.8</v>
      </c>
      <c r="O135" s="421">
        <v>1.2</v>
      </c>
    </row>
    <row r="136" spans="1:15" ht="16.5" customHeight="1">
      <c r="A136" s="1750" t="s">
        <v>745</v>
      </c>
      <c r="B136" s="1750"/>
      <c r="C136" s="1750"/>
      <c r="D136" s="1750"/>
      <c r="E136" s="1750"/>
      <c r="F136" s="1018" t="s">
        <v>15</v>
      </c>
      <c r="G136" s="421">
        <v>3.5</v>
      </c>
      <c r="H136" s="421">
        <v>4.2</v>
      </c>
      <c r="I136" s="421">
        <v>3.7</v>
      </c>
      <c r="J136" s="421">
        <v>4.9000000000000004</v>
      </c>
      <c r="K136" s="421">
        <v>5.7</v>
      </c>
      <c r="L136" s="421">
        <v>6.6</v>
      </c>
      <c r="M136" s="421">
        <v>13.3</v>
      </c>
      <c r="N136" s="421">
        <v>7.9</v>
      </c>
      <c r="O136" s="421">
        <v>1.8</v>
      </c>
    </row>
    <row r="137" spans="1:15" ht="30.75" customHeight="1">
      <c r="A137" s="1747" t="s">
        <v>744</v>
      </c>
      <c r="B137" s="1747"/>
      <c r="C137" s="1747"/>
      <c r="D137" s="1747"/>
      <c r="E137" s="1747"/>
      <c r="F137" s="1017" t="s">
        <v>15</v>
      </c>
      <c r="G137" s="418" t="s">
        <v>36</v>
      </c>
      <c r="H137" s="418" t="s">
        <v>36</v>
      </c>
      <c r="I137" s="418" t="s">
        <v>36</v>
      </c>
      <c r="J137" s="418" t="s">
        <v>36</v>
      </c>
      <c r="K137" s="418" t="s">
        <v>36</v>
      </c>
      <c r="L137" s="418" t="s">
        <v>36</v>
      </c>
      <c r="M137" s="418" t="s">
        <v>36</v>
      </c>
      <c r="N137" s="418" t="s">
        <v>36</v>
      </c>
      <c r="O137" s="418" t="s">
        <v>36</v>
      </c>
    </row>
    <row r="138" spans="1:15" ht="16.5" customHeight="1">
      <c r="A138" s="1033"/>
      <c r="B138" s="1033"/>
      <c r="C138" s="1033"/>
      <c r="D138" s="1033"/>
      <c r="E138" s="1033"/>
      <c r="F138" s="1017"/>
      <c r="G138" s="1755" t="s">
        <v>775</v>
      </c>
      <c r="H138" s="1756"/>
      <c r="I138" s="1756"/>
      <c r="J138" s="1756"/>
      <c r="K138" s="1756"/>
      <c r="L138" s="1756"/>
      <c r="M138" s="1756"/>
      <c r="N138" s="1756"/>
      <c r="O138" s="1756"/>
    </row>
    <row r="139" spans="1:15" ht="16.5" customHeight="1">
      <c r="A139" s="1024" t="s">
        <v>774</v>
      </c>
      <c r="B139" s="1024"/>
      <c r="C139" s="1024"/>
      <c r="D139" s="1024"/>
      <c r="E139" s="1024"/>
      <c r="F139" s="1032"/>
      <c r="G139" s="1023"/>
      <c r="H139" s="1023"/>
      <c r="I139" s="1023"/>
      <c r="J139" s="1023"/>
      <c r="K139" s="1023"/>
      <c r="L139" s="1023"/>
      <c r="M139" s="1023"/>
      <c r="N139" s="1023"/>
      <c r="O139" s="1023"/>
    </row>
    <row r="140" spans="1:15" ht="16.5" customHeight="1">
      <c r="A140" s="1030"/>
      <c r="B140" s="1030" t="s">
        <v>773</v>
      </c>
      <c r="C140" s="1030"/>
      <c r="D140" s="1030"/>
      <c r="E140" s="1030"/>
      <c r="F140" s="1018" t="s">
        <v>57</v>
      </c>
      <c r="G140" s="421">
        <v>2.6</v>
      </c>
      <c r="H140" s="421" t="s">
        <v>27</v>
      </c>
      <c r="I140" s="421">
        <v>2.9</v>
      </c>
      <c r="J140" s="421" t="s">
        <v>27</v>
      </c>
      <c r="K140" s="421">
        <v>3.3</v>
      </c>
      <c r="L140" s="421">
        <v>2.6</v>
      </c>
      <c r="M140" s="421" t="s">
        <v>27</v>
      </c>
      <c r="N140" s="421" t="s">
        <v>27</v>
      </c>
      <c r="O140" s="421">
        <v>1.1000000000000001</v>
      </c>
    </row>
    <row r="141" spans="1:15" ht="16.5" customHeight="1">
      <c r="A141" s="1030"/>
      <c r="B141" s="1031" t="s">
        <v>772</v>
      </c>
      <c r="C141" s="1030"/>
      <c r="D141" s="1030"/>
      <c r="E141" s="1030"/>
      <c r="F141" s="1018" t="s">
        <v>57</v>
      </c>
      <c r="G141" s="421">
        <v>3.9</v>
      </c>
      <c r="H141" s="421">
        <v>4.5</v>
      </c>
      <c r="I141" s="421">
        <v>3.2</v>
      </c>
      <c r="J141" s="421">
        <v>3</v>
      </c>
      <c r="K141" s="421">
        <v>7</v>
      </c>
      <c r="L141" s="421">
        <v>4.5999999999999996</v>
      </c>
      <c r="M141" s="421">
        <v>12.3</v>
      </c>
      <c r="N141" s="421">
        <v>2.8</v>
      </c>
      <c r="O141" s="421">
        <v>1.6</v>
      </c>
    </row>
    <row r="142" spans="1:15" ht="16.5" customHeight="1">
      <c r="A142" s="1030"/>
      <c r="B142" s="1030" t="s">
        <v>771</v>
      </c>
      <c r="C142" s="1030"/>
      <c r="D142" s="1030"/>
      <c r="E142" s="1030"/>
      <c r="F142" s="1018" t="s">
        <v>57</v>
      </c>
      <c r="G142" s="421">
        <v>4.9000000000000004</v>
      </c>
      <c r="H142" s="421">
        <v>5.6</v>
      </c>
      <c r="I142" s="421">
        <v>6.9</v>
      </c>
      <c r="J142" s="421">
        <v>6.6</v>
      </c>
      <c r="K142" s="421">
        <v>4.4000000000000004</v>
      </c>
      <c r="L142" s="421">
        <v>5.3</v>
      </c>
      <c r="M142" s="421">
        <v>9.4</v>
      </c>
      <c r="N142" s="421">
        <v>8.3000000000000007</v>
      </c>
      <c r="O142" s="421">
        <v>2.7</v>
      </c>
    </row>
    <row r="143" spans="1:15" ht="16.5" customHeight="1">
      <c r="A143" s="1030"/>
      <c r="B143" s="1030" t="s">
        <v>770</v>
      </c>
      <c r="C143" s="1030"/>
      <c r="D143" s="1030"/>
      <c r="E143" s="1030"/>
      <c r="F143" s="1018" t="s">
        <v>57</v>
      </c>
      <c r="G143" s="421">
        <v>6.2</v>
      </c>
      <c r="H143" s="421">
        <v>8.1</v>
      </c>
      <c r="I143" s="421">
        <v>7.6</v>
      </c>
      <c r="J143" s="421">
        <v>6.7</v>
      </c>
      <c r="K143" s="421">
        <v>7.2</v>
      </c>
      <c r="L143" s="421">
        <v>6.5</v>
      </c>
      <c r="M143" s="421">
        <v>13.4</v>
      </c>
      <c r="N143" s="421">
        <v>8.9</v>
      </c>
      <c r="O143" s="421">
        <v>3.1</v>
      </c>
    </row>
    <row r="144" spans="1:15" ht="16.5" customHeight="1">
      <c r="A144" s="1024" t="s">
        <v>769</v>
      </c>
      <c r="B144" s="1024"/>
      <c r="C144" s="1024"/>
      <c r="D144" s="1024"/>
      <c r="E144" s="1024"/>
      <c r="F144" s="1018"/>
      <c r="G144" s="421"/>
      <c r="H144" s="421"/>
      <c r="I144" s="421"/>
      <c r="J144" s="421"/>
      <c r="K144" s="421"/>
      <c r="L144" s="421"/>
      <c r="M144" s="421"/>
      <c r="N144" s="421"/>
      <c r="O144" s="421"/>
    </row>
    <row r="145" spans="1:15" ht="16.5" customHeight="1">
      <c r="A145" s="1030"/>
      <c r="B145" s="1030" t="s">
        <v>490</v>
      </c>
      <c r="C145" s="1030"/>
      <c r="D145" s="1030"/>
      <c r="E145" s="1030"/>
      <c r="F145" s="1018" t="s">
        <v>57</v>
      </c>
      <c r="G145" s="421">
        <v>7.6</v>
      </c>
      <c r="H145" s="421">
        <v>7.8</v>
      </c>
      <c r="I145" s="421">
        <v>7.3</v>
      </c>
      <c r="J145" s="421">
        <v>7.8</v>
      </c>
      <c r="K145" s="421">
        <v>10.199999999999999</v>
      </c>
      <c r="L145" s="421">
        <v>8</v>
      </c>
      <c r="M145" s="421">
        <v>16</v>
      </c>
      <c r="N145" s="421">
        <v>6.1</v>
      </c>
      <c r="O145" s="421">
        <v>3.5</v>
      </c>
    </row>
    <row r="146" spans="1:15" ht="16.5" customHeight="1">
      <c r="A146" s="1024"/>
      <c r="B146" s="1024" t="s">
        <v>489</v>
      </c>
      <c r="C146" s="1024"/>
      <c r="D146" s="1024"/>
      <c r="E146" s="1024"/>
      <c r="F146" s="1018" t="s">
        <v>57</v>
      </c>
      <c r="G146" s="421">
        <v>7.6</v>
      </c>
      <c r="H146" s="421">
        <v>7.8</v>
      </c>
      <c r="I146" s="421">
        <v>7.3</v>
      </c>
      <c r="J146" s="421">
        <v>7.9</v>
      </c>
      <c r="K146" s="421">
        <v>10.199999999999999</v>
      </c>
      <c r="L146" s="421">
        <v>8</v>
      </c>
      <c r="M146" s="421">
        <v>15.6</v>
      </c>
      <c r="N146" s="421">
        <v>6.4</v>
      </c>
      <c r="O146" s="421">
        <v>3.4</v>
      </c>
    </row>
    <row r="147" spans="1:15" ht="16.5" customHeight="1">
      <c r="A147" s="1024" t="s">
        <v>768</v>
      </c>
      <c r="B147" s="1024"/>
      <c r="C147" s="1024"/>
      <c r="D147" s="1024"/>
      <c r="E147" s="1024"/>
      <c r="F147" s="1018"/>
      <c r="G147" s="421"/>
      <c r="H147" s="421"/>
      <c r="I147" s="421"/>
      <c r="J147" s="421"/>
      <c r="K147" s="421"/>
      <c r="L147" s="421"/>
      <c r="M147" s="421"/>
      <c r="N147" s="421"/>
      <c r="O147" s="421"/>
    </row>
    <row r="148" spans="1:15" ht="16.5" customHeight="1">
      <c r="A148" s="1027" t="s">
        <v>767</v>
      </c>
      <c r="B148" s="1024"/>
      <c r="C148" s="1024"/>
      <c r="D148" s="1024"/>
      <c r="E148" s="1024"/>
      <c r="F148" s="1021"/>
      <c r="G148" s="421"/>
      <c r="H148" s="421"/>
      <c r="I148" s="421"/>
      <c r="J148" s="421"/>
      <c r="K148" s="421"/>
      <c r="L148" s="421"/>
      <c r="M148" s="421"/>
      <c r="N148" s="421"/>
      <c r="O148" s="421"/>
    </row>
    <row r="149" spans="1:15" ht="16.5" customHeight="1">
      <c r="A149" s="1024"/>
      <c r="B149" s="1024" t="s">
        <v>766</v>
      </c>
      <c r="C149" s="1024"/>
      <c r="D149" s="1024"/>
      <c r="E149" s="1024"/>
      <c r="F149" s="1018" t="s">
        <v>57</v>
      </c>
      <c r="G149" s="421">
        <v>6.1</v>
      </c>
      <c r="H149" s="421">
        <v>6.9</v>
      </c>
      <c r="I149" s="421">
        <v>7.5</v>
      </c>
      <c r="J149" s="421">
        <v>6.5</v>
      </c>
      <c r="K149" s="421">
        <v>7.4</v>
      </c>
      <c r="L149" s="421">
        <v>7</v>
      </c>
      <c r="M149" s="421">
        <v>12.7</v>
      </c>
      <c r="N149" s="421">
        <v>5.5</v>
      </c>
      <c r="O149" s="421">
        <v>3.2</v>
      </c>
    </row>
    <row r="150" spans="1:15" ht="16.5" customHeight="1">
      <c r="A150" s="1024"/>
      <c r="B150" s="1024" t="s">
        <v>765</v>
      </c>
      <c r="C150" s="1024"/>
      <c r="D150" s="1024"/>
      <c r="E150" s="1024"/>
      <c r="F150" s="1018" t="s">
        <v>57</v>
      </c>
      <c r="G150" s="421">
        <v>2.2000000000000002</v>
      </c>
      <c r="H150" s="421">
        <v>2.8</v>
      </c>
      <c r="I150" s="421">
        <v>3.9</v>
      </c>
      <c r="J150" s="421">
        <v>3.8</v>
      </c>
      <c r="K150" s="421" t="s">
        <v>27</v>
      </c>
      <c r="L150" s="421">
        <v>3.1</v>
      </c>
      <c r="M150" s="421" t="s">
        <v>27</v>
      </c>
      <c r="N150" s="421">
        <v>17.2</v>
      </c>
      <c r="O150" s="421">
        <v>2</v>
      </c>
    </row>
    <row r="151" spans="1:15" ht="16.5" customHeight="1">
      <c r="A151" s="1024"/>
      <c r="B151" s="1024" t="s">
        <v>764</v>
      </c>
      <c r="C151" s="1024"/>
      <c r="D151" s="1024"/>
      <c r="E151" s="1024"/>
      <c r="F151" s="1018" t="s">
        <v>57</v>
      </c>
      <c r="G151" s="421">
        <v>2.2999999999999998</v>
      </c>
      <c r="H151" s="421">
        <v>3.3</v>
      </c>
      <c r="I151" s="421">
        <v>3.3</v>
      </c>
      <c r="J151" s="421" t="s">
        <v>27</v>
      </c>
      <c r="K151" s="421">
        <v>4.4000000000000004</v>
      </c>
      <c r="L151" s="421">
        <v>4.0999999999999996</v>
      </c>
      <c r="M151" s="421">
        <v>7.8</v>
      </c>
      <c r="N151" s="421">
        <v>1.5</v>
      </c>
      <c r="O151" s="421">
        <v>1.3</v>
      </c>
    </row>
    <row r="152" spans="1:15" ht="16.5" customHeight="1">
      <c r="A152" s="1024"/>
      <c r="B152" s="1024" t="s">
        <v>763</v>
      </c>
      <c r="C152" s="1024"/>
      <c r="D152" s="1024"/>
      <c r="E152" s="1024"/>
      <c r="F152" s="1018" t="s">
        <v>57</v>
      </c>
      <c r="G152" s="421">
        <v>6.4</v>
      </c>
      <c r="H152" s="421">
        <v>5.7</v>
      </c>
      <c r="I152" s="421">
        <v>9.5</v>
      </c>
      <c r="J152" s="421">
        <v>7.6</v>
      </c>
      <c r="K152" s="421">
        <v>8.1999999999999993</v>
      </c>
      <c r="L152" s="421">
        <v>5.2</v>
      </c>
      <c r="M152" s="421">
        <v>14.1</v>
      </c>
      <c r="N152" s="421">
        <v>2.9</v>
      </c>
      <c r="O152" s="421">
        <v>3.6</v>
      </c>
    </row>
    <row r="153" spans="1:15" ht="16.5" customHeight="1">
      <c r="A153" s="1024"/>
      <c r="B153" s="1024" t="s">
        <v>762</v>
      </c>
      <c r="C153" s="1024"/>
      <c r="D153" s="1024"/>
      <c r="E153" s="1024"/>
      <c r="F153" s="1018" t="s">
        <v>57</v>
      </c>
      <c r="G153" s="421">
        <v>5.4</v>
      </c>
      <c r="H153" s="421">
        <v>6.2</v>
      </c>
      <c r="I153" s="421">
        <v>5.5</v>
      </c>
      <c r="J153" s="421">
        <v>5.0999999999999996</v>
      </c>
      <c r="K153" s="421">
        <v>6.6</v>
      </c>
      <c r="L153" s="421">
        <v>6.6</v>
      </c>
      <c r="M153" s="421">
        <v>14</v>
      </c>
      <c r="N153" s="421">
        <v>2.8</v>
      </c>
      <c r="O153" s="421">
        <v>2.5</v>
      </c>
    </row>
    <row r="154" spans="1:15" ht="16.5" customHeight="1">
      <c r="A154" s="1024"/>
      <c r="B154" s="1024" t="s">
        <v>761</v>
      </c>
      <c r="C154" s="1024"/>
      <c r="D154" s="1024"/>
      <c r="E154" s="1024"/>
      <c r="F154" s="1018" t="s">
        <v>57</v>
      </c>
      <c r="G154" s="421">
        <v>2.1</v>
      </c>
      <c r="H154" s="421">
        <v>2</v>
      </c>
      <c r="I154" s="421" t="s">
        <v>27</v>
      </c>
      <c r="J154" s="421">
        <v>3.4</v>
      </c>
      <c r="K154" s="421" t="s">
        <v>27</v>
      </c>
      <c r="L154" s="421">
        <v>3.6</v>
      </c>
      <c r="M154" s="421" t="s">
        <v>27</v>
      </c>
      <c r="N154" s="421">
        <v>2.8</v>
      </c>
      <c r="O154" s="421">
        <v>0.9</v>
      </c>
    </row>
    <row r="155" spans="1:15" ht="16.5" customHeight="1">
      <c r="A155" s="1024"/>
      <c r="B155" s="1024" t="s">
        <v>760</v>
      </c>
      <c r="C155" s="1024"/>
      <c r="D155" s="1024"/>
      <c r="E155" s="1024"/>
      <c r="F155" s="1018" t="s">
        <v>57</v>
      </c>
      <c r="G155" s="421">
        <v>6.1</v>
      </c>
      <c r="H155" s="421">
        <v>5.9</v>
      </c>
      <c r="I155" s="421">
        <v>9.1</v>
      </c>
      <c r="J155" s="421">
        <v>6</v>
      </c>
      <c r="K155" s="421">
        <v>9.1999999999999993</v>
      </c>
      <c r="L155" s="421">
        <v>6.8</v>
      </c>
      <c r="M155" s="421">
        <v>12.3</v>
      </c>
      <c r="N155" s="421">
        <v>11.5</v>
      </c>
      <c r="O155" s="421">
        <v>3.8</v>
      </c>
    </row>
    <row r="156" spans="1:15" ht="16.5" customHeight="1">
      <c r="A156" s="1029"/>
      <c r="B156" s="1024" t="s">
        <v>759</v>
      </c>
      <c r="C156" s="1029"/>
      <c r="D156" s="1029"/>
      <c r="E156" s="1029"/>
      <c r="F156" s="1018" t="s">
        <v>57</v>
      </c>
      <c r="G156" s="421">
        <v>5.3</v>
      </c>
      <c r="H156" s="421">
        <v>5.2</v>
      </c>
      <c r="I156" s="421">
        <v>1.7</v>
      </c>
      <c r="J156" s="421">
        <v>3.5</v>
      </c>
      <c r="K156" s="421">
        <v>2.6</v>
      </c>
      <c r="L156" s="421">
        <v>3.6</v>
      </c>
      <c r="M156" s="421">
        <v>8.3000000000000007</v>
      </c>
      <c r="N156" s="421">
        <v>2</v>
      </c>
      <c r="O156" s="421">
        <v>1.8</v>
      </c>
    </row>
    <row r="157" spans="1:15" ht="16.5" customHeight="1">
      <c r="A157" s="1024" t="s">
        <v>758</v>
      </c>
      <c r="B157" s="1024"/>
      <c r="C157" s="1024"/>
      <c r="D157" s="1024"/>
      <c r="E157" s="1024"/>
      <c r="F157" s="1018" t="s">
        <v>57</v>
      </c>
      <c r="G157" s="421">
        <v>5.4</v>
      </c>
      <c r="H157" s="421">
        <v>5.4</v>
      </c>
      <c r="I157" s="421">
        <v>1.9</v>
      </c>
      <c r="J157" s="421">
        <v>3.6</v>
      </c>
      <c r="K157" s="421" t="s">
        <v>27</v>
      </c>
      <c r="L157" s="421">
        <v>3.6</v>
      </c>
      <c r="M157" s="421" t="s">
        <v>27</v>
      </c>
      <c r="N157" s="421">
        <v>2.2000000000000002</v>
      </c>
      <c r="O157" s="421">
        <v>1.8</v>
      </c>
    </row>
    <row r="158" spans="1:15" ht="16.5" customHeight="1">
      <c r="A158" s="1746" t="s">
        <v>757</v>
      </c>
      <c r="B158" s="1746"/>
      <c r="C158" s="1746"/>
      <c r="D158" s="1746"/>
      <c r="E158" s="1746"/>
      <c r="F158" s="1746"/>
      <c r="G158" s="1758"/>
      <c r="H158" s="1758"/>
      <c r="I158" s="1758"/>
      <c r="J158" s="1028"/>
      <c r="K158" s="1028"/>
      <c r="L158" s="1028"/>
      <c r="M158" s="1028"/>
      <c r="N158" s="1028"/>
      <c r="O158" s="1028"/>
    </row>
    <row r="159" spans="1:15" ht="16.5" customHeight="1">
      <c r="A159" s="1027" t="s">
        <v>756</v>
      </c>
      <c r="B159" s="1024"/>
      <c r="C159" s="1020"/>
      <c r="D159" s="1020"/>
      <c r="E159" s="1020"/>
      <c r="F159" s="1021"/>
      <c r="G159" s="421"/>
      <c r="H159" s="421"/>
      <c r="I159" s="421"/>
      <c r="J159" s="421"/>
      <c r="K159" s="421"/>
      <c r="L159" s="421"/>
      <c r="M159" s="421"/>
      <c r="N159" s="421"/>
      <c r="O159" s="421"/>
    </row>
    <row r="160" spans="1:15" ht="16.5" customHeight="1">
      <c r="A160" s="1024"/>
      <c r="B160" s="1024" t="s">
        <v>750</v>
      </c>
      <c r="C160" s="1020"/>
      <c r="D160" s="1020"/>
      <c r="E160" s="1020"/>
      <c r="F160" s="1018" t="s">
        <v>57</v>
      </c>
      <c r="G160" s="421">
        <v>4.7</v>
      </c>
      <c r="H160" s="421">
        <v>5</v>
      </c>
      <c r="I160" s="421">
        <v>5.0999999999999996</v>
      </c>
      <c r="J160" s="421">
        <v>7.1</v>
      </c>
      <c r="K160" s="421">
        <v>5.7</v>
      </c>
      <c r="L160" s="421">
        <v>6.7</v>
      </c>
      <c r="M160" s="421">
        <v>13.1</v>
      </c>
      <c r="N160" s="421">
        <v>2.5</v>
      </c>
      <c r="O160" s="421">
        <v>2.4</v>
      </c>
    </row>
    <row r="161" spans="1:15" ht="16.5" customHeight="1">
      <c r="A161" s="1024"/>
      <c r="B161" s="1024" t="s">
        <v>749</v>
      </c>
      <c r="C161" s="1020"/>
      <c r="D161" s="1020"/>
      <c r="E161" s="1020"/>
      <c r="F161" s="1018" t="s">
        <v>57</v>
      </c>
      <c r="G161" s="421">
        <v>5.2</v>
      </c>
      <c r="H161" s="421">
        <v>6.3</v>
      </c>
      <c r="I161" s="421">
        <v>5.5</v>
      </c>
      <c r="J161" s="421">
        <v>5.9</v>
      </c>
      <c r="K161" s="421">
        <v>7.2</v>
      </c>
      <c r="L161" s="421">
        <v>5.6</v>
      </c>
      <c r="M161" s="421">
        <v>13</v>
      </c>
      <c r="N161" s="421">
        <v>5.2</v>
      </c>
      <c r="O161" s="421">
        <v>2.5</v>
      </c>
    </row>
    <row r="162" spans="1:15" ht="16.5" customHeight="1">
      <c r="A162" s="1024"/>
      <c r="B162" s="1024" t="s">
        <v>748</v>
      </c>
      <c r="C162" s="1020"/>
      <c r="D162" s="1020"/>
      <c r="E162" s="1020"/>
      <c r="F162" s="1018" t="s">
        <v>57</v>
      </c>
      <c r="G162" s="421">
        <v>4.0999999999999996</v>
      </c>
      <c r="H162" s="421">
        <v>5.6</v>
      </c>
      <c r="I162" s="421">
        <v>4.5</v>
      </c>
      <c r="J162" s="421">
        <v>5.3</v>
      </c>
      <c r="K162" s="421">
        <v>5.8</v>
      </c>
      <c r="L162" s="421">
        <v>3.9</v>
      </c>
      <c r="M162" s="421">
        <v>9.8000000000000007</v>
      </c>
      <c r="N162" s="421">
        <v>4.5</v>
      </c>
      <c r="O162" s="421">
        <v>2</v>
      </c>
    </row>
    <row r="163" spans="1:15" ht="16.5" customHeight="1">
      <c r="A163" s="1024"/>
      <c r="B163" s="1024" t="s">
        <v>747</v>
      </c>
      <c r="C163" s="1020"/>
      <c r="D163" s="1020"/>
      <c r="E163" s="1020"/>
      <c r="F163" s="1018" t="s">
        <v>57</v>
      </c>
      <c r="G163" s="421">
        <v>4.9000000000000004</v>
      </c>
      <c r="H163" s="421">
        <v>5.2</v>
      </c>
      <c r="I163" s="421">
        <v>2.9</v>
      </c>
      <c r="J163" s="421">
        <v>3.3</v>
      </c>
      <c r="K163" s="421">
        <v>5.5</v>
      </c>
      <c r="L163" s="421">
        <v>3.8</v>
      </c>
      <c r="M163" s="421" t="s">
        <v>27</v>
      </c>
      <c r="N163" s="421">
        <v>2.5</v>
      </c>
      <c r="O163" s="421">
        <v>1.8</v>
      </c>
    </row>
    <row r="164" spans="1:15" ht="16.5" customHeight="1">
      <c r="A164" s="1024"/>
      <c r="B164" s="1024" t="s">
        <v>746</v>
      </c>
      <c r="C164" s="1020"/>
      <c r="D164" s="1020"/>
      <c r="E164" s="1020"/>
      <c r="F164" s="1018" t="s">
        <v>57</v>
      </c>
      <c r="G164" s="421">
        <v>2.5</v>
      </c>
      <c r="H164" s="421">
        <v>3.5</v>
      </c>
      <c r="I164" s="421">
        <v>2.8</v>
      </c>
      <c r="J164" s="421">
        <v>2.9</v>
      </c>
      <c r="K164" s="421">
        <v>4.4000000000000004</v>
      </c>
      <c r="L164" s="421">
        <v>3.9</v>
      </c>
      <c r="M164" s="421" t="s">
        <v>27</v>
      </c>
      <c r="N164" s="421">
        <v>3.9</v>
      </c>
      <c r="O164" s="421">
        <v>1.2</v>
      </c>
    </row>
    <row r="165" spans="1:15" ht="16.5" customHeight="1">
      <c r="A165" s="1024"/>
      <c r="B165" s="1024" t="s">
        <v>755</v>
      </c>
      <c r="C165" s="1020"/>
      <c r="D165" s="1020"/>
      <c r="E165" s="1020"/>
      <c r="F165" s="1018" t="s">
        <v>57</v>
      </c>
      <c r="G165" s="421">
        <v>7.6</v>
      </c>
      <c r="H165" s="421">
        <v>7.8</v>
      </c>
      <c r="I165" s="421">
        <v>7.3</v>
      </c>
      <c r="J165" s="421">
        <v>7.9</v>
      </c>
      <c r="K165" s="421">
        <v>10.199999999999999</v>
      </c>
      <c r="L165" s="421">
        <v>8</v>
      </c>
      <c r="M165" s="421">
        <v>15.6</v>
      </c>
      <c r="N165" s="421">
        <v>6.4</v>
      </c>
      <c r="O165" s="421">
        <v>3.4</v>
      </c>
    </row>
    <row r="166" spans="1:15" ht="16.5" customHeight="1">
      <c r="A166" s="1750" t="s">
        <v>745</v>
      </c>
      <c r="B166" s="1750"/>
      <c r="C166" s="1750"/>
      <c r="D166" s="1750"/>
      <c r="E166" s="1750"/>
      <c r="F166" s="1018" t="s">
        <v>57</v>
      </c>
      <c r="G166" s="421">
        <v>7.6</v>
      </c>
      <c r="H166" s="421">
        <v>7.8</v>
      </c>
      <c r="I166" s="421">
        <v>7.3</v>
      </c>
      <c r="J166" s="421">
        <v>7.8</v>
      </c>
      <c r="K166" s="421">
        <v>10.199999999999999</v>
      </c>
      <c r="L166" s="421">
        <v>8</v>
      </c>
      <c r="M166" s="421">
        <v>16</v>
      </c>
      <c r="N166" s="421">
        <v>6.1</v>
      </c>
      <c r="O166" s="421">
        <v>3.5</v>
      </c>
    </row>
    <row r="167" spans="1:15" ht="30.75" customHeight="1">
      <c r="A167" s="1750" t="s">
        <v>754</v>
      </c>
      <c r="B167" s="1750"/>
      <c r="C167" s="1750"/>
      <c r="D167" s="1750"/>
      <c r="E167" s="1750"/>
      <c r="F167" s="1018" t="s">
        <v>57</v>
      </c>
      <c r="G167" s="421" t="s">
        <v>36</v>
      </c>
      <c r="H167" s="421" t="s">
        <v>36</v>
      </c>
      <c r="I167" s="421" t="s">
        <v>36</v>
      </c>
      <c r="J167" s="421" t="s">
        <v>36</v>
      </c>
      <c r="K167" s="421" t="s">
        <v>36</v>
      </c>
      <c r="L167" s="421" t="s">
        <v>36</v>
      </c>
      <c r="M167" s="421" t="s">
        <v>36</v>
      </c>
      <c r="N167" s="421" t="s">
        <v>36</v>
      </c>
      <c r="O167" s="421" t="s">
        <v>36</v>
      </c>
    </row>
    <row r="168" spans="1:15" ht="30.75" customHeight="1">
      <c r="A168" s="1747" t="s">
        <v>753</v>
      </c>
      <c r="B168" s="1747"/>
      <c r="C168" s="1747"/>
      <c r="D168" s="1747"/>
      <c r="E168" s="1747"/>
      <c r="F168" s="1017" t="s">
        <v>57</v>
      </c>
      <c r="G168" s="418" t="s">
        <v>36</v>
      </c>
      <c r="H168" s="418" t="s">
        <v>36</v>
      </c>
      <c r="I168" s="418" t="s">
        <v>36</v>
      </c>
      <c r="J168" s="418" t="s">
        <v>36</v>
      </c>
      <c r="K168" s="418" t="s">
        <v>36</v>
      </c>
      <c r="L168" s="418" t="s">
        <v>36</v>
      </c>
      <c r="M168" s="418" t="s">
        <v>36</v>
      </c>
      <c r="N168" s="418" t="s">
        <v>36</v>
      </c>
      <c r="O168" s="418" t="s">
        <v>36</v>
      </c>
    </row>
    <row r="169" spans="1:15" ht="16.5" customHeight="1">
      <c r="A169" s="1026"/>
      <c r="B169" s="1026"/>
      <c r="C169" s="1026"/>
      <c r="D169" s="1026"/>
      <c r="E169" s="1026"/>
      <c r="F169" s="1025"/>
      <c r="G169" s="1748" t="s">
        <v>1116</v>
      </c>
      <c r="H169" s="1749"/>
      <c r="I169" s="1749"/>
      <c r="J169" s="1749"/>
      <c r="K169" s="1749"/>
      <c r="L169" s="1749"/>
      <c r="M169" s="1749"/>
      <c r="N169" s="1749"/>
      <c r="O169" s="1749"/>
    </row>
    <row r="170" spans="1:15" ht="16.5" customHeight="1">
      <c r="A170" s="1024" t="s">
        <v>752</v>
      </c>
      <c r="B170" s="1024"/>
      <c r="C170" s="1024"/>
      <c r="D170" s="1024"/>
      <c r="E170" s="1024"/>
      <c r="F170" s="1018"/>
      <c r="G170" s="1023"/>
      <c r="H170" s="1023"/>
      <c r="I170" s="1023"/>
      <c r="J170" s="1023"/>
      <c r="K170" s="1023"/>
      <c r="L170" s="1023"/>
      <c r="M170" s="1023"/>
      <c r="N170" s="1023"/>
      <c r="O170" s="1023"/>
    </row>
    <row r="171" spans="1:15" ht="16.5" customHeight="1">
      <c r="A171" s="1022"/>
      <c r="B171" s="1022" t="s">
        <v>490</v>
      </c>
      <c r="C171" s="1022"/>
      <c r="D171" s="1022"/>
      <c r="E171" s="1022"/>
      <c r="F171" s="1018" t="s">
        <v>57</v>
      </c>
      <c r="G171" s="421">
        <v>2.7302799999999996</v>
      </c>
      <c r="H171" s="421">
        <v>3.2516400000000001</v>
      </c>
      <c r="I171" s="421">
        <v>3.1546200000000004</v>
      </c>
      <c r="J171" s="421">
        <v>3.4958560000000003</v>
      </c>
      <c r="K171" s="421">
        <v>4.1112959999999994</v>
      </c>
      <c r="L171" s="421">
        <v>5.4331199999999997</v>
      </c>
      <c r="M171" s="421">
        <v>6.9601559999999996</v>
      </c>
      <c r="N171" s="421">
        <v>7.1690919999999991</v>
      </c>
      <c r="O171" s="421">
        <v>1.4041440000000001</v>
      </c>
    </row>
    <row r="172" spans="1:15" ht="16.5" customHeight="1">
      <c r="A172" s="1021"/>
      <c r="B172" s="1020" t="s">
        <v>489</v>
      </c>
      <c r="C172" s="1021"/>
      <c r="D172" s="1021"/>
      <c r="E172" s="1021"/>
      <c r="F172" s="1018" t="s">
        <v>57</v>
      </c>
      <c r="G172" s="421">
        <v>2.713816</v>
      </c>
      <c r="H172" s="421">
        <v>3.2016600000000004</v>
      </c>
      <c r="I172" s="421">
        <v>3.2114599999999998</v>
      </c>
      <c r="J172" s="421">
        <v>3.4903679999999997</v>
      </c>
      <c r="K172" s="421">
        <v>4.0877759999999999</v>
      </c>
      <c r="L172" s="421">
        <v>5.4566399999999993</v>
      </c>
      <c r="M172" s="421">
        <v>6.8960639999999991</v>
      </c>
      <c r="N172" s="421">
        <v>7.1571360000000004</v>
      </c>
      <c r="O172" s="421">
        <v>1.4159039999999998</v>
      </c>
    </row>
    <row r="173" spans="1:15" ht="16.5" customHeight="1">
      <c r="A173" s="1020" t="s">
        <v>751</v>
      </c>
      <c r="B173" s="1020"/>
      <c r="C173" s="1020"/>
      <c r="D173" s="1020"/>
      <c r="E173" s="1020"/>
      <c r="F173" s="1021"/>
      <c r="G173" s="421"/>
      <c r="H173" s="421"/>
      <c r="I173" s="421"/>
      <c r="J173" s="421"/>
      <c r="K173" s="421"/>
      <c r="L173" s="421"/>
      <c r="M173" s="421"/>
      <c r="N173" s="421"/>
      <c r="O173" s="421"/>
    </row>
    <row r="174" spans="1:15" ht="16.5" customHeight="1">
      <c r="A174" s="1020"/>
      <c r="B174" s="1020" t="s">
        <v>750</v>
      </c>
      <c r="C174" s="1020"/>
      <c r="D174" s="1020"/>
      <c r="E174" s="1020"/>
      <c r="F174" s="1018" t="s">
        <v>57</v>
      </c>
      <c r="G174" s="421">
        <v>1.8032000000000001</v>
      </c>
      <c r="H174" s="421">
        <v>1.5176279999999998</v>
      </c>
      <c r="I174" s="421">
        <v>1.8580800000000002</v>
      </c>
      <c r="J174" s="421">
        <v>2.9305920000000003</v>
      </c>
      <c r="K174" s="421">
        <v>2.819264</v>
      </c>
      <c r="L174" s="421">
        <v>3.852576</v>
      </c>
      <c r="M174" s="421">
        <v>5.4742800000000003</v>
      </c>
      <c r="N174" s="421">
        <v>4.7039999999999997</v>
      </c>
      <c r="O174" s="421">
        <v>0.85455999999999999</v>
      </c>
    </row>
    <row r="175" spans="1:15" ht="16.5" customHeight="1">
      <c r="A175" s="1020"/>
      <c r="B175" s="1020" t="s">
        <v>749</v>
      </c>
      <c r="C175" s="1020"/>
      <c r="D175" s="1020"/>
      <c r="E175" s="1020"/>
      <c r="F175" s="1018" t="s">
        <v>57</v>
      </c>
      <c r="G175" s="421">
        <v>1.9274640000000001</v>
      </c>
      <c r="H175" s="421">
        <v>2.6507040000000002</v>
      </c>
      <c r="I175" s="421">
        <v>1.5993599999999999</v>
      </c>
      <c r="J175" s="421">
        <v>2.929808</v>
      </c>
      <c r="K175" s="421">
        <v>3.0011520000000003</v>
      </c>
      <c r="L175" s="421">
        <v>2.5505479999999996</v>
      </c>
      <c r="M175" s="421">
        <v>4.1277600000000003</v>
      </c>
      <c r="N175" s="421">
        <v>4.0964</v>
      </c>
      <c r="O175" s="421">
        <v>1.0442880000000001</v>
      </c>
    </row>
    <row r="176" spans="1:15" ht="16.5" customHeight="1">
      <c r="A176" s="1020"/>
      <c r="B176" s="1020" t="s">
        <v>748</v>
      </c>
      <c r="C176" s="1020"/>
      <c r="D176" s="1020"/>
      <c r="E176" s="1020"/>
      <c r="F176" s="1018" t="s">
        <v>57</v>
      </c>
      <c r="G176" s="421">
        <v>1.7934000000000001</v>
      </c>
      <c r="H176" s="421">
        <v>2.5225200000000001</v>
      </c>
      <c r="I176" s="421">
        <v>1.74048</v>
      </c>
      <c r="J176" s="421">
        <v>2.1591359999999997</v>
      </c>
      <c r="K176" s="421">
        <v>3.0105600000000003</v>
      </c>
      <c r="L176" s="421">
        <v>3.3810000000000002</v>
      </c>
      <c r="M176" s="421">
        <v>6.3496159999999993</v>
      </c>
      <c r="N176" s="421">
        <v>3.7379159999999998</v>
      </c>
      <c r="O176" s="421">
        <v>1.0427200000000001</v>
      </c>
    </row>
    <row r="177" spans="1:221" ht="16.5" customHeight="1">
      <c r="A177" s="1020"/>
      <c r="B177" s="1020" t="s">
        <v>747</v>
      </c>
      <c r="C177" s="1020"/>
      <c r="D177" s="1020"/>
      <c r="E177" s="1020"/>
      <c r="F177" s="1018" t="s">
        <v>57</v>
      </c>
      <c r="G177" s="421">
        <v>1.543304</v>
      </c>
      <c r="H177" s="421">
        <v>1.6808959999999999</v>
      </c>
      <c r="I177" s="421">
        <v>1.4141399999999997</v>
      </c>
      <c r="J177" s="421">
        <v>2.5323199999999995</v>
      </c>
      <c r="K177" s="421">
        <v>2.4554879999999999</v>
      </c>
      <c r="L177" s="421">
        <v>3.1171839999999995</v>
      </c>
      <c r="M177" s="421">
        <v>3.5236879999999999</v>
      </c>
      <c r="N177" s="421">
        <v>3.9423440000000003</v>
      </c>
      <c r="O177" s="421">
        <v>0.67502399999999996</v>
      </c>
    </row>
    <row r="178" spans="1:221" ht="16.5" customHeight="1">
      <c r="A178" s="1020"/>
      <c r="B178" s="1020" t="s">
        <v>746</v>
      </c>
      <c r="C178" s="1020"/>
      <c r="D178" s="1020"/>
      <c r="E178" s="1020"/>
      <c r="F178" s="1018" t="s">
        <v>57</v>
      </c>
      <c r="G178" s="421">
        <v>1.5454600000000001</v>
      </c>
      <c r="H178" s="421">
        <v>1.2661599999999997</v>
      </c>
      <c r="I178" s="421">
        <v>2.1197400000000002</v>
      </c>
      <c r="J178" s="421">
        <v>2.2046079999999999</v>
      </c>
      <c r="K178" s="421">
        <v>2.58622</v>
      </c>
      <c r="L178" s="421">
        <v>2.8243599999999995</v>
      </c>
      <c r="M178" s="421">
        <v>4.3958879999999994</v>
      </c>
      <c r="N178" s="421">
        <v>4.4835000000000003</v>
      </c>
      <c r="O178" s="421">
        <v>0.96588799999999997</v>
      </c>
    </row>
    <row r="179" spans="1:221" ht="16.5" customHeight="1">
      <c r="A179" s="1020"/>
      <c r="B179" s="1020" t="s">
        <v>65</v>
      </c>
      <c r="C179" s="1020"/>
      <c r="D179" s="1020"/>
      <c r="E179" s="1020"/>
      <c r="F179" s="1018" t="s">
        <v>57</v>
      </c>
      <c r="G179" s="421">
        <v>2.713816</v>
      </c>
      <c r="H179" s="421">
        <v>3.2016600000000004</v>
      </c>
      <c r="I179" s="421">
        <v>3.2114599999999998</v>
      </c>
      <c r="J179" s="421">
        <v>3.4903679999999997</v>
      </c>
      <c r="K179" s="421">
        <v>4.0877759999999999</v>
      </c>
      <c r="L179" s="421">
        <v>5.4566399999999993</v>
      </c>
      <c r="M179" s="421">
        <v>6.8960639999999991</v>
      </c>
      <c r="N179" s="421">
        <v>7.1571360000000004</v>
      </c>
      <c r="O179" s="421">
        <v>1.4159039999999998</v>
      </c>
      <c r="P179" s="1019"/>
      <c r="Q179" s="1019"/>
      <c r="R179" s="1019"/>
      <c r="S179" s="1019"/>
      <c r="T179" s="1019"/>
      <c r="U179" s="1019"/>
      <c r="V179" s="1019"/>
      <c r="W179" s="1019"/>
      <c r="X179" s="1019"/>
      <c r="Y179" s="1019"/>
      <c r="Z179" s="1019"/>
      <c r="AA179" s="1019"/>
      <c r="AB179" s="1019"/>
      <c r="AC179" s="1019"/>
      <c r="AD179" s="1019"/>
      <c r="AE179" s="1019"/>
      <c r="AF179" s="1019"/>
      <c r="AG179" s="1019"/>
      <c r="AH179" s="1019"/>
      <c r="AI179" s="1019"/>
      <c r="AJ179" s="1019"/>
      <c r="AK179" s="1019"/>
      <c r="AL179" s="1019"/>
      <c r="AM179" s="1019"/>
      <c r="AN179" s="1019"/>
      <c r="AO179" s="1019"/>
      <c r="AP179" s="1019"/>
      <c r="AQ179" s="1019"/>
      <c r="AR179" s="1019"/>
      <c r="AS179" s="1019"/>
      <c r="AT179" s="1019"/>
      <c r="AU179" s="1019"/>
      <c r="AV179" s="1019"/>
      <c r="AW179" s="1019"/>
      <c r="AX179" s="1019"/>
      <c r="AY179" s="1019"/>
      <c r="AZ179" s="1019"/>
      <c r="BA179" s="1019"/>
      <c r="BB179" s="1019"/>
      <c r="BC179" s="1019"/>
      <c r="BD179" s="1019"/>
      <c r="BE179" s="1019"/>
      <c r="BF179" s="1019"/>
      <c r="BG179" s="1019"/>
      <c r="BH179" s="1019"/>
      <c r="BI179" s="1019"/>
      <c r="BJ179" s="1019"/>
      <c r="BK179" s="1019"/>
      <c r="BL179" s="1019"/>
      <c r="BM179" s="1019"/>
      <c r="BN179" s="1019"/>
      <c r="BO179" s="1019"/>
      <c r="BP179" s="1019"/>
      <c r="BQ179" s="1019"/>
      <c r="BR179" s="1019"/>
      <c r="BS179" s="1019"/>
      <c r="BT179" s="1019"/>
      <c r="BU179" s="1019"/>
      <c r="BV179" s="1019"/>
      <c r="BW179" s="1019"/>
      <c r="BX179" s="1019"/>
      <c r="BY179" s="1019"/>
      <c r="BZ179" s="1019"/>
      <c r="CA179" s="1019"/>
      <c r="CB179" s="1019"/>
      <c r="CC179" s="1019"/>
      <c r="CD179" s="1019"/>
      <c r="CE179" s="1019"/>
      <c r="CF179" s="1019"/>
      <c r="CG179" s="1019"/>
      <c r="CH179" s="1019"/>
      <c r="CI179" s="1019"/>
      <c r="CJ179" s="1019"/>
      <c r="CK179" s="1019"/>
      <c r="CL179" s="1019"/>
      <c r="CM179" s="1019"/>
      <c r="CN179" s="1019"/>
      <c r="CO179" s="1019"/>
      <c r="CP179" s="1019"/>
      <c r="CQ179" s="1019"/>
      <c r="CR179" s="1019"/>
      <c r="CS179" s="1019"/>
      <c r="CT179" s="1019"/>
      <c r="CU179" s="1019"/>
      <c r="CV179" s="1019"/>
      <c r="CW179" s="1019"/>
      <c r="CX179" s="1019"/>
      <c r="CY179" s="1019"/>
      <c r="CZ179" s="1019"/>
      <c r="DA179" s="1019"/>
      <c r="DB179" s="1019"/>
      <c r="DC179" s="1019"/>
      <c r="DD179" s="1019"/>
      <c r="DE179" s="1019"/>
      <c r="DF179" s="1019"/>
      <c r="DG179" s="1019"/>
      <c r="DH179" s="1019"/>
      <c r="DI179" s="1019"/>
      <c r="DJ179" s="1019"/>
      <c r="DK179" s="1019"/>
      <c r="DL179" s="1019"/>
      <c r="DM179" s="1019"/>
      <c r="DN179" s="1019"/>
      <c r="DO179" s="1019"/>
      <c r="DP179" s="1019"/>
      <c r="DQ179" s="1019"/>
      <c r="DR179" s="1019"/>
      <c r="DS179" s="1019"/>
      <c r="DT179" s="1019"/>
      <c r="DU179" s="1019"/>
      <c r="DV179" s="1019"/>
      <c r="DW179" s="1019"/>
      <c r="DX179" s="1019"/>
      <c r="DY179" s="1019"/>
      <c r="DZ179" s="1019"/>
      <c r="EA179" s="1019"/>
      <c r="EB179" s="1019"/>
      <c r="EC179" s="1019"/>
      <c r="ED179" s="1019"/>
      <c r="EE179" s="1019"/>
      <c r="EF179" s="1019"/>
      <c r="EG179" s="1019"/>
      <c r="EH179" s="1019"/>
      <c r="EI179" s="1019"/>
      <c r="EJ179" s="1019"/>
      <c r="EK179" s="1019"/>
      <c r="EL179" s="1019"/>
      <c r="EM179" s="1019"/>
      <c r="EN179" s="1019"/>
      <c r="EO179" s="1019"/>
      <c r="EP179" s="1019"/>
      <c r="EQ179" s="1019"/>
      <c r="ER179" s="1019"/>
      <c r="ES179" s="1019"/>
      <c r="ET179" s="1019"/>
      <c r="EU179" s="1019"/>
      <c r="EV179" s="1019"/>
      <c r="EW179" s="1019"/>
      <c r="EX179" s="1019"/>
      <c r="EY179" s="1019"/>
      <c r="EZ179" s="1019"/>
      <c r="FA179" s="1019"/>
      <c r="FB179" s="1019"/>
      <c r="FC179" s="1019"/>
      <c r="FD179" s="1019"/>
      <c r="FE179" s="1019"/>
      <c r="FF179" s="1019"/>
      <c r="FG179" s="1019"/>
      <c r="FH179" s="1019"/>
      <c r="FI179" s="1019"/>
      <c r="FJ179" s="1019"/>
      <c r="FK179" s="1019"/>
      <c r="FL179" s="1019"/>
      <c r="FM179" s="1019"/>
      <c r="FN179" s="1019"/>
      <c r="FO179" s="1019"/>
      <c r="FP179" s="1019"/>
      <c r="FQ179" s="1019"/>
      <c r="FR179" s="1019"/>
      <c r="FS179" s="1019"/>
      <c r="FT179" s="1019"/>
      <c r="FU179" s="1019"/>
      <c r="FV179" s="1019"/>
      <c r="FW179" s="1019"/>
      <c r="FX179" s="1019"/>
      <c r="FY179" s="1019"/>
      <c r="FZ179" s="1019"/>
      <c r="GA179" s="1019"/>
      <c r="GB179" s="1019"/>
      <c r="GC179" s="1019"/>
      <c r="GD179" s="1019"/>
      <c r="GE179" s="1019"/>
      <c r="GF179" s="1019"/>
      <c r="GG179" s="1019"/>
      <c r="GH179" s="1019"/>
      <c r="GI179" s="1019"/>
      <c r="GJ179" s="1019"/>
      <c r="GK179" s="1019"/>
      <c r="GL179" s="1019"/>
      <c r="GM179" s="1019"/>
      <c r="GN179" s="1019"/>
      <c r="GO179" s="1019"/>
      <c r="GP179" s="1019"/>
      <c r="GQ179" s="1019"/>
      <c r="GR179" s="1019"/>
      <c r="GS179" s="1019"/>
      <c r="GT179" s="1019"/>
      <c r="GU179" s="1019"/>
      <c r="GV179" s="1019"/>
      <c r="GW179" s="1019"/>
      <c r="GX179" s="1019"/>
      <c r="GY179" s="1019"/>
      <c r="GZ179" s="1019"/>
      <c r="HA179" s="1019"/>
      <c r="HB179" s="1019"/>
      <c r="HC179" s="1019"/>
      <c r="HD179" s="1019"/>
      <c r="HE179" s="1019"/>
      <c r="HF179" s="1019"/>
      <c r="HG179" s="1019"/>
      <c r="HH179" s="1019"/>
      <c r="HI179" s="1019"/>
      <c r="HJ179" s="1019"/>
      <c r="HK179" s="1019"/>
      <c r="HL179" s="1019"/>
      <c r="HM179" s="1019"/>
    </row>
    <row r="180" spans="1:221" ht="16.5" customHeight="1">
      <c r="A180" s="1750" t="s">
        <v>745</v>
      </c>
      <c r="B180" s="1750"/>
      <c r="C180" s="1750"/>
      <c r="D180" s="1750"/>
      <c r="E180" s="1750"/>
      <c r="F180" s="1018" t="s">
        <v>57</v>
      </c>
      <c r="G180" s="421">
        <v>2.7302799999999996</v>
      </c>
      <c r="H180" s="421">
        <v>3.2516400000000001</v>
      </c>
      <c r="I180" s="421">
        <v>3.1546200000000004</v>
      </c>
      <c r="J180" s="421">
        <v>3.4958560000000003</v>
      </c>
      <c r="K180" s="421">
        <v>4.1112959999999994</v>
      </c>
      <c r="L180" s="421">
        <v>5.4331199999999997</v>
      </c>
      <c r="M180" s="421">
        <v>6.9601559999999996</v>
      </c>
      <c r="N180" s="421">
        <v>7.1690919999999991</v>
      </c>
      <c r="O180" s="421">
        <v>1.4041440000000001</v>
      </c>
      <c r="P180" s="1010"/>
      <c r="Q180" s="1010"/>
      <c r="R180" s="1010"/>
      <c r="S180" s="1010"/>
      <c r="T180" s="1010"/>
      <c r="U180" s="1010"/>
      <c r="V180" s="1010"/>
      <c r="W180" s="1010"/>
      <c r="X180" s="1010"/>
      <c r="Y180" s="1010"/>
      <c r="Z180" s="1010"/>
      <c r="AA180" s="1010"/>
      <c r="AB180" s="1010"/>
      <c r="AC180" s="1010"/>
      <c r="AD180" s="1010"/>
      <c r="AE180" s="1010"/>
      <c r="AF180" s="1010"/>
      <c r="AG180" s="1010"/>
      <c r="AH180" s="1010"/>
      <c r="AI180" s="1010"/>
      <c r="AJ180" s="1010"/>
      <c r="AK180" s="1010"/>
      <c r="AL180" s="1010"/>
      <c r="AM180" s="1010"/>
      <c r="AN180" s="1010"/>
      <c r="AO180" s="1010"/>
      <c r="AP180" s="1010"/>
      <c r="AQ180" s="1010"/>
      <c r="AR180" s="1010"/>
      <c r="AS180" s="1010"/>
      <c r="AT180" s="1010"/>
      <c r="AU180" s="1010"/>
      <c r="AV180" s="1010"/>
      <c r="AW180" s="1010"/>
      <c r="AX180" s="1010"/>
      <c r="AY180" s="1010"/>
      <c r="AZ180" s="1010"/>
      <c r="BA180" s="1010"/>
      <c r="BB180" s="1010"/>
      <c r="BC180" s="1010"/>
      <c r="BD180" s="1010"/>
      <c r="BE180" s="1010"/>
      <c r="BF180" s="1010"/>
      <c r="BG180" s="1010"/>
      <c r="BH180" s="1010"/>
      <c r="BI180" s="1010"/>
      <c r="BJ180" s="1010"/>
      <c r="BK180" s="1010"/>
      <c r="BL180" s="1010"/>
      <c r="BM180" s="1010"/>
      <c r="BN180" s="1010"/>
      <c r="BO180" s="1010"/>
      <c r="BP180" s="1010"/>
      <c r="BQ180" s="1010"/>
      <c r="BR180" s="1010"/>
      <c r="BS180" s="1010"/>
      <c r="BT180" s="1010"/>
      <c r="BU180" s="1010"/>
      <c r="BV180" s="1010"/>
      <c r="BW180" s="1010"/>
      <c r="BX180" s="1010"/>
      <c r="BY180" s="1010"/>
      <c r="BZ180" s="1010"/>
      <c r="CA180" s="1010"/>
      <c r="CB180" s="1010"/>
      <c r="CC180" s="1010"/>
      <c r="CD180" s="1010"/>
      <c r="CE180" s="1010"/>
      <c r="CF180" s="1010"/>
      <c r="CG180" s="1010"/>
      <c r="CH180" s="1010"/>
      <c r="CI180" s="1010"/>
      <c r="CJ180" s="1010"/>
      <c r="CK180" s="1010"/>
      <c r="CL180" s="1010"/>
      <c r="CM180" s="1010"/>
      <c r="CN180" s="1010"/>
      <c r="CO180" s="1010"/>
      <c r="CP180" s="1010"/>
      <c r="CQ180" s="1010"/>
      <c r="CR180" s="1010"/>
      <c r="CS180" s="1010"/>
      <c r="CT180" s="1010"/>
      <c r="CU180" s="1010"/>
      <c r="CV180" s="1010"/>
      <c r="CW180" s="1010"/>
      <c r="CX180" s="1010"/>
      <c r="CY180" s="1010"/>
      <c r="CZ180" s="1010"/>
      <c r="DA180" s="1010"/>
      <c r="DB180" s="1010"/>
      <c r="DC180" s="1010"/>
      <c r="DD180" s="1010"/>
      <c r="DE180" s="1010"/>
      <c r="DF180" s="1010"/>
      <c r="DG180" s="1010"/>
      <c r="DH180" s="1010"/>
      <c r="DI180" s="1010"/>
      <c r="DJ180" s="1010"/>
      <c r="DK180" s="1010"/>
      <c r="DL180" s="1010"/>
      <c r="DM180" s="1010"/>
      <c r="DN180" s="1010"/>
      <c r="DO180" s="1010"/>
      <c r="DP180" s="1010"/>
      <c r="DQ180" s="1010"/>
      <c r="DR180" s="1010"/>
      <c r="DS180" s="1010"/>
      <c r="DT180" s="1010"/>
      <c r="DU180" s="1010"/>
      <c r="DV180" s="1010"/>
      <c r="DW180" s="1010"/>
      <c r="DX180" s="1010"/>
      <c r="DY180" s="1010"/>
      <c r="DZ180" s="1010"/>
      <c r="EA180" s="1010"/>
      <c r="EB180" s="1010"/>
      <c r="EC180" s="1010"/>
      <c r="ED180" s="1010"/>
      <c r="EE180" s="1010"/>
      <c r="EF180" s="1010"/>
      <c r="EG180" s="1010"/>
      <c r="EH180" s="1010"/>
      <c r="EI180" s="1010"/>
      <c r="EJ180" s="1010"/>
      <c r="EK180" s="1010"/>
      <c r="EL180" s="1010"/>
      <c r="EM180" s="1010"/>
      <c r="EN180" s="1010"/>
      <c r="EO180" s="1010"/>
      <c r="EP180" s="1010"/>
      <c r="EQ180" s="1010"/>
      <c r="ER180" s="1010"/>
      <c r="ES180" s="1010"/>
      <c r="ET180" s="1010"/>
      <c r="EU180" s="1010"/>
      <c r="EV180" s="1010"/>
      <c r="EW180" s="1010"/>
      <c r="EX180" s="1010"/>
      <c r="EY180" s="1010"/>
      <c r="EZ180" s="1010"/>
      <c r="FA180" s="1010"/>
      <c r="FB180" s="1010"/>
      <c r="FC180" s="1010"/>
      <c r="FD180" s="1010"/>
      <c r="FE180" s="1010"/>
      <c r="FF180" s="1010"/>
      <c r="FG180" s="1010"/>
      <c r="FH180" s="1010"/>
      <c r="FI180" s="1010"/>
      <c r="FJ180" s="1010"/>
      <c r="FK180" s="1010"/>
      <c r="FL180" s="1010"/>
      <c r="FM180" s="1010"/>
      <c r="FN180" s="1010"/>
      <c r="FO180" s="1010"/>
      <c r="FP180" s="1010"/>
      <c r="FQ180" s="1010"/>
      <c r="FR180" s="1010"/>
      <c r="FS180" s="1010"/>
      <c r="FT180" s="1010"/>
      <c r="FU180" s="1010"/>
      <c r="FV180" s="1010"/>
      <c r="FW180" s="1010"/>
      <c r="FX180" s="1010"/>
      <c r="FY180" s="1010"/>
      <c r="FZ180" s="1010"/>
      <c r="GA180" s="1010"/>
      <c r="GB180" s="1010"/>
      <c r="GC180" s="1010"/>
      <c r="GD180" s="1010"/>
      <c r="GE180" s="1010"/>
      <c r="GF180" s="1010"/>
      <c r="GG180" s="1010"/>
      <c r="GH180" s="1010"/>
      <c r="GI180" s="1010"/>
      <c r="GJ180" s="1010"/>
      <c r="GK180" s="1010"/>
      <c r="GL180" s="1010"/>
      <c r="GM180" s="1010"/>
      <c r="GN180" s="1010"/>
      <c r="GO180" s="1010"/>
      <c r="GP180" s="1010"/>
      <c r="GQ180" s="1010"/>
      <c r="GR180" s="1010"/>
      <c r="GS180" s="1010"/>
      <c r="GT180" s="1010"/>
      <c r="GU180" s="1010"/>
      <c r="GV180" s="1010"/>
      <c r="GW180" s="1010"/>
      <c r="GX180" s="1010"/>
      <c r="GY180" s="1010"/>
      <c r="GZ180" s="1010"/>
      <c r="HA180" s="1010"/>
      <c r="HB180" s="1010"/>
      <c r="HC180" s="1010"/>
      <c r="HD180" s="1010"/>
      <c r="HE180" s="1010"/>
      <c r="HF180" s="1010"/>
      <c r="HG180" s="1010"/>
      <c r="HH180" s="1010"/>
      <c r="HI180" s="1010"/>
      <c r="HJ180" s="1010"/>
      <c r="HK180" s="1010"/>
      <c r="HL180" s="1010"/>
      <c r="HM180" s="1010"/>
    </row>
    <row r="181" spans="1:221" ht="30.75" customHeight="1">
      <c r="A181" s="1751" t="s">
        <v>744</v>
      </c>
      <c r="B181" s="1751"/>
      <c r="C181" s="1751"/>
      <c r="D181" s="1751"/>
      <c r="E181" s="1751"/>
      <c r="F181" s="1017" t="s">
        <v>57</v>
      </c>
      <c r="G181" s="418" t="s">
        <v>36</v>
      </c>
      <c r="H181" s="418" t="s">
        <v>36</v>
      </c>
      <c r="I181" s="418" t="s">
        <v>36</v>
      </c>
      <c r="J181" s="418" t="s">
        <v>36</v>
      </c>
      <c r="K181" s="418" t="s">
        <v>36</v>
      </c>
      <c r="L181" s="418" t="s">
        <v>36</v>
      </c>
      <c r="M181" s="418" t="s">
        <v>36</v>
      </c>
      <c r="N181" s="418" t="s">
        <v>36</v>
      </c>
      <c r="O181" s="418" t="s">
        <v>36</v>
      </c>
      <c r="P181" s="1016"/>
      <c r="Q181" s="1016"/>
      <c r="R181" s="1016"/>
      <c r="S181" s="1016"/>
      <c r="T181" s="1016"/>
      <c r="U181" s="1016"/>
      <c r="V181" s="1016"/>
      <c r="W181" s="1016"/>
      <c r="X181" s="1016"/>
      <c r="Y181" s="1016"/>
      <c r="Z181" s="1016"/>
      <c r="AA181" s="1016"/>
      <c r="AB181" s="1016"/>
      <c r="AC181" s="1016"/>
      <c r="AD181" s="1016"/>
      <c r="AE181" s="1016"/>
      <c r="AF181" s="1016"/>
      <c r="AG181" s="1016"/>
      <c r="AH181" s="1016"/>
      <c r="AI181" s="1016"/>
      <c r="AJ181" s="1016"/>
      <c r="AK181" s="1016"/>
      <c r="AL181" s="1016"/>
      <c r="AM181" s="1016"/>
      <c r="AN181" s="1016"/>
      <c r="AO181" s="1016"/>
      <c r="AP181" s="1016"/>
      <c r="AQ181" s="1016"/>
      <c r="AR181" s="1016"/>
      <c r="AS181" s="1016"/>
      <c r="AT181" s="1016"/>
      <c r="AU181" s="1016"/>
      <c r="AV181" s="1016"/>
      <c r="AW181" s="1016"/>
      <c r="AX181" s="1016"/>
      <c r="AY181" s="1016"/>
      <c r="AZ181" s="1016"/>
      <c r="BA181" s="1016"/>
      <c r="BB181" s="1016"/>
      <c r="BC181" s="1016"/>
      <c r="BD181" s="1016"/>
      <c r="BE181" s="1016"/>
      <c r="BF181" s="1016"/>
      <c r="BG181" s="1016"/>
      <c r="BH181" s="1016"/>
      <c r="BI181" s="1016"/>
      <c r="BJ181" s="1016"/>
      <c r="BK181" s="1016"/>
      <c r="BL181" s="1016"/>
      <c r="BM181" s="1016"/>
      <c r="BN181" s="1016"/>
      <c r="BO181" s="1016"/>
      <c r="BP181" s="1016"/>
      <c r="BQ181" s="1016"/>
      <c r="BR181" s="1016"/>
      <c r="BS181" s="1016"/>
      <c r="BT181" s="1016"/>
      <c r="BU181" s="1016"/>
      <c r="BV181" s="1016"/>
      <c r="BW181" s="1016"/>
      <c r="BX181" s="1016"/>
      <c r="BY181" s="1016"/>
      <c r="BZ181" s="1016"/>
      <c r="CA181" s="1016"/>
      <c r="CB181" s="1016"/>
      <c r="CC181" s="1016"/>
      <c r="CD181" s="1016"/>
      <c r="CE181" s="1016"/>
      <c r="CF181" s="1016"/>
      <c r="CG181" s="1016"/>
      <c r="CH181" s="1016"/>
      <c r="CI181" s="1016"/>
      <c r="CJ181" s="1016"/>
      <c r="CK181" s="1016"/>
      <c r="CL181" s="1016"/>
      <c r="CM181" s="1016"/>
      <c r="CN181" s="1016"/>
      <c r="CO181" s="1016"/>
      <c r="CP181" s="1016"/>
      <c r="CQ181" s="1016"/>
      <c r="CR181" s="1016"/>
      <c r="CS181" s="1016"/>
      <c r="CT181" s="1016"/>
      <c r="CU181" s="1016"/>
      <c r="CV181" s="1016"/>
      <c r="CW181" s="1016"/>
      <c r="CX181" s="1016"/>
      <c r="CY181" s="1016"/>
      <c r="CZ181" s="1016"/>
      <c r="DA181" s="1016"/>
      <c r="DB181" s="1016"/>
      <c r="DC181" s="1016"/>
      <c r="DD181" s="1016"/>
      <c r="DE181" s="1016"/>
      <c r="DF181" s="1016"/>
      <c r="DG181" s="1016"/>
      <c r="DH181" s="1016"/>
      <c r="DI181" s="1016"/>
      <c r="DJ181" s="1016"/>
      <c r="DK181" s="1016"/>
      <c r="DL181" s="1016"/>
      <c r="DM181" s="1016"/>
      <c r="DN181" s="1016"/>
      <c r="DO181" s="1016"/>
      <c r="DP181" s="1016"/>
      <c r="DQ181" s="1016"/>
      <c r="DR181" s="1016"/>
      <c r="DS181" s="1016"/>
      <c r="DT181" s="1016"/>
      <c r="DU181" s="1016"/>
      <c r="DV181" s="1016"/>
      <c r="DW181" s="1016"/>
      <c r="DX181" s="1016"/>
      <c r="DY181" s="1016"/>
      <c r="DZ181" s="1016"/>
      <c r="EA181" s="1016"/>
      <c r="EB181" s="1016"/>
      <c r="EC181" s="1016"/>
      <c r="ED181" s="1016"/>
      <c r="EE181" s="1016"/>
      <c r="EF181" s="1016"/>
      <c r="EG181" s="1016"/>
      <c r="EH181" s="1016"/>
      <c r="EI181" s="1016"/>
      <c r="EJ181" s="1016"/>
      <c r="EK181" s="1016"/>
      <c r="EL181" s="1016"/>
      <c r="EM181" s="1016"/>
      <c r="EN181" s="1016"/>
      <c r="EO181" s="1016"/>
      <c r="EP181" s="1016"/>
      <c r="EQ181" s="1016"/>
      <c r="ER181" s="1016"/>
      <c r="ES181" s="1016"/>
      <c r="ET181" s="1016"/>
      <c r="EU181" s="1016"/>
      <c r="EV181" s="1016"/>
      <c r="EW181" s="1016"/>
      <c r="EX181" s="1016"/>
      <c r="EY181" s="1016"/>
      <c r="EZ181" s="1016"/>
      <c r="FA181" s="1016"/>
      <c r="FB181" s="1016"/>
      <c r="FC181" s="1016"/>
      <c r="FD181" s="1016"/>
      <c r="FE181" s="1016"/>
      <c r="FF181" s="1016"/>
      <c r="FG181" s="1016"/>
      <c r="FH181" s="1016"/>
      <c r="FI181" s="1016"/>
      <c r="FJ181" s="1016"/>
      <c r="FK181" s="1016"/>
      <c r="FL181" s="1016"/>
      <c r="FM181" s="1016"/>
      <c r="FN181" s="1016"/>
      <c r="FO181" s="1016"/>
      <c r="FP181" s="1016"/>
      <c r="FQ181" s="1016"/>
      <c r="FR181" s="1016"/>
      <c r="FS181" s="1016"/>
      <c r="FT181" s="1016"/>
      <c r="FU181" s="1016"/>
      <c r="FV181" s="1016"/>
      <c r="FW181" s="1016"/>
      <c r="FX181" s="1016"/>
      <c r="FY181" s="1016"/>
      <c r="FZ181" s="1016"/>
      <c r="GA181" s="1016"/>
      <c r="GB181" s="1016"/>
      <c r="GC181" s="1016"/>
      <c r="GD181" s="1016"/>
      <c r="GE181" s="1016"/>
      <c r="GF181" s="1016"/>
      <c r="GG181" s="1016"/>
      <c r="GH181" s="1016"/>
      <c r="GI181" s="1016"/>
      <c r="GJ181" s="1016"/>
      <c r="GK181" s="1016"/>
      <c r="GL181" s="1016"/>
      <c r="GM181" s="1016"/>
      <c r="GN181" s="1016"/>
      <c r="GO181" s="1016"/>
      <c r="GP181" s="1016"/>
      <c r="GQ181" s="1016"/>
      <c r="GR181" s="1016"/>
      <c r="GS181" s="1016"/>
      <c r="GT181" s="1016"/>
      <c r="GU181" s="1016"/>
      <c r="GV181" s="1016"/>
      <c r="GW181" s="1016"/>
      <c r="GX181" s="1016"/>
      <c r="GY181" s="1016"/>
      <c r="GZ181" s="1016"/>
      <c r="HA181" s="1016"/>
      <c r="HB181" s="1016"/>
      <c r="HC181" s="1016"/>
      <c r="HD181" s="1016"/>
      <c r="HE181" s="1016"/>
      <c r="HF181" s="1016"/>
      <c r="HG181" s="1016"/>
      <c r="HH181" s="1016"/>
      <c r="HI181" s="1016"/>
      <c r="HJ181" s="1016"/>
      <c r="HK181" s="1016"/>
      <c r="HL181" s="1016"/>
      <c r="HM181" s="1016"/>
    </row>
    <row r="182" spans="1:221" ht="3.75" customHeight="1">
      <c r="A182" s="1015"/>
      <c r="B182" s="1015"/>
      <c r="C182" s="1015"/>
      <c r="D182" s="1015"/>
      <c r="E182" s="1015"/>
      <c r="F182" s="1014"/>
      <c r="G182" s="1014"/>
      <c r="H182" s="1014"/>
      <c r="I182" s="1014"/>
      <c r="J182" s="1014"/>
      <c r="K182" s="1014"/>
      <c r="L182" s="1014"/>
      <c r="M182" s="1014"/>
      <c r="N182" s="1014"/>
      <c r="O182" s="1014"/>
      <c r="P182" s="1010"/>
      <c r="Q182" s="1010"/>
      <c r="R182" s="1010"/>
      <c r="S182" s="1010"/>
      <c r="T182" s="1010"/>
      <c r="U182" s="1010"/>
      <c r="V182" s="1010"/>
      <c r="W182" s="1010"/>
      <c r="X182" s="1010"/>
      <c r="Y182" s="1010"/>
      <c r="Z182" s="1010"/>
      <c r="AA182" s="1010"/>
      <c r="AB182" s="1010"/>
      <c r="AC182" s="1010"/>
      <c r="AD182" s="1010"/>
      <c r="AE182" s="1010"/>
      <c r="AF182" s="1010"/>
      <c r="AG182" s="1010"/>
      <c r="AH182" s="1010"/>
      <c r="AI182" s="1010"/>
      <c r="AJ182" s="1010"/>
      <c r="AK182" s="1010"/>
      <c r="AL182" s="1010"/>
      <c r="AM182" s="1010"/>
      <c r="AN182" s="1010"/>
      <c r="AO182" s="1010"/>
      <c r="AP182" s="1010"/>
      <c r="AQ182" s="1010"/>
      <c r="AR182" s="1010"/>
      <c r="AS182" s="1010"/>
      <c r="AT182" s="1010"/>
      <c r="AU182" s="1010"/>
      <c r="AV182" s="1010"/>
      <c r="AW182" s="1010"/>
      <c r="AX182" s="1010"/>
      <c r="AY182" s="1010"/>
      <c r="AZ182" s="1010"/>
      <c r="BA182" s="1010"/>
      <c r="BB182" s="1010"/>
      <c r="BC182" s="1010"/>
      <c r="BD182" s="1010"/>
      <c r="BE182" s="1010"/>
      <c r="BF182" s="1010"/>
      <c r="BG182" s="1010"/>
      <c r="BH182" s="1010"/>
      <c r="BI182" s="1010"/>
      <c r="BJ182" s="1010"/>
      <c r="BK182" s="1010"/>
      <c r="BL182" s="1010"/>
      <c r="BM182" s="1010"/>
      <c r="BN182" s="1010"/>
      <c r="BO182" s="1010"/>
      <c r="BP182" s="1010"/>
      <c r="BQ182" s="1010"/>
      <c r="BR182" s="1010"/>
      <c r="BS182" s="1010"/>
      <c r="BT182" s="1010"/>
      <c r="BU182" s="1010"/>
      <c r="BV182" s="1010"/>
      <c r="BW182" s="1010"/>
      <c r="BX182" s="1010"/>
      <c r="BY182" s="1010"/>
      <c r="BZ182" s="1010"/>
      <c r="CA182" s="1010"/>
      <c r="CB182" s="1010"/>
      <c r="CC182" s="1010"/>
      <c r="CD182" s="1010"/>
      <c r="CE182" s="1010"/>
      <c r="CF182" s="1010"/>
      <c r="CG182" s="1010"/>
      <c r="CH182" s="1010"/>
      <c r="CI182" s="1010"/>
      <c r="CJ182" s="1010"/>
      <c r="CK182" s="1010"/>
      <c r="CL182" s="1010"/>
      <c r="CM182" s="1010"/>
      <c r="CN182" s="1010"/>
      <c r="CO182" s="1010"/>
      <c r="CP182" s="1010"/>
      <c r="CQ182" s="1010"/>
      <c r="CR182" s="1010"/>
      <c r="CS182" s="1010"/>
      <c r="CT182" s="1010"/>
      <c r="CU182" s="1010"/>
      <c r="CV182" s="1010"/>
      <c r="CW182" s="1010"/>
      <c r="CX182" s="1010"/>
      <c r="CY182" s="1010"/>
      <c r="CZ182" s="1010"/>
      <c r="DA182" s="1010"/>
      <c r="DB182" s="1010"/>
      <c r="DC182" s="1010"/>
      <c r="DD182" s="1010"/>
      <c r="DE182" s="1010"/>
      <c r="DF182" s="1010"/>
      <c r="DG182" s="1010"/>
      <c r="DH182" s="1010"/>
      <c r="DI182" s="1010"/>
      <c r="DJ182" s="1010"/>
      <c r="DK182" s="1010"/>
      <c r="DL182" s="1010"/>
      <c r="DM182" s="1010"/>
      <c r="DN182" s="1010"/>
      <c r="DO182" s="1010"/>
      <c r="DP182" s="1010"/>
      <c r="DQ182" s="1010"/>
      <c r="DR182" s="1010"/>
      <c r="DS182" s="1010"/>
      <c r="DT182" s="1010"/>
      <c r="DU182" s="1010"/>
      <c r="DV182" s="1010"/>
      <c r="DW182" s="1010"/>
      <c r="DX182" s="1010"/>
      <c r="DY182" s="1010"/>
      <c r="DZ182" s="1010"/>
      <c r="EA182" s="1010"/>
      <c r="EB182" s="1010"/>
      <c r="EC182" s="1010"/>
      <c r="ED182" s="1010"/>
      <c r="EE182" s="1010"/>
      <c r="EF182" s="1010"/>
      <c r="EG182" s="1010"/>
      <c r="EH182" s="1010"/>
      <c r="EI182" s="1010"/>
      <c r="EJ182" s="1010"/>
      <c r="EK182" s="1010"/>
      <c r="EL182" s="1010"/>
      <c r="EM182" s="1010"/>
      <c r="EN182" s="1010"/>
      <c r="EO182" s="1010"/>
      <c r="EP182" s="1010"/>
      <c r="EQ182" s="1010"/>
      <c r="ER182" s="1010"/>
      <c r="ES182" s="1010"/>
      <c r="ET182" s="1010"/>
      <c r="EU182" s="1010"/>
      <c r="EV182" s="1010"/>
      <c r="EW182" s="1010"/>
      <c r="EX182" s="1010"/>
      <c r="EY182" s="1010"/>
      <c r="EZ182" s="1010"/>
      <c r="FA182" s="1010"/>
      <c r="FB182" s="1010"/>
      <c r="FC182" s="1010"/>
      <c r="FD182" s="1010"/>
      <c r="FE182" s="1010"/>
      <c r="FF182" s="1010"/>
      <c r="FG182" s="1010"/>
      <c r="FH182" s="1010"/>
      <c r="FI182" s="1010"/>
      <c r="FJ182" s="1010"/>
      <c r="FK182" s="1010"/>
      <c r="FL182" s="1010"/>
      <c r="FM182" s="1010"/>
      <c r="FN182" s="1010"/>
      <c r="FO182" s="1010"/>
      <c r="FP182" s="1010"/>
      <c r="FQ182" s="1010"/>
      <c r="FR182" s="1010"/>
      <c r="FS182" s="1010"/>
      <c r="FT182" s="1010"/>
      <c r="FU182" s="1010"/>
      <c r="FV182" s="1010"/>
      <c r="FW182" s="1010"/>
      <c r="FX182" s="1010"/>
      <c r="FY182" s="1010"/>
      <c r="FZ182" s="1010"/>
      <c r="GA182" s="1010"/>
      <c r="GB182" s="1010"/>
      <c r="GC182" s="1010"/>
      <c r="GD182" s="1010"/>
      <c r="GE182" s="1010"/>
      <c r="GF182" s="1010"/>
      <c r="GG182" s="1010"/>
      <c r="GH182" s="1010"/>
      <c r="GI182" s="1010"/>
      <c r="GJ182" s="1010"/>
      <c r="GK182" s="1010"/>
      <c r="GL182" s="1010"/>
      <c r="GM182" s="1010"/>
      <c r="GN182" s="1010"/>
      <c r="GO182" s="1010"/>
      <c r="GP182" s="1010"/>
      <c r="GQ182" s="1010"/>
      <c r="GR182" s="1010"/>
      <c r="GS182" s="1010"/>
      <c r="GT182" s="1010"/>
      <c r="GU182" s="1010"/>
      <c r="GV182" s="1010"/>
      <c r="GW182" s="1010"/>
      <c r="GX182" s="1010"/>
      <c r="GY182" s="1010"/>
      <c r="GZ182" s="1010"/>
      <c r="HA182" s="1010"/>
      <c r="HB182" s="1010"/>
      <c r="HC182" s="1010"/>
      <c r="HD182" s="1010"/>
      <c r="HE182" s="1010"/>
      <c r="HF182" s="1010"/>
      <c r="HG182" s="1010"/>
      <c r="HH182" s="1010"/>
      <c r="HI182" s="1010"/>
      <c r="HJ182" s="1010"/>
      <c r="HK182" s="1010"/>
      <c r="HL182" s="1010"/>
      <c r="HM182" s="1010"/>
    </row>
    <row r="183" spans="1:221" ht="42.75" customHeight="1">
      <c r="A183" s="1011" t="s">
        <v>0</v>
      </c>
      <c r="B183" s="1760" t="s">
        <v>410</v>
      </c>
      <c r="C183" s="1760"/>
      <c r="D183" s="1760"/>
      <c r="E183" s="1760"/>
      <c r="F183" s="1760"/>
      <c r="G183" s="1760"/>
      <c r="H183" s="1760"/>
      <c r="I183" s="1760"/>
      <c r="J183" s="1760"/>
      <c r="K183" s="1760"/>
      <c r="L183" s="1760"/>
      <c r="M183" s="1760"/>
      <c r="N183" s="1760"/>
      <c r="O183" s="1760"/>
      <c r="P183" s="1010"/>
      <c r="Q183" s="1010"/>
      <c r="R183" s="1010"/>
      <c r="S183" s="1010"/>
      <c r="T183" s="1010"/>
      <c r="U183" s="1010"/>
      <c r="V183" s="1010"/>
      <c r="W183" s="1010"/>
      <c r="X183" s="1010"/>
      <c r="Y183" s="1010"/>
      <c r="Z183" s="1010"/>
      <c r="AA183" s="1010"/>
      <c r="AB183" s="1010"/>
      <c r="AC183" s="1010"/>
      <c r="AD183" s="1010"/>
      <c r="AE183" s="1010"/>
      <c r="AF183" s="1010"/>
      <c r="AG183" s="1010"/>
      <c r="AH183" s="1010"/>
      <c r="AI183" s="1010"/>
      <c r="AJ183" s="1010"/>
      <c r="AK183" s="1010"/>
      <c r="AL183" s="1010"/>
      <c r="AM183" s="1010"/>
      <c r="AN183" s="1010"/>
      <c r="AO183" s="1010"/>
      <c r="AP183" s="1010"/>
      <c r="AQ183" s="1010"/>
      <c r="AR183" s="1010"/>
      <c r="AS183" s="1010"/>
      <c r="AT183" s="1010"/>
      <c r="AU183" s="1010"/>
      <c r="AV183" s="1010"/>
      <c r="AW183" s="1010"/>
      <c r="AX183" s="1010"/>
      <c r="AY183" s="1010"/>
      <c r="AZ183" s="1010"/>
      <c r="BA183" s="1010"/>
      <c r="BB183" s="1010"/>
      <c r="BC183" s="1010"/>
      <c r="BD183" s="1010"/>
      <c r="BE183" s="1010"/>
      <c r="BF183" s="1010"/>
      <c r="BG183" s="1010"/>
      <c r="BH183" s="1010"/>
      <c r="BI183" s="1010"/>
      <c r="BJ183" s="1010"/>
      <c r="BK183" s="1010"/>
      <c r="BL183" s="1010"/>
      <c r="BM183" s="1010"/>
      <c r="BN183" s="1010"/>
      <c r="BO183" s="1010"/>
      <c r="BP183" s="1010"/>
      <c r="BQ183" s="1010"/>
      <c r="BR183" s="1010"/>
      <c r="BS183" s="1010"/>
      <c r="BT183" s="1010"/>
      <c r="BU183" s="1010"/>
      <c r="BV183" s="1010"/>
      <c r="BW183" s="1010"/>
      <c r="BX183" s="1010"/>
      <c r="BY183" s="1010"/>
      <c r="BZ183" s="1010"/>
      <c r="CA183" s="1010"/>
      <c r="CB183" s="1010"/>
      <c r="CC183" s="1010"/>
      <c r="CD183" s="1010"/>
      <c r="CE183" s="1010"/>
      <c r="CF183" s="1010"/>
      <c r="CG183" s="1010"/>
      <c r="CH183" s="1010"/>
      <c r="CI183" s="1010"/>
      <c r="CJ183" s="1010"/>
      <c r="CK183" s="1010"/>
      <c r="CL183" s="1010"/>
      <c r="CM183" s="1010"/>
      <c r="CN183" s="1010"/>
      <c r="CO183" s="1010"/>
      <c r="CP183" s="1010"/>
      <c r="CQ183" s="1010"/>
      <c r="CR183" s="1010"/>
      <c r="CS183" s="1010"/>
      <c r="CT183" s="1010"/>
      <c r="CU183" s="1010"/>
      <c r="CV183" s="1010"/>
      <c r="CW183" s="1010"/>
      <c r="CX183" s="1010"/>
      <c r="CY183" s="1010"/>
      <c r="CZ183" s="1010"/>
      <c r="DA183" s="1010"/>
      <c r="DB183" s="1010"/>
      <c r="DC183" s="1010"/>
      <c r="DD183" s="1010"/>
      <c r="DE183" s="1010"/>
      <c r="DF183" s="1010"/>
      <c r="DG183" s="1010"/>
      <c r="DH183" s="1010"/>
      <c r="DI183" s="1010"/>
      <c r="DJ183" s="1010"/>
      <c r="DK183" s="1010"/>
      <c r="DL183" s="1010"/>
      <c r="DM183" s="1010"/>
      <c r="DN183" s="1010"/>
      <c r="DO183" s="1010"/>
      <c r="DP183" s="1010"/>
      <c r="DQ183" s="1010"/>
      <c r="DR183" s="1010"/>
      <c r="DS183" s="1010"/>
      <c r="DT183" s="1010"/>
      <c r="DU183" s="1010"/>
      <c r="DV183" s="1010"/>
      <c r="DW183" s="1010"/>
      <c r="DX183" s="1010"/>
      <c r="DY183" s="1010"/>
      <c r="DZ183" s="1010"/>
      <c r="EA183" s="1010"/>
      <c r="EB183" s="1010"/>
      <c r="EC183" s="1010"/>
      <c r="ED183" s="1010"/>
      <c r="EE183" s="1010"/>
      <c r="EF183" s="1010"/>
      <c r="EG183" s="1010"/>
      <c r="EH183" s="1010"/>
      <c r="EI183" s="1010"/>
      <c r="EJ183" s="1010"/>
      <c r="EK183" s="1010"/>
      <c r="EL183" s="1010"/>
      <c r="EM183" s="1010"/>
      <c r="EN183" s="1010"/>
      <c r="EO183" s="1010"/>
      <c r="EP183" s="1010"/>
      <c r="EQ183" s="1010"/>
      <c r="ER183" s="1010"/>
      <c r="ES183" s="1010"/>
      <c r="ET183" s="1010"/>
      <c r="EU183" s="1010"/>
      <c r="EV183" s="1010"/>
      <c r="EW183" s="1010"/>
      <c r="EX183" s="1010"/>
      <c r="EY183" s="1010"/>
      <c r="EZ183" s="1010"/>
      <c r="FA183" s="1010"/>
      <c r="FB183" s="1010"/>
      <c r="FC183" s="1010"/>
      <c r="FD183" s="1010"/>
      <c r="FE183" s="1010"/>
      <c r="FF183" s="1010"/>
      <c r="FG183" s="1010"/>
      <c r="FH183" s="1010"/>
      <c r="FI183" s="1010"/>
      <c r="FJ183" s="1010"/>
      <c r="FK183" s="1010"/>
      <c r="FL183" s="1010"/>
      <c r="FM183" s="1010"/>
      <c r="FN183" s="1010"/>
      <c r="FO183" s="1010"/>
      <c r="FP183" s="1010"/>
      <c r="FQ183" s="1010"/>
      <c r="FR183" s="1010"/>
      <c r="FS183" s="1010"/>
      <c r="FT183" s="1010"/>
      <c r="FU183" s="1010"/>
      <c r="FV183" s="1010"/>
      <c r="FW183" s="1010"/>
      <c r="FX183" s="1010"/>
      <c r="FY183" s="1010"/>
      <c r="FZ183" s="1010"/>
      <c r="GA183" s="1010"/>
      <c r="GB183" s="1010"/>
      <c r="GC183" s="1010"/>
      <c r="GD183" s="1010"/>
      <c r="GE183" s="1010"/>
      <c r="GF183" s="1010"/>
      <c r="GG183" s="1010"/>
      <c r="GH183" s="1010"/>
      <c r="GI183" s="1010"/>
      <c r="GJ183" s="1010"/>
      <c r="GK183" s="1010"/>
      <c r="GL183" s="1010"/>
      <c r="GM183" s="1010"/>
      <c r="GN183" s="1010"/>
      <c r="GO183" s="1010"/>
      <c r="GP183" s="1010"/>
      <c r="GQ183" s="1010"/>
      <c r="GR183" s="1010"/>
      <c r="GS183" s="1010"/>
      <c r="GT183" s="1010"/>
      <c r="GU183" s="1010"/>
      <c r="GV183" s="1010"/>
      <c r="GW183" s="1010"/>
      <c r="GX183" s="1010"/>
      <c r="GY183" s="1010"/>
      <c r="GZ183" s="1010"/>
      <c r="HA183" s="1010"/>
      <c r="HB183" s="1010"/>
      <c r="HC183" s="1010"/>
      <c r="HD183" s="1010"/>
      <c r="HE183" s="1010"/>
      <c r="HF183" s="1010"/>
      <c r="HG183" s="1010"/>
      <c r="HH183" s="1010"/>
      <c r="HI183" s="1010"/>
      <c r="HJ183" s="1010"/>
      <c r="HK183" s="1010"/>
      <c r="HL183" s="1010"/>
      <c r="HM183" s="1010"/>
    </row>
    <row r="184" spans="1:221" ht="30.75" customHeight="1">
      <c r="A184" s="1013" t="s">
        <v>1</v>
      </c>
      <c r="B184" s="1760" t="s">
        <v>743</v>
      </c>
      <c r="C184" s="1760"/>
      <c r="D184" s="1760"/>
      <c r="E184" s="1760"/>
      <c r="F184" s="1760"/>
      <c r="G184" s="1760"/>
      <c r="H184" s="1760"/>
      <c r="I184" s="1760"/>
      <c r="J184" s="1760"/>
      <c r="K184" s="1760"/>
      <c r="L184" s="1760"/>
      <c r="M184" s="1760"/>
      <c r="N184" s="1760"/>
      <c r="O184" s="1760"/>
      <c r="P184" s="1010"/>
      <c r="Q184" s="1010"/>
      <c r="R184" s="1010"/>
      <c r="S184" s="1010"/>
      <c r="T184" s="1010"/>
      <c r="U184" s="1010"/>
      <c r="V184" s="1010"/>
      <c r="W184" s="1010"/>
      <c r="X184" s="1010"/>
      <c r="Y184" s="1010"/>
      <c r="Z184" s="1010"/>
      <c r="AA184" s="1010"/>
      <c r="AB184" s="1010"/>
      <c r="AC184" s="1010"/>
      <c r="AD184" s="1010"/>
      <c r="AE184" s="1010"/>
      <c r="AF184" s="1010"/>
      <c r="AG184" s="1010"/>
      <c r="AH184" s="1010"/>
      <c r="AI184" s="1010"/>
      <c r="AJ184" s="1010"/>
      <c r="AK184" s="1010"/>
      <c r="AL184" s="1010"/>
      <c r="AM184" s="1010"/>
      <c r="AN184" s="1010"/>
      <c r="AO184" s="1010"/>
      <c r="AP184" s="1010"/>
      <c r="AQ184" s="1010"/>
      <c r="AR184" s="1010"/>
      <c r="AS184" s="1010"/>
      <c r="AT184" s="1010"/>
      <c r="AU184" s="1010"/>
      <c r="AV184" s="1010"/>
      <c r="AW184" s="1010"/>
      <c r="AX184" s="1010"/>
      <c r="AY184" s="1010"/>
      <c r="AZ184" s="1010"/>
      <c r="BA184" s="1010"/>
      <c r="BB184" s="1010"/>
      <c r="BC184" s="1010"/>
      <c r="BD184" s="1010"/>
      <c r="BE184" s="1010"/>
      <c r="BF184" s="1010"/>
      <c r="BG184" s="1010"/>
      <c r="BH184" s="1010"/>
      <c r="BI184" s="1010"/>
      <c r="BJ184" s="1010"/>
      <c r="BK184" s="1010"/>
      <c r="BL184" s="1010"/>
      <c r="BM184" s="1010"/>
      <c r="BN184" s="1010"/>
      <c r="BO184" s="1010"/>
      <c r="BP184" s="1010"/>
      <c r="BQ184" s="1010"/>
      <c r="BR184" s="1010"/>
      <c r="BS184" s="1010"/>
      <c r="BT184" s="1010"/>
      <c r="BU184" s="1010"/>
      <c r="BV184" s="1010"/>
      <c r="BW184" s="1010"/>
      <c r="BX184" s="1010"/>
      <c r="BY184" s="1010"/>
      <c r="BZ184" s="1010"/>
      <c r="CA184" s="1010"/>
      <c r="CB184" s="1010"/>
      <c r="CC184" s="1010"/>
      <c r="CD184" s="1010"/>
      <c r="CE184" s="1010"/>
      <c r="CF184" s="1010"/>
      <c r="CG184" s="1010"/>
      <c r="CH184" s="1010"/>
      <c r="CI184" s="1010"/>
      <c r="CJ184" s="1010"/>
      <c r="CK184" s="1010"/>
      <c r="CL184" s="1010"/>
      <c r="CM184" s="1010"/>
      <c r="CN184" s="1010"/>
      <c r="CO184" s="1010"/>
      <c r="CP184" s="1010"/>
      <c r="CQ184" s="1010"/>
      <c r="CR184" s="1010"/>
      <c r="CS184" s="1010"/>
      <c r="CT184" s="1010"/>
      <c r="CU184" s="1010"/>
      <c r="CV184" s="1010"/>
      <c r="CW184" s="1010"/>
      <c r="CX184" s="1010"/>
      <c r="CY184" s="1010"/>
      <c r="CZ184" s="1010"/>
      <c r="DA184" s="1010"/>
      <c r="DB184" s="1010"/>
      <c r="DC184" s="1010"/>
      <c r="DD184" s="1010"/>
      <c r="DE184" s="1010"/>
      <c r="DF184" s="1010"/>
      <c r="DG184" s="1010"/>
      <c r="DH184" s="1010"/>
      <c r="DI184" s="1010"/>
      <c r="DJ184" s="1010"/>
      <c r="DK184" s="1010"/>
      <c r="DL184" s="1010"/>
      <c r="DM184" s="1010"/>
      <c r="DN184" s="1010"/>
      <c r="DO184" s="1010"/>
      <c r="DP184" s="1010"/>
      <c r="DQ184" s="1010"/>
      <c r="DR184" s="1010"/>
      <c r="DS184" s="1010"/>
      <c r="DT184" s="1010"/>
      <c r="DU184" s="1010"/>
      <c r="DV184" s="1010"/>
      <c r="DW184" s="1010"/>
      <c r="DX184" s="1010"/>
      <c r="DY184" s="1010"/>
      <c r="DZ184" s="1010"/>
      <c r="EA184" s="1010"/>
      <c r="EB184" s="1010"/>
      <c r="EC184" s="1010"/>
      <c r="ED184" s="1010"/>
      <c r="EE184" s="1010"/>
      <c r="EF184" s="1010"/>
      <c r="EG184" s="1010"/>
      <c r="EH184" s="1010"/>
      <c r="EI184" s="1010"/>
      <c r="EJ184" s="1010"/>
      <c r="EK184" s="1010"/>
      <c r="EL184" s="1010"/>
      <c r="EM184" s="1010"/>
      <c r="EN184" s="1010"/>
      <c r="EO184" s="1010"/>
      <c r="EP184" s="1010"/>
      <c r="EQ184" s="1010"/>
      <c r="ER184" s="1010"/>
      <c r="ES184" s="1010"/>
      <c r="ET184" s="1010"/>
      <c r="EU184" s="1010"/>
      <c r="EV184" s="1010"/>
      <c r="EW184" s="1010"/>
      <c r="EX184" s="1010"/>
      <c r="EY184" s="1010"/>
      <c r="EZ184" s="1010"/>
      <c r="FA184" s="1010"/>
      <c r="FB184" s="1010"/>
      <c r="FC184" s="1010"/>
      <c r="FD184" s="1010"/>
      <c r="FE184" s="1010"/>
      <c r="FF184" s="1010"/>
      <c r="FG184" s="1010"/>
      <c r="FH184" s="1010"/>
      <c r="FI184" s="1010"/>
      <c r="FJ184" s="1010"/>
      <c r="FK184" s="1010"/>
      <c r="FL184" s="1010"/>
      <c r="FM184" s="1010"/>
      <c r="FN184" s="1010"/>
      <c r="FO184" s="1010"/>
      <c r="FP184" s="1010"/>
      <c r="FQ184" s="1010"/>
      <c r="FR184" s="1010"/>
      <c r="FS184" s="1010"/>
      <c r="FT184" s="1010"/>
      <c r="FU184" s="1010"/>
      <c r="FV184" s="1010"/>
      <c r="FW184" s="1010"/>
      <c r="FX184" s="1010"/>
      <c r="FY184" s="1010"/>
      <c r="FZ184" s="1010"/>
      <c r="GA184" s="1010"/>
      <c r="GB184" s="1010"/>
      <c r="GC184" s="1010"/>
      <c r="GD184" s="1010"/>
      <c r="GE184" s="1010"/>
      <c r="GF184" s="1010"/>
      <c r="GG184" s="1010"/>
      <c r="GH184" s="1010"/>
      <c r="GI184" s="1010"/>
      <c r="GJ184" s="1010"/>
      <c r="GK184" s="1010"/>
      <c r="GL184" s="1010"/>
      <c r="GM184" s="1010"/>
      <c r="GN184" s="1010"/>
      <c r="GO184" s="1010"/>
      <c r="GP184" s="1010"/>
      <c r="GQ184" s="1010"/>
      <c r="GR184" s="1010"/>
      <c r="GS184" s="1010"/>
      <c r="GT184" s="1010"/>
      <c r="GU184" s="1010"/>
      <c r="GV184" s="1010"/>
      <c r="GW184" s="1010"/>
      <c r="GX184" s="1010"/>
      <c r="GY184" s="1010"/>
      <c r="GZ184" s="1010"/>
      <c r="HA184" s="1010"/>
      <c r="HB184" s="1010"/>
      <c r="HC184" s="1010"/>
      <c r="HD184" s="1010"/>
      <c r="HE184" s="1010"/>
      <c r="HF184" s="1010"/>
      <c r="HG184" s="1010"/>
      <c r="HH184" s="1010"/>
      <c r="HI184" s="1010"/>
      <c r="HJ184" s="1010"/>
      <c r="HK184" s="1010"/>
      <c r="HL184" s="1010"/>
      <c r="HM184" s="1010"/>
    </row>
    <row r="185" spans="1:221" ht="16.5" customHeight="1">
      <c r="A185" s="1011" t="s">
        <v>2</v>
      </c>
      <c r="B185" s="1757" t="s">
        <v>742</v>
      </c>
      <c r="C185" s="1757"/>
      <c r="D185" s="1757"/>
      <c r="E185" s="1757"/>
      <c r="F185" s="1757"/>
      <c r="G185" s="1757"/>
      <c r="H185" s="1757"/>
      <c r="I185" s="1757"/>
      <c r="J185" s="1757"/>
      <c r="K185" s="1757"/>
      <c r="L185" s="1757"/>
      <c r="M185" s="1757"/>
      <c r="N185" s="1757"/>
      <c r="O185" s="1757"/>
      <c r="P185" s="1010"/>
      <c r="Q185" s="1012"/>
      <c r="R185" s="1012"/>
      <c r="S185" s="1012"/>
      <c r="T185" s="1012"/>
      <c r="U185" s="1012"/>
      <c r="V185" s="1010"/>
      <c r="W185" s="1012"/>
      <c r="X185" s="1012"/>
      <c r="Y185" s="1012"/>
      <c r="Z185" s="1012"/>
      <c r="AA185" s="1012"/>
      <c r="AB185" s="1012"/>
      <c r="AC185" s="1012"/>
      <c r="AD185" s="1010"/>
      <c r="AE185" s="1012"/>
      <c r="AF185" s="1012"/>
      <c r="AG185" s="1012"/>
      <c r="AH185" s="1012"/>
      <c r="AI185" s="1012"/>
      <c r="AJ185" s="1012"/>
      <c r="AK185" s="1012"/>
      <c r="AL185" s="1010"/>
      <c r="AM185" s="1012"/>
      <c r="AN185" s="1012"/>
      <c r="AO185" s="1012"/>
      <c r="AP185" s="1012"/>
      <c r="AQ185" s="1012"/>
      <c r="AR185" s="1012"/>
      <c r="AS185" s="1012"/>
      <c r="AT185" s="1010"/>
      <c r="AU185" s="1012"/>
      <c r="AV185" s="1012"/>
      <c r="AW185" s="1012"/>
      <c r="AX185" s="1012"/>
      <c r="AY185" s="1012"/>
      <c r="AZ185" s="1012"/>
      <c r="BA185" s="1012"/>
      <c r="BB185" s="1010"/>
      <c r="BC185" s="1012"/>
      <c r="BD185" s="1012"/>
      <c r="BE185" s="1012"/>
      <c r="BF185" s="1012"/>
      <c r="BG185" s="1012"/>
      <c r="BH185" s="1012"/>
      <c r="BI185" s="1012"/>
      <c r="BJ185" s="1010"/>
      <c r="BK185" s="1012"/>
      <c r="BL185" s="1012"/>
      <c r="BM185" s="1012"/>
      <c r="BN185" s="1012"/>
      <c r="BO185" s="1012"/>
      <c r="BP185" s="1012"/>
      <c r="BQ185" s="1012"/>
      <c r="BR185" s="1010"/>
      <c r="BS185" s="1012"/>
      <c r="BT185" s="1012"/>
      <c r="BU185" s="1012"/>
      <c r="BV185" s="1012"/>
      <c r="BW185" s="1012"/>
      <c r="BX185" s="1012"/>
      <c r="BY185" s="1012"/>
      <c r="BZ185" s="1010"/>
      <c r="CA185" s="1012"/>
      <c r="CB185" s="1012"/>
      <c r="CC185" s="1012"/>
      <c r="CD185" s="1012"/>
      <c r="CE185" s="1012"/>
      <c r="CF185" s="1012"/>
      <c r="CG185" s="1012"/>
      <c r="CH185" s="1010"/>
      <c r="CI185" s="1012"/>
      <c r="CJ185" s="1012"/>
      <c r="CK185" s="1012"/>
      <c r="CL185" s="1012"/>
      <c r="CM185" s="1012"/>
      <c r="CN185" s="1012"/>
      <c r="CO185" s="1012"/>
      <c r="CP185" s="1010"/>
      <c r="CQ185" s="1012"/>
      <c r="CR185" s="1012"/>
      <c r="CS185" s="1012"/>
      <c r="CT185" s="1012"/>
      <c r="CU185" s="1012"/>
      <c r="CV185" s="1012"/>
      <c r="CW185" s="1012"/>
      <c r="CX185" s="1010"/>
      <c r="CY185" s="1012"/>
      <c r="CZ185" s="1012"/>
      <c r="DA185" s="1012"/>
      <c r="DB185" s="1012"/>
      <c r="DC185" s="1012"/>
      <c r="DD185" s="1012"/>
      <c r="DE185" s="1012"/>
      <c r="DF185" s="1010"/>
      <c r="DG185" s="1012"/>
      <c r="DH185" s="1012"/>
      <c r="DI185" s="1012"/>
      <c r="DJ185" s="1012"/>
      <c r="DK185" s="1012"/>
      <c r="DL185" s="1012"/>
      <c r="DM185" s="1012"/>
      <c r="DN185" s="1010"/>
      <c r="DO185" s="1012"/>
      <c r="DP185" s="1012"/>
      <c r="DQ185" s="1012"/>
      <c r="DR185" s="1012"/>
      <c r="DS185" s="1012"/>
      <c r="DT185" s="1012"/>
      <c r="DU185" s="1012"/>
      <c r="DV185" s="1010"/>
      <c r="DW185" s="1012"/>
      <c r="DX185" s="1012"/>
      <c r="DY185" s="1012"/>
      <c r="DZ185" s="1012"/>
      <c r="EA185" s="1012"/>
      <c r="EB185" s="1012"/>
      <c r="EC185" s="1012"/>
      <c r="ED185" s="1010"/>
      <c r="EE185" s="1012"/>
      <c r="EF185" s="1012"/>
      <c r="EG185" s="1012"/>
      <c r="EH185" s="1012"/>
      <c r="EI185" s="1012"/>
      <c r="EJ185" s="1012"/>
      <c r="EK185" s="1012"/>
      <c r="EL185" s="1010"/>
      <c r="EM185" s="1012"/>
      <c r="EN185" s="1012"/>
      <c r="EO185" s="1012"/>
      <c r="EP185" s="1012"/>
      <c r="EQ185" s="1012"/>
      <c r="ER185" s="1012"/>
      <c r="ES185" s="1012"/>
      <c r="ET185" s="1010"/>
      <c r="EU185" s="1012"/>
      <c r="EV185" s="1012"/>
      <c r="EW185" s="1012"/>
      <c r="EX185" s="1012"/>
      <c r="EY185" s="1012"/>
      <c r="EZ185" s="1012"/>
      <c r="FA185" s="1012"/>
      <c r="FB185" s="1010"/>
      <c r="FC185" s="1012"/>
      <c r="FD185" s="1012"/>
      <c r="FE185" s="1012"/>
      <c r="FF185" s="1012"/>
      <c r="FG185" s="1012"/>
      <c r="FH185" s="1012"/>
      <c r="FI185" s="1012"/>
      <c r="FJ185" s="1010"/>
      <c r="FK185" s="1012"/>
      <c r="FL185" s="1012"/>
      <c r="FM185" s="1012"/>
      <c r="FN185" s="1012"/>
      <c r="FO185" s="1012"/>
      <c r="FP185" s="1012"/>
      <c r="FQ185" s="1012"/>
      <c r="FR185" s="1010"/>
      <c r="FS185" s="1012"/>
      <c r="FT185" s="1012"/>
      <c r="FU185" s="1012"/>
      <c r="FV185" s="1012"/>
      <c r="FW185" s="1012"/>
      <c r="FX185" s="1012"/>
      <c r="FY185" s="1012"/>
      <c r="FZ185" s="1010"/>
      <c r="GA185" s="1012"/>
      <c r="GB185" s="1012"/>
      <c r="GC185" s="1012"/>
      <c r="GD185" s="1012"/>
      <c r="GE185" s="1012"/>
      <c r="GF185" s="1012"/>
      <c r="GG185" s="1012"/>
      <c r="GH185" s="1010"/>
      <c r="GI185" s="1012"/>
      <c r="GJ185" s="1012"/>
      <c r="GK185" s="1012"/>
      <c r="GL185" s="1012"/>
      <c r="GM185" s="1012"/>
      <c r="GN185" s="1012"/>
      <c r="GO185" s="1012"/>
      <c r="GP185" s="1010"/>
      <c r="GQ185" s="1012"/>
      <c r="GR185" s="1012"/>
      <c r="GS185" s="1012"/>
      <c r="GT185" s="1012"/>
      <c r="GU185" s="1012"/>
      <c r="GV185" s="1012"/>
      <c r="GW185" s="1012"/>
      <c r="GX185" s="1010"/>
      <c r="GY185" s="1012"/>
      <c r="GZ185" s="1012"/>
      <c r="HA185" s="1012"/>
      <c r="HB185" s="1012"/>
      <c r="HC185" s="1012"/>
      <c r="HD185" s="1012"/>
      <c r="HE185" s="1012"/>
      <c r="HF185" s="1010"/>
      <c r="HG185" s="1012"/>
      <c r="HH185" s="1012"/>
      <c r="HI185" s="1012"/>
      <c r="HJ185" s="1012"/>
      <c r="HK185" s="1012"/>
      <c r="HL185" s="1012"/>
      <c r="HM185" s="1012"/>
    </row>
    <row r="186" spans="1:221" ht="16.5" customHeight="1">
      <c r="A186" s="1011" t="s">
        <v>82</v>
      </c>
      <c r="B186" s="1757" t="s">
        <v>741</v>
      </c>
      <c r="C186" s="1757"/>
      <c r="D186" s="1757"/>
      <c r="E186" s="1757"/>
      <c r="F186" s="1757"/>
      <c r="G186" s="1757"/>
      <c r="H186" s="1757"/>
      <c r="I186" s="1757"/>
      <c r="J186" s="1757"/>
      <c r="K186" s="1757"/>
      <c r="L186" s="1757"/>
      <c r="M186" s="1757"/>
      <c r="N186" s="1757"/>
      <c r="O186" s="1757"/>
      <c r="P186" s="1010"/>
      <c r="Q186" s="1012"/>
      <c r="R186" s="1012"/>
      <c r="S186" s="1012"/>
      <c r="T186" s="1012"/>
      <c r="U186" s="1012"/>
      <c r="V186" s="1010"/>
      <c r="W186" s="1012"/>
      <c r="X186" s="1012"/>
      <c r="Y186" s="1012"/>
      <c r="Z186" s="1012"/>
      <c r="AA186" s="1012"/>
      <c r="AB186" s="1012"/>
      <c r="AC186" s="1012"/>
      <c r="AD186" s="1010"/>
      <c r="AE186" s="1012"/>
      <c r="AF186" s="1012"/>
      <c r="AG186" s="1012"/>
      <c r="AH186" s="1012"/>
      <c r="AI186" s="1012"/>
      <c r="AJ186" s="1012"/>
      <c r="AK186" s="1012"/>
      <c r="AL186" s="1010"/>
      <c r="AM186" s="1012"/>
      <c r="AN186" s="1012"/>
      <c r="AO186" s="1012"/>
      <c r="AP186" s="1012"/>
      <c r="AQ186" s="1012"/>
      <c r="AR186" s="1012"/>
      <c r="AS186" s="1012"/>
      <c r="AT186" s="1010"/>
      <c r="AU186" s="1012"/>
      <c r="AV186" s="1012"/>
      <c r="AW186" s="1012"/>
      <c r="AX186" s="1012"/>
      <c r="AY186" s="1012"/>
      <c r="AZ186" s="1012"/>
      <c r="BA186" s="1012"/>
      <c r="BB186" s="1010"/>
      <c r="BC186" s="1012"/>
      <c r="BD186" s="1012"/>
      <c r="BE186" s="1012"/>
      <c r="BF186" s="1012"/>
      <c r="BG186" s="1012"/>
      <c r="BH186" s="1012"/>
      <c r="BI186" s="1012"/>
      <c r="BJ186" s="1010"/>
      <c r="BK186" s="1012"/>
      <c r="BL186" s="1012"/>
      <c r="BM186" s="1012"/>
      <c r="BN186" s="1012"/>
      <c r="BO186" s="1012"/>
      <c r="BP186" s="1012"/>
      <c r="BQ186" s="1012"/>
      <c r="BR186" s="1010"/>
      <c r="BS186" s="1012"/>
      <c r="BT186" s="1012"/>
      <c r="BU186" s="1012"/>
      <c r="BV186" s="1012"/>
      <c r="BW186" s="1012"/>
      <c r="BX186" s="1012"/>
      <c r="BY186" s="1012"/>
      <c r="BZ186" s="1010"/>
      <c r="CA186" s="1012"/>
      <c r="CB186" s="1012"/>
      <c r="CC186" s="1012"/>
      <c r="CD186" s="1012"/>
      <c r="CE186" s="1012"/>
      <c r="CF186" s="1012"/>
      <c r="CG186" s="1012"/>
      <c r="CH186" s="1010"/>
      <c r="CI186" s="1012"/>
      <c r="CJ186" s="1012"/>
      <c r="CK186" s="1012"/>
      <c r="CL186" s="1012"/>
      <c r="CM186" s="1012"/>
      <c r="CN186" s="1012"/>
      <c r="CO186" s="1012"/>
      <c r="CP186" s="1010"/>
      <c r="CQ186" s="1012"/>
      <c r="CR186" s="1012"/>
      <c r="CS186" s="1012"/>
      <c r="CT186" s="1012"/>
      <c r="CU186" s="1012"/>
      <c r="CV186" s="1012"/>
      <c r="CW186" s="1012"/>
      <c r="CX186" s="1010"/>
      <c r="CY186" s="1012"/>
      <c r="CZ186" s="1012"/>
      <c r="DA186" s="1012"/>
      <c r="DB186" s="1012"/>
      <c r="DC186" s="1012"/>
      <c r="DD186" s="1012"/>
      <c r="DE186" s="1012"/>
      <c r="DF186" s="1010"/>
      <c r="DG186" s="1012"/>
      <c r="DH186" s="1012"/>
      <c r="DI186" s="1012"/>
      <c r="DJ186" s="1012"/>
      <c r="DK186" s="1012"/>
      <c r="DL186" s="1012"/>
      <c r="DM186" s="1012"/>
      <c r="DN186" s="1010"/>
      <c r="DO186" s="1012"/>
      <c r="DP186" s="1012"/>
      <c r="DQ186" s="1012"/>
      <c r="DR186" s="1012"/>
      <c r="DS186" s="1012"/>
      <c r="DT186" s="1012"/>
      <c r="DU186" s="1012"/>
      <c r="DV186" s="1010"/>
      <c r="DW186" s="1012"/>
      <c r="DX186" s="1012"/>
      <c r="DY186" s="1012"/>
      <c r="DZ186" s="1012"/>
      <c r="EA186" s="1012"/>
      <c r="EB186" s="1012"/>
      <c r="EC186" s="1012"/>
      <c r="ED186" s="1010"/>
      <c r="EE186" s="1012"/>
      <c r="EF186" s="1012"/>
      <c r="EG186" s="1012"/>
      <c r="EH186" s="1012"/>
      <c r="EI186" s="1012"/>
      <c r="EJ186" s="1012"/>
      <c r="EK186" s="1012"/>
      <c r="EL186" s="1010"/>
      <c r="EM186" s="1012"/>
      <c r="EN186" s="1012"/>
      <c r="EO186" s="1012"/>
      <c r="EP186" s="1012"/>
      <c r="EQ186" s="1012"/>
      <c r="ER186" s="1012"/>
      <c r="ES186" s="1012"/>
      <c r="ET186" s="1010"/>
      <c r="EU186" s="1012"/>
      <c r="EV186" s="1012"/>
      <c r="EW186" s="1012"/>
      <c r="EX186" s="1012"/>
      <c r="EY186" s="1012"/>
      <c r="EZ186" s="1012"/>
      <c r="FA186" s="1012"/>
      <c r="FB186" s="1010"/>
      <c r="FC186" s="1012"/>
      <c r="FD186" s="1012"/>
      <c r="FE186" s="1012"/>
      <c r="FF186" s="1012"/>
      <c r="FG186" s="1012"/>
      <c r="FH186" s="1012"/>
      <c r="FI186" s="1012"/>
      <c r="FJ186" s="1010"/>
      <c r="FK186" s="1012"/>
      <c r="FL186" s="1012"/>
      <c r="FM186" s="1012"/>
      <c r="FN186" s="1012"/>
      <c r="FO186" s="1012"/>
      <c r="FP186" s="1012"/>
      <c r="FQ186" s="1012"/>
      <c r="FR186" s="1010"/>
      <c r="FS186" s="1012"/>
      <c r="FT186" s="1012"/>
      <c r="FU186" s="1012"/>
      <c r="FV186" s="1012"/>
      <c r="FW186" s="1012"/>
      <c r="FX186" s="1012"/>
      <c r="FY186" s="1012"/>
      <c r="FZ186" s="1010"/>
      <c r="GA186" s="1012"/>
      <c r="GB186" s="1012"/>
      <c r="GC186" s="1012"/>
      <c r="GD186" s="1012"/>
      <c r="GE186" s="1012"/>
      <c r="GF186" s="1012"/>
      <c r="GG186" s="1012"/>
      <c r="GH186" s="1010"/>
      <c r="GI186" s="1012"/>
      <c r="GJ186" s="1012"/>
      <c r="GK186" s="1012"/>
      <c r="GL186" s="1012"/>
      <c r="GM186" s="1012"/>
      <c r="GN186" s="1012"/>
      <c r="GO186" s="1012"/>
      <c r="GP186" s="1010"/>
      <c r="GQ186" s="1012"/>
      <c r="GR186" s="1012"/>
      <c r="GS186" s="1012"/>
      <c r="GT186" s="1012"/>
      <c r="GU186" s="1012"/>
      <c r="GV186" s="1012"/>
      <c r="GW186" s="1012"/>
      <c r="GX186" s="1010"/>
      <c r="GY186" s="1012"/>
      <c r="GZ186" s="1012"/>
      <c r="HA186" s="1012"/>
      <c r="HB186" s="1012"/>
      <c r="HC186" s="1012"/>
      <c r="HD186" s="1012"/>
      <c r="HE186" s="1012"/>
      <c r="HF186" s="1010"/>
      <c r="HG186" s="1012"/>
      <c r="HH186" s="1012"/>
      <c r="HI186" s="1012"/>
      <c r="HJ186" s="1012"/>
      <c r="HK186" s="1012"/>
      <c r="HL186" s="1012"/>
      <c r="HM186" s="1012"/>
    </row>
    <row r="187" spans="1:221" ht="16.5" customHeight="1">
      <c r="A187" s="1011" t="s">
        <v>233</v>
      </c>
      <c r="B187" s="1757" t="s">
        <v>740</v>
      </c>
      <c r="C187" s="1757"/>
      <c r="D187" s="1757"/>
      <c r="E187" s="1757"/>
      <c r="F187" s="1757"/>
      <c r="G187" s="1757"/>
      <c r="H187" s="1757"/>
      <c r="I187" s="1757"/>
      <c r="J187" s="1757"/>
      <c r="K187" s="1757"/>
      <c r="L187" s="1757"/>
      <c r="M187" s="1757"/>
      <c r="N187" s="1757"/>
      <c r="O187" s="1757"/>
      <c r="P187" s="1010"/>
      <c r="Q187" s="1012"/>
      <c r="R187" s="1012"/>
      <c r="S187" s="1012"/>
      <c r="T187" s="1012"/>
      <c r="U187" s="1012"/>
      <c r="V187" s="1010"/>
      <c r="W187" s="1012"/>
      <c r="X187" s="1012"/>
      <c r="Y187" s="1012"/>
      <c r="Z187" s="1012"/>
      <c r="AA187" s="1012"/>
      <c r="AB187" s="1012"/>
      <c r="AC187" s="1012"/>
      <c r="AD187" s="1010"/>
      <c r="AE187" s="1012"/>
      <c r="AF187" s="1012"/>
      <c r="AG187" s="1012"/>
      <c r="AH187" s="1012"/>
      <c r="AI187" s="1012"/>
      <c r="AJ187" s="1012"/>
      <c r="AK187" s="1012"/>
      <c r="AL187" s="1010"/>
      <c r="AM187" s="1012"/>
      <c r="AN187" s="1012"/>
      <c r="AO187" s="1012"/>
      <c r="AP187" s="1012"/>
      <c r="AQ187" s="1012"/>
      <c r="AR187" s="1012"/>
      <c r="AS187" s="1012"/>
      <c r="AT187" s="1010"/>
      <c r="AU187" s="1012"/>
      <c r="AV187" s="1012"/>
      <c r="AW187" s="1012"/>
      <c r="AX187" s="1012"/>
      <c r="AY187" s="1012"/>
      <c r="AZ187" s="1012"/>
      <c r="BA187" s="1012"/>
      <c r="BB187" s="1010"/>
      <c r="BC187" s="1012"/>
      <c r="BD187" s="1012"/>
      <c r="BE187" s="1012"/>
      <c r="BF187" s="1012"/>
      <c r="BG187" s="1012"/>
      <c r="BH187" s="1012"/>
      <c r="BI187" s="1012"/>
      <c r="BJ187" s="1010"/>
      <c r="BK187" s="1012"/>
      <c r="BL187" s="1012"/>
      <c r="BM187" s="1012"/>
      <c r="BN187" s="1012"/>
      <c r="BO187" s="1012"/>
      <c r="BP187" s="1012"/>
      <c r="BQ187" s="1012"/>
      <c r="BR187" s="1010"/>
      <c r="BS187" s="1012"/>
      <c r="BT187" s="1012"/>
      <c r="BU187" s="1012"/>
      <c r="BV187" s="1012"/>
      <c r="BW187" s="1012"/>
      <c r="BX187" s="1012"/>
      <c r="BY187" s="1012"/>
      <c r="BZ187" s="1010"/>
      <c r="CA187" s="1012"/>
      <c r="CB187" s="1012"/>
      <c r="CC187" s="1012"/>
      <c r="CD187" s="1012"/>
      <c r="CE187" s="1012"/>
      <c r="CF187" s="1012"/>
      <c r="CG187" s="1012"/>
      <c r="CH187" s="1010"/>
      <c r="CI187" s="1012"/>
      <c r="CJ187" s="1012"/>
      <c r="CK187" s="1012"/>
      <c r="CL187" s="1012"/>
      <c r="CM187" s="1012"/>
      <c r="CN187" s="1012"/>
      <c r="CO187" s="1012"/>
      <c r="CP187" s="1010"/>
      <c r="CQ187" s="1012"/>
      <c r="CR187" s="1012"/>
      <c r="CS187" s="1012"/>
      <c r="CT187" s="1012"/>
      <c r="CU187" s="1012"/>
      <c r="CV187" s="1012"/>
      <c r="CW187" s="1012"/>
      <c r="CX187" s="1010"/>
      <c r="CY187" s="1012"/>
      <c r="CZ187" s="1012"/>
      <c r="DA187" s="1012"/>
      <c r="DB187" s="1012"/>
      <c r="DC187" s="1012"/>
      <c r="DD187" s="1012"/>
      <c r="DE187" s="1012"/>
      <c r="DF187" s="1010"/>
      <c r="DG187" s="1012"/>
      <c r="DH187" s="1012"/>
      <c r="DI187" s="1012"/>
      <c r="DJ187" s="1012"/>
      <c r="DK187" s="1012"/>
      <c r="DL187" s="1012"/>
      <c r="DM187" s="1012"/>
      <c r="DN187" s="1010"/>
      <c r="DO187" s="1012"/>
      <c r="DP187" s="1012"/>
      <c r="DQ187" s="1012"/>
      <c r="DR187" s="1012"/>
      <c r="DS187" s="1012"/>
      <c r="DT187" s="1012"/>
      <c r="DU187" s="1012"/>
      <c r="DV187" s="1010"/>
      <c r="DW187" s="1012"/>
      <c r="DX187" s="1012"/>
      <c r="DY187" s="1012"/>
      <c r="DZ187" s="1012"/>
      <c r="EA187" s="1012"/>
      <c r="EB187" s="1012"/>
      <c r="EC187" s="1012"/>
      <c r="ED187" s="1010"/>
      <c r="EE187" s="1012"/>
      <c r="EF187" s="1012"/>
      <c r="EG187" s="1012"/>
      <c r="EH187" s="1012"/>
      <c r="EI187" s="1012"/>
      <c r="EJ187" s="1012"/>
      <c r="EK187" s="1012"/>
      <c r="EL187" s="1010"/>
      <c r="EM187" s="1012"/>
      <c r="EN187" s="1012"/>
      <c r="EO187" s="1012"/>
      <c r="EP187" s="1012"/>
      <c r="EQ187" s="1012"/>
      <c r="ER187" s="1012"/>
      <c r="ES187" s="1012"/>
      <c r="ET187" s="1010"/>
      <c r="EU187" s="1012"/>
      <c r="EV187" s="1012"/>
      <c r="EW187" s="1012"/>
      <c r="EX187" s="1012"/>
      <c r="EY187" s="1012"/>
      <c r="EZ187" s="1012"/>
      <c r="FA187" s="1012"/>
      <c r="FB187" s="1010"/>
      <c r="FC187" s="1012"/>
      <c r="FD187" s="1012"/>
      <c r="FE187" s="1012"/>
      <c r="FF187" s="1012"/>
      <c r="FG187" s="1012"/>
      <c r="FH187" s="1012"/>
      <c r="FI187" s="1012"/>
      <c r="FJ187" s="1010"/>
      <c r="FK187" s="1012"/>
      <c r="FL187" s="1012"/>
      <c r="FM187" s="1012"/>
      <c r="FN187" s="1012"/>
      <c r="FO187" s="1012"/>
      <c r="FP187" s="1012"/>
      <c r="FQ187" s="1012"/>
      <c r="FR187" s="1010"/>
      <c r="FS187" s="1012"/>
      <c r="FT187" s="1012"/>
      <c r="FU187" s="1012"/>
      <c r="FV187" s="1012"/>
      <c r="FW187" s="1012"/>
      <c r="FX187" s="1012"/>
      <c r="FY187" s="1012"/>
      <c r="FZ187" s="1010"/>
      <c r="GA187" s="1012"/>
      <c r="GB187" s="1012"/>
      <c r="GC187" s="1012"/>
      <c r="GD187" s="1012"/>
      <c r="GE187" s="1012"/>
      <c r="GF187" s="1012"/>
      <c r="GG187" s="1012"/>
      <c r="GH187" s="1010"/>
      <c r="GI187" s="1012"/>
      <c r="GJ187" s="1012"/>
      <c r="GK187" s="1012"/>
      <c r="GL187" s="1012"/>
      <c r="GM187" s="1012"/>
      <c r="GN187" s="1012"/>
      <c r="GO187" s="1012"/>
      <c r="GP187" s="1010"/>
      <c r="GQ187" s="1012"/>
      <c r="GR187" s="1012"/>
      <c r="GS187" s="1012"/>
      <c r="GT187" s="1012"/>
      <c r="GU187" s="1012"/>
      <c r="GV187" s="1012"/>
      <c r="GW187" s="1012"/>
      <c r="GX187" s="1010"/>
      <c r="GY187" s="1012"/>
      <c r="GZ187" s="1012"/>
      <c r="HA187" s="1012"/>
      <c r="HB187" s="1012"/>
      <c r="HC187" s="1012"/>
      <c r="HD187" s="1012"/>
      <c r="HE187" s="1012"/>
      <c r="HF187" s="1010"/>
      <c r="HG187" s="1012"/>
      <c r="HH187" s="1012"/>
      <c r="HI187" s="1012"/>
      <c r="HJ187" s="1012"/>
      <c r="HK187" s="1012"/>
      <c r="HL187" s="1012"/>
      <c r="HM187" s="1012"/>
    </row>
    <row r="188" spans="1:221" ht="16.5" customHeight="1">
      <c r="A188" s="1011"/>
      <c r="B188" s="1757" t="s">
        <v>407</v>
      </c>
      <c r="C188" s="1757"/>
      <c r="D188" s="1757"/>
      <c r="E188" s="1757"/>
      <c r="F188" s="1757"/>
      <c r="G188" s="1757"/>
      <c r="H188" s="1757"/>
      <c r="I188" s="1757"/>
      <c r="J188" s="1757"/>
      <c r="K188" s="1757"/>
      <c r="L188" s="1757"/>
      <c r="M188" s="1757"/>
      <c r="N188" s="1757"/>
      <c r="O188" s="1757"/>
      <c r="P188" s="1010"/>
      <c r="Q188" s="1010"/>
      <c r="R188" s="1010"/>
      <c r="S188" s="1010"/>
      <c r="T188" s="1010"/>
      <c r="U188" s="1010"/>
      <c r="V188" s="1010"/>
      <c r="W188" s="1010"/>
      <c r="X188" s="1010"/>
      <c r="Y188" s="1010"/>
      <c r="Z188" s="1010"/>
      <c r="AA188" s="1010"/>
      <c r="AB188" s="1010"/>
      <c r="AC188" s="1010"/>
      <c r="AD188" s="1010"/>
      <c r="AE188" s="1010"/>
      <c r="AF188" s="1010"/>
      <c r="AG188" s="1010"/>
      <c r="AH188" s="1010"/>
      <c r="AI188" s="1010"/>
      <c r="AJ188" s="1010"/>
      <c r="AK188" s="1010"/>
      <c r="AL188" s="1010"/>
      <c r="AM188" s="1010"/>
      <c r="AN188" s="1010"/>
      <c r="AO188" s="1010"/>
      <c r="AP188" s="1010"/>
      <c r="AQ188" s="1010"/>
      <c r="AR188" s="1010"/>
      <c r="AS188" s="1010"/>
      <c r="AT188" s="1010"/>
      <c r="AU188" s="1010"/>
      <c r="AV188" s="1010"/>
      <c r="AW188" s="1010"/>
      <c r="AX188" s="1010"/>
      <c r="AY188" s="1010"/>
      <c r="AZ188" s="1010"/>
      <c r="BA188" s="1010"/>
      <c r="BB188" s="1010"/>
      <c r="BC188" s="1010"/>
      <c r="BD188" s="1010"/>
      <c r="BE188" s="1010"/>
      <c r="BF188" s="1010"/>
      <c r="BG188" s="1010"/>
      <c r="BH188" s="1010"/>
      <c r="BI188" s="1010"/>
      <c r="BJ188" s="1010"/>
      <c r="BK188" s="1010"/>
      <c r="BL188" s="1010"/>
      <c r="BM188" s="1010"/>
      <c r="BN188" s="1010"/>
      <c r="BO188" s="1010"/>
      <c r="BP188" s="1010"/>
      <c r="BQ188" s="1010"/>
      <c r="BR188" s="1010"/>
      <c r="BS188" s="1010"/>
      <c r="BT188" s="1010"/>
      <c r="BU188" s="1010"/>
      <c r="BV188" s="1010"/>
      <c r="BW188" s="1010"/>
      <c r="BX188" s="1010"/>
      <c r="BY188" s="1010"/>
      <c r="BZ188" s="1010"/>
      <c r="CA188" s="1010"/>
      <c r="CB188" s="1010"/>
      <c r="CC188" s="1010"/>
      <c r="CD188" s="1010"/>
      <c r="CE188" s="1010"/>
      <c r="CF188" s="1010"/>
      <c r="CG188" s="1010"/>
      <c r="CH188" s="1010"/>
      <c r="CI188" s="1010"/>
      <c r="CJ188" s="1010"/>
      <c r="CK188" s="1010"/>
      <c r="CL188" s="1010"/>
      <c r="CM188" s="1010"/>
      <c r="CN188" s="1010"/>
      <c r="CO188" s="1010"/>
      <c r="CP188" s="1010"/>
      <c r="CQ188" s="1010"/>
      <c r="CR188" s="1010"/>
      <c r="CS188" s="1010"/>
      <c r="CT188" s="1010"/>
      <c r="CU188" s="1010"/>
      <c r="CV188" s="1010"/>
      <c r="CW188" s="1010"/>
      <c r="CX188" s="1010"/>
      <c r="CY188" s="1010"/>
      <c r="CZ188" s="1010"/>
      <c r="DA188" s="1010"/>
      <c r="DB188" s="1010"/>
      <c r="DC188" s="1010"/>
      <c r="DD188" s="1010"/>
      <c r="DE188" s="1010"/>
      <c r="DF188" s="1010"/>
      <c r="DG188" s="1010"/>
      <c r="DH188" s="1010"/>
      <c r="DI188" s="1010"/>
      <c r="DJ188" s="1010"/>
      <c r="DK188" s="1010"/>
      <c r="DL188" s="1010"/>
      <c r="DM188" s="1010"/>
      <c r="DN188" s="1010"/>
      <c r="DO188" s="1010"/>
      <c r="DP188" s="1010"/>
      <c r="DQ188" s="1010"/>
      <c r="DR188" s="1010"/>
      <c r="DS188" s="1010"/>
      <c r="DT188" s="1010"/>
      <c r="DU188" s="1010"/>
      <c r="DV188" s="1010"/>
      <c r="DW188" s="1010"/>
      <c r="DX188" s="1010"/>
      <c r="DY188" s="1010"/>
      <c r="DZ188" s="1010"/>
      <c r="EA188" s="1010"/>
      <c r="EB188" s="1010"/>
      <c r="EC188" s="1010"/>
      <c r="ED188" s="1010"/>
      <c r="EE188" s="1010"/>
      <c r="EF188" s="1010"/>
      <c r="EG188" s="1010"/>
      <c r="EH188" s="1010"/>
      <c r="EI188" s="1010"/>
      <c r="EJ188" s="1010"/>
      <c r="EK188" s="1010"/>
      <c r="EL188" s="1010"/>
      <c r="EM188" s="1010"/>
      <c r="EN188" s="1010"/>
      <c r="EO188" s="1010"/>
      <c r="EP188" s="1010"/>
      <c r="EQ188" s="1010"/>
      <c r="ER188" s="1010"/>
      <c r="ES188" s="1010"/>
      <c r="ET188" s="1010"/>
      <c r="EU188" s="1010"/>
      <c r="EV188" s="1010"/>
      <c r="EW188" s="1010"/>
      <c r="EX188" s="1010"/>
      <c r="EY188" s="1010"/>
      <c r="EZ188" s="1010"/>
      <c r="FA188" s="1010"/>
      <c r="FB188" s="1010"/>
      <c r="FC188" s="1010"/>
      <c r="FD188" s="1010"/>
      <c r="FE188" s="1010"/>
      <c r="FF188" s="1010"/>
      <c r="FG188" s="1010"/>
      <c r="FH188" s="1010"/>
      <c r="FI188" s="1010"/>
      <c r="FJ188" s="1010"/>
      <c r="FK188" s="1010"/>
      <c r="FL188" s="1010"/>
      <c r="FM188" s="1010"/>
      <c r="FN188" s="1010"/>
      <c r="FO188" s="1010"/>
      <c r="FP188" s="1010"/>
      <c r="FQ188" s="1010"/>
      <c r="FR188" s="1010"/>
      <c r="FS188" s="1010"/>
      <c r="FT188" s="1010"/>
      <c r="FU188" s="1010"/>
      <c r="FV188" s="1010"/>
      <c r="FW188" s="1010"/>
      <c r="FX188" s="1010"/>
      <c r="FY188" s="1010"/>
      <c r="FZ188" s="1010"/>
      <c r="GA188" s="1010"/>
      <c r="GB188" s="1010"/>
      <c r="GC188" s="1010"/>
      <c r="GD188" s="1010"/>
      <c r="GE188" s="1010"/>
      <c r="GF188" s="1010"/>
      <c r="GG188" s="1010"/>
      <c r="GH188" s="1010"/>
      <c r="GI188" s="1010"/>
      <c r="GJ188" s="1010"/>
      <c r="GK188" s="1010"/>
      <c r="GL188" s="1010"/>
      <c r="GM188" s="1010"/>
      <c r="GN188" s="1010"/>
      <c r="GO188" s="1010"/>
      <c r="GP188" s="1010"/>
      <c r="GQ188" s="1010"/>
      <c r="GR188" s="1010"/>
      <c r="GS188" s="1010"/>
      <c r="GT188" s="1010"/>
      <c r="GU188" s="1010"/>
      <c r="GV188" s="1010"/>
      <c r="GW188" s="1010"/>
      <c r="GX188" s="1010"/>
      <c r="GY188" s="1010"/>
      <c r="GZ188" s="1010"/>
      <c r="HA188" s="1010"/>
      <c r="HB188" s="1010"/>
      <c r="HC188" s="1010"/>
      <c r="HD188" s="1010"/>
      <c r="HE188" s="1010"/>
      <c r="HF188" s="1010"/>
      <c r="HG188" s="1010"/>
      <c r="HH188" s="1010"/>
      <c r="HI188" s="1010"/>
      <c r="HJ188" s="1010"/>
      <c r="HK188" s="1010"/>
      <c r="HL188" s="1010"/>
      <c r="HM188" s="1010"/>
    </row>
    <row r="189" spans="1:221" ht="30.75" customHeight="1">
      <c r="A189" s="1009" t="s">
        <v>30</v>
      </c>
      <c r="B189" s="1008"/>
      <c r="C189" s="1008"/>
      <c r="D189" s="1759" t="s">
        <v>1067</v>
      </c>
      <c r="E189" s="1759"/>
      <c r="F189" s="1759"/>
      <c r="G189" s="1759"/>
      <c r="H189" s="1759"/>
      <c r="I189" s="1759"/>
      <c r="J189" s="1759"/>
      <c r="K189" s="1759"/>
      <c r="L189" s="1759"/>
      <c r="M189" s="1759"/>
      <c r="N189" s="1759"/>
      <c r="O189" s="1759"/>
    </row>
  </sheetData>
  <mergeCells count="45">
    <mergeCell ref="G114:I114"/>
    <mergeCell ref="G138:O138"/>
    <mergeCell ref="A136:E136"/>
    <mergeCell ref="A137:E137"/>
    <mergeCell ref="A123:E123"/>
    <mergeCell ref="A124:E124"/>
    <mergeCell ref="G125:O125"/>
    <mergeCell ref="B188:O188"/>
    <mergeCell ref="G158:I158"/>
    <mergeCell ref="A158:F158"/>
    <mergeCell ref="D189:O189"/>
    <mergeCell ref="B112:E112"/>
    <mergeCell ref="B184:O184"/>
    <mergeCell ref="B185:O185"/>
    <mergeCell ref="B186:O186"/>
    <mergeCell ref="B187:O187"/>
    <mergeCell ref="B183:O183"/>
    <mergeCell ref="A166:E166"/>
    <mergeCell ref="A113:E113"/>
    <mergeCell ref="A122:E122"/>
    <mergeCell ref="A167:E167"/>
    <mergeCell ref="A168:E168"/>
    <mergeCell ref="G169:O169"/>
    <mergeCell ref="A180:E180"/>
    <mergeCell ref="A181:E181"/>
    <mergeCell ref="A114:F114"/>
    <mergeCell ref="E1:O1"/>
    <mergeCell ref="G3:O3"/>
    <mergeCell ref="A24:E24"/>
    <mergeCell ref="A34:E34"/>
    <mergeCell ref="A35:E35"/>
    <mergeCell ref="B23:E23"/>
    <mergeCell ref="A26:F26"/>
    <mergeCell ref="A49:E49"/>
    <mergeCell ref="A36:E36"/>
    <mergeCell ref="G37:O37"/>
    <mergeCell ref="G94:O94"/>
    <mergeCell ref="G50:O50"/>
    <mergeCell ref="A69:E69"/>
    <mergeCell ref="A70:F70"/>
    <mergeCell ref="A80:E80"/>
    <mergeCell ref="G81:O81"/>
    <mergeCell ref="A92:E92"/>
    <mergeCell ref="A93:E93"/>
    <mergeCell ref="A79:E79"/>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5A.7.7</oddHeader>
    <oddFooter>&amp;L&amp;8&amp;G 
&amp;"Arial,Regular"OVERCOMING
INDIGENOUS
DISADVANTAGE 2016&amp;C &amp;R&amp;8&amp;G&amp;"Arial,Regular" 
ATTACHMENT
TABLES
&amp;"Arial,Regular"PAGE &amp;"Arial,Bold"&amp;P&amp;"Arial,Regular" of TABLE 5A.7.7</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IU187"/>
  <sheetViews>
    <sheetView showGridLines="0" zoomScaleNormal="100" zoomScaleSheetLayoutView="40" workbookViewId="0"/>
  </sheetViews>
  <sheetFormatPr defaultColWidth="9" defaultRowHeight="16.5" customHeight="1"/>
  <cols>
    <col min="1" max="1" width="3.77734375" style="90" customWidth="1"/>
    <col min="2" max="3" width="2.77734375" style="90" customWidth="1"/>
    <col min="4" max="4" width="6" style="90" customWidth="1"/>
    <col min="5" max="5" width="30.109375" style="90" customWidth="1"/>
    <col min="6" max="15" width="8.5546875" style="32" customWidth="1"/>
    <col min="16" max="16384" width="9" style="90"/>
  </cols>
  <sheetData>
    <row r="1" spans="1:16" s="1354" customFormat="1" ht="33.75" customHeight="1">
      <c r="A1" s="946" t="s">
        <v>805</v>
      </c>
      <c r="E1" s="1725" t="s">
        <v>1117</v>
      </c>
      <c r="F1" s="1725"/>
      <c r="G1" s="1725"/>
      <c r="H1" s="1725"/>
      <c r="I1" s="1725"/>
      <c r="J1" s="1725"/>
      <c r="K1" s="1725"/>
      <c r="L1" s="1725"/>
      <c r="M1" s="1725"/>
      <c r="N1" s="1725"/>
      <c r="O1" s="1725"/>
    </row>
    <row r="2" spans="1:16" ht="16.5" customHeight="1">
      <c r="A2" s="911"/>
      <c r="B2" s="911"/>
      <c r="C2" s="911"/>
      <c r="D2" s="911"/>
      <c r="E2" s="911"/>
      <c r="F2" s="1075" t="s">
        <v>26</v>
      </c>
      <c r="G2" s="910" t="s">
        <v>3</v>
      </c>
      <c r="H2" s="910" t="s">
        <v>4</v>
      </c>
      <c r="I2" s="910" t="s">
        <v>5</v>
      </c>
      <c r="J2" s="910" t="s">
        <v>6</v>
      </c>
      <c r="K2" s="910" t="s">
        <v>7</v>
      </c>
      <c r="L2" s="910" t="s">
        <v>8</v>
      </c>
      <c r="M2" s="910" t="s">
        <v>9</v>
      </c>
      <c r="N2" s="910" t="s">
        <v>10</v>
      </c>
      <c r="O2" s="910" t="s">
        <v>11</v>
      </c>
    </row>
    <row r="3" spans="1:16" ht="16.5" customHeight="1">
      <c r="A3" s="296"/>
      <c r="B3" s="296"/>
      <c r="C3" s="296"/>
      <c r="D3" s="296"/>
      <c r="E3" s="296"/>
      <c r="F3" s="1074"/>
      <c r="G3" s="1775" t="s">
        <v>1102</v>
      </c>
      <c r="H3" s="1665"/>
      <c r="I3" s="1665"/>
      <c r="J3" s="1665"/>
      <c r="K3" s="1665"/>
      <c r="L3" s="1665"/>
      <c r="M3" s="1665"/>
      <c r="N3" s="1665"/>
      <c r="O3" s="1665"/>
    </row>
    <row r="4" spans="1:16" ht="30.75" customHeight="1">
      <c r="A4" s="1772" t="s">
        <v>774</v>
      </c>
      <c r="B4" s="1773"/>
      <c r="C4" s="1773"/>
      <c r="D4" s="1773"/>
      <c r="E4" s="1773"/>
      <c r="F4" s="1073"/>
      <c r="G4" s="1072"/>
      <c r="H4" s="1072"/>
      <c r="I4" s="1072"/>
      <c r="J4" s="1072"/>
      <c r="K4" s="1072"/>
      <c r="L4" s="1072"/>
      <c r="M4" s="1072"/>
      <c r="N4" s="1072"/>
      <c r="O4" s="1072"/>
    </row>
    <row r="5" spans="1:16" ht="16.5" customHeight="1">
      <c r="A5" s="99"/>
      <c r="B5" s="1058" t="s">
        <v>773</v>
      </c>
      <c r="C5" s="99"/>
      <c r="D5" s="99"/>
      <c r="E5" s="99"/>
      <c r="F5" s="1070" t="s">
        <v>501</v>
      </c>
      <c r="G5" s="1057">
        <v>1.8</v>
      </c>
      <c r="H5" s="1057">
        <v>0.3</v>
      </c>
      <c r="I5" s="1057">
        <v>0.7</v>
      </c>
      <c r="J5" s="1057">
        <v>0.3</v>
      </c>
      <c r="K5" s="1057">
        <v>0.2</v>
      </c>
      <c r="L5" s="1057">
        <v>0.1</v>
      </c>
      <c r="M5" s="1057">
        <v>0.1</v>
      </c>
      <c r="N5" s="1057">
        <v>0.2</v>
      </c>
      <c r="O5" s="1057">
        <v>3.7</v>
      </c>
    </row>
    <row r="6" spans="1:16" ht="16.5" customHeight="1">
      <c r="A6" s="99"/>
      <c r="B6" s="1065" t="s">
        <v>772</v>
      </c>
      <c r="C6" s="99"/>
      <c r="D6" s="99"/>
      <c r="E6" s="99"/>
      <c r="F6" s="1070" t="s">
        <v>501</v>
      </c>
      <c r="G6" s="1057">
        <v>5.9</v>
      </c>
      <c r="H6" s="1057">
        <v>1.4</v>
      </c>
      <c r="I6" s="1057">
        <v>3.5</v>
      </c>
      <c r="J6" s="1057">
        <v>1.7</v>
      </c>
      <c r="K6" s="1057">
        <v>0.6</v>
      </c>
      <c r="L6" s="1057">
        <v>0.5</v>
      </c>
      <c r="M6" s="1057">
        <v>0.2</v>
      </c>
      <c r="N6" s="1057">
        <v>1.4</v>
      </c>
      <c r="O6" s="1057">
        <v>15.2</v>
      </c>
    </row>
    <row r="7" spans="1:16" ht="16.5" customHeight="1">
      <c r="A7" s="99"/>
      <c r="B7" s="99" t="s">
        <v>771</v>
      </c>
      <c r="C7" s="99"/>
      <c r="D7" s="99"/>
      <c r="E7" s="99"/>
      <c r="F7" s="1070" t="s">
        <v>501</v>
      </c>
      <c r="G7" s="1057">
        <v>5</v>
      </c>
      <c r="H7" s="1057">
        <v>1.1000000000000001</v>
      </c>
      <c r="I7" s="1057">
        <v>4.8</v>
      </c>
      <c r="J7" s="1057">
        <v>1.4</v>
      </c>
      <c r="K7" s="1057">
        <v>1</v>
      </c>
      <c r="L7" s="1057">
        <v>0.4</v>
      </c>
      <c r="M7" s="1057">
        <v>0.1</v>
      </c>
      <c r="N7" s="1057">
        <v>1.7</v>
      </c>
      <c r="O7" s="1057">
        <v>15.6</v>
      </c>
    </row>
    <row r="8" spans="1:16" ht="16.5" customHeight="1">
      <c r="A8" s="99"/>
      <c r="B8" s="99" t="s">
        <v>770</v>
      </c>
      <c r="C8" s="99"/>
      <c r="D8" s="99"/>
      <c r="E8" s="99"/>
      <c r="F8" s="1070" t="s">
        <v>501</v>
      </c>
      <c r="G8" s="1057">
        <v>25.2</v>
      </c>
      <c r="H8" s="1057">
        <v>5.4</v>
      </c>
      <c r="I8" s="1057">
        <v>28.1</v>
      </c>
      <c r="J8" s="1057">
        <v>13.5</v>
      </c>
      <c r="K8" s="1057">
        <v>5.0999999999999996</v>
      </c>
      <c r="L8" s="1057">
        <v>3.5</v>
      </c>
      <c r="M8" s="1057">
        <v>0.6</v>
      </c>
      <c r="N8" s="1057">
        <v>11.1</v>
      </c>
      <c r="O8" s="1057">
        <v>92.4</v>
      </c>
    </row>
    <row r="9" spans="1:16" ht="16.5" customHeight="1">
      <c r="A9" s="99"/>
      <c r="B9" s="99" t="s">
        <v>65</v>
      </c>
      <c r="C9" s="99"/>
      <c r="D9" s="99"/>
      <c r="E9" s="99"/>
      <c r="F9" s="1070" t="s">
        <v>501</v>
      </c>
      <c r="G9" s="1057">
        <v>38</v>
      </c>
      <c r="H9" s="1057">
        <v>8.1999999999999993</v>
      </c>
      <c r="I9" s="1057">
        <v>37</v>
      </c>
      <c r="J9" s="1057">
        <v>17</v>
      </c>
      <c r="K9" s="1057">
        <v>6.9</v>
      </c>
      <c r="L9" s="1057">
        <v>4.4000000000000004</v>
      </c>
      <c r="M9" s="1057">
        <v>1</v>
      </c>
      <c r="N9" s="1057">
        <v>14.5</v>
      </c>
      <c r="O9" s="1057">
        <v>127.2</v>
      </c>
    </row>
    <row r="10" spans="1:16" ht="30.75" customHeight="1">
      <c r="A10" s="1771" t="s">
        <v>752</v>
      </c>
      <c r="B10" s="1771"/>
      <c r="C10" s="1771"/>
      <c r="D10" s="1771"/>
      <c r="E10" s="1771"/>
      <c r="F10" s="1058"/>
      <c r="G10" s="1057"/>
      <c r="H10" s="1057"/>
      <c r="I10" s="1057"/>
      <c r="J10" s="1057"/>
      <c r="K10" s="1057"/>
      <c r="L10" s="1057"/>
      <c r="M10" s="1057"/>
      <c r="N10" s="1057"/>
      <c r="O10" s="1057"/>
    </row>
    <row r="11" spans="1:16" ht="16.5" customHeight="1">
      <c r="A11" s="99"/>
      <c r="B11" s="99" t="s">
        <v>490</v>
      </c>
      <c r="C11" s="99"/>
      <c r="D11" s="99"/>
      <c r="E11" s="99"/>
      <c r="F11" s="1070" t="s">
        <v>501</v>
      </c>
      <c r="G11" s="1057">
        <v>18</v>
      </c>
      <c r="H11" s="1057">
        <v>3.8</v>
      </c>
      <c r="I11" s="1057">
        <v>18.399999999999999</v>
      </c>
      <c r="J11" s="1057">
        <v>7.8</v>
      </c>
      <c r="K11" s="1057">
        <v>3.3</v>
      </c>
      <c r="L11" s="1057">
        <v>2.1</v>
      </c>
      <c r="M11" s="1057">
        <v>0.5</v>
      </c>
      <c r="N11" s="1057">
        <v>7.7</v>
      </c>
      <c r="O11" s="1057">
        <v>61.7</v>
      </c>
    </row>
    <row r="12" spans="1:16" ht="16.5" customHeight="1">
      <c r="A12" s="1063"/>
      <c r="B12" s="1063" t="s">
        <v>489</v>
      </c>
      <c r="C12" s="1063"/>
      <c r="D12" s="1063"/>
      <c r="E12" s="1063"/>
      <c r="F12" s="1070" t="s">
        <v>501</v>
      </c>
      <c r="G12" s="1057">
        <v>20</v>
      </c>
      <c r="H12" s="1057">
        <v>4.4000000000000004</v>
      </c>
      <c r="I12" s="1057">
        <v>18.399999999999999</v>
      </c>
      <c r="J12" s="1057">
        <v>9.1</v>
      </c>
      <c r="K12" s="1057">
        <v>3.6</v>
      </c>
      <c r="L12" s="1057">
        <v>2.4</v>
      </c>
      <c r="M12" s="1057">
        <v>0.5</v>
      </c>
      <c r="N12" s="1057">
        <v>6.5</v>
      </c>
      <c r="O12" s="1057">
        <v>64.900000000000006</v>
      </c>
    </row>
    <row r="13" spans="1:16" ht="16.5" customHeight="1">
      <c r="A13" s="1063"/>
      <c r="B13" s="1063" t="s">
        <v>65</v>
      </c>
      <c r="C13" s="1063"/>
      <c r="D13" s="1063"/>
      <c r="E13" s="1063"/>
      <c r="F13" s="1070" t="s">
        <v>501</v>
      </c>
      <c r="G13" s="1057">
        <v>38</v>
      </c>
      <c r="H13" s="1057">
        <v>8.1999999999999993</v>
      </c>
      <c r="I13" s="1057">
        <v>37</v>
      </c>
      <c r="J13" s="1057">
        <v>17</v>
      </c>
      <c r="K13" s="1057">
        <v>6.9</v>
      </c>
      <c r="L13" s="1057">
        <v>4.4000000000000004</v>
      </c>
      <c r="M13" s="1057">
        <v>1</v>
      </c>
      <c r="N13" s="1057">
        <v>14.5</v>
      </c>
      <c r="O13" s="1057">
        <v>127.2</v>
      </c>
    </row>
    <row r="14" spans="1:16" s="1055" customFormat="1" ht="16.5" customHeight="1">
      <c r="A14" s="1063" t="s">
        <v>768</v>
      </c>
      <c r="B14" s="1071"/>
      <c r="C14" s="1071"/>
      <c r="D14" s="1071"/>
      <c r="E14" s="1071"/>
      <c r="F14" s="1056"/>
      <c r="G14" s="1057"/>
      <c r="H14" s="1057"/>
      <c r="I14" s="1057"/>
      <c r="J14" s="1057"/>
      <c r="K14" s="1057"/>
      <c r="L14" s="1057"/>
      <c r="M14" s="1057"/>
      <c r="N14" s="1057"/>
      <c r="O14" s="1057"/>
    </row>
    <row r="15" spans="1:16" ht="16.5" customHeight="1">
      <c r="A15" s="1063" t="s">
        <v>804</v>
      </c>
      <c r="B15" s="1063"/>
      <c r="C15" s="1063"/>
      <c r="D15" s="1063"/>
      <c r="E15" s="1063"/>
      <c r="F15" s="1058"/>
      <c r="G15" s="1057"/>
      <c r="H15" s="1057"/>
      <c r="I15" s="1057"/>
      <c r="J15" s="1057"/>
      <c r="K15" s="1057"/>
      <c r="L15" s="1057"/>
      <c r="M15" s="1057"/>
      <c r="N15" s="1057"/>
      <c r="O15" s="1057"/>
    </row>
    <row r="16" spans="1:16" ht="16.5" customHeight="1">
      <c r="A16" s="1063"/>
      <c r="B16" s="1063" t="s">
        <v>766</v>
      </c>
      <c r="C16" s="1063"/>
      <c r="D16" s="1063"/>
      <c r="E16" s="1063"/>
      <c r="F16" s="1070" t="s">
        <v>501</v>
      </c>
      <c r="G16" s="1057">
        <v>13</v>
      </c>
      <c r="H16" s="1057">
        <v>2.8</v>
      </c>
      <c r="I16" s="1057">
        <v>12.9</v>
      </c>
      <c r="J16" s="1057">
        <v>5.0999999999999996</v>
      </c>
      <c r="K16" s="1057">
        <v>2.9</v>
      </c>
      <c r="L16" s="1057">
        <v>1.1000000000000001</v>
      </c>
      <c r="M16" s="1057">
        <v>0.3</v>
      </c>
      <c r="N16" s="1057">
        <v>4.3</v>
      </c>
      <c r="O16" s="1057">
        <v>42.3</v>
      </c>
      <c r="P16" s="1063"/>
    </row>
    <row r="17" spans="1:16" ht="16.5" customHeight="1">
      <c r="A17" s="1063"/>
      <c r="B17" s="1063" t="s">
        <v>765</v>
      </c>
      <c r="C17" s="1063"/>
      <c r="D17" s="1063"/>
      <c r="E17" s="1063"/>
      <c r="F17" s="1070" t="s">
        <v>501</v>
      </c>
      <c r="G17" s="1057">
        <v>2.2000000000000002</v>
      </c>
      <c r="H17" s="1057">
        <v>0.5</v>
      </c>
      <c r="I17" s="1057">
        <v>5</v>
      </c>
      <c r="J17" s="1057">
        <v>3.8</v>
      </c>
      <c r="K17" s="1057">
        <v>0.5</v>
      </c>
      <c r="L17" s="1057">
        <v>0.8</v>
      </c>
      <c r="M17" s="1057" t="s">
        <v>27</v>
      </c>
      <c r="N17" s="1057">
        <v>4</v>
      </c>
      <c r="O17" s="1057">
        <v>16.7</v>
      </c>
      <c r="P17" s="1063"/>
    </row>
    <row r="18" spans="1:16" ht="16.5" customHeight="1">
      <c r="A18" s="1063"/>
      <c r="B18" s="1063" t="s">
        <v>764</v>
      </c>
      <c r="C18" s="1063"/>
      <c r="D18" s="1063"/>
      <c r="E18" s="1063"/>
      <c r="F18" s="1070" t="s">
        <v>501</v>
      </c>
      <c r="G18" s="1057">
        <v>1.9</v>
      </c>
      <c r="H18" s="1057">
        <v>0.3</v>
      </c>
      <c r="I18" s="1057">
        <v>1.3</v>
      </c>
      <c r="J18" s="1057">
        <v>0.4</v>
      </c>
      <c r="K18" s="1057">
        <v>0.4</v>
      </c>
      <c r="L18" s="1057">
        <v>0.1</v>
      </c>
      <c r="M18" s="1057">
        <v>0.1</v>
      </c>
      <c r="N18" s="1057">
        <v>0.3</v>
      </c>
      <c r="O18" s="1057">
        <v>4.8</v>
      </c>
      <c r="P18" s="1063"/>
    </row>
    <row r="19" spans="1:16" ht="16.5" customHeight="1">
      <c r="A19" s="1063"/>
      <c r="B19" s="1063" t="s">
        <v>763</v>
      </c>
      <c r="C19" s="1063"/>
      <c r="D19" s="1063"/>
      <c r="E19" s="1063"/>
      <c r="F19" s="1070" t="s">
        <v>501</v>
      </c>
      <c r="G19" s="1057">
        <v>7.3</v>
      </c>
      <c r="H19" s="1057">
        <v>1.3</v>
      </c>
      <c r="I19" s="1057">
        <v>6</v>
      </c>
      <c r="J19" s="1057">
        <v>2.1</v>
      </c>
      <c r="K19" s="1057">
        <v>0.5</v>
      </c>
      <c r="L19" s="1057">
        <v>0.5</v>
      </c>
      <c r="M19" s="1057">
        <v>0.2</v>
      </c>
      <c r="N19" s="1057">
        <v>0.9</v>
      </c>
      <c r="O19" s="1057">
        <v>18.899999999999999</v>
      </c>
      <c r="P19" s="1063"/>
    </row>
    <row r="20" spans="1:16" ht="16.5" customHeight="1">
      <c r="A20" s="1063"/>
      <c r="B20" s="1063" t="s">
        <v>762</v>
      </c>
      <c r="C20" s="1063"/>
      <c r="D20" s="1063"/>
      <c r="E20" s="1063"/>
      <c r="F20" s="1070" t="s">
        <v>501</v>
      </c>
      <c r="G20" s="1057">
        <v>6.9</v>
      </c>
      <c r="H20" s="1057">
        <v>1.9</v>
      </c>
      <c r="I20" s="1057">
        <v>6</v>
      </c>
      <c r="J20" s="1057">
        <v>2.4</v>
      </c>
      <c r="K20" s="1057">
        <v>0.9</v>
      </c>
      <c r="L20" s="1057">
        <v>0.8</v>
      </c>
      <c r="M20" s="1057">
        <v>0.2</v>
      </c>
      <c r="N20" s="1057">
        <v>1.2</v>
      </c>
      <c r="O20" s="1057">
        <v>20.2</v>
      </c>
      <c r="P20" s="1063"/>
    </row>
    <row r="21" spans="1:16" ht="16.5" customHeight="1">
      <c r="A21" s="1063"/>
      <c r="B21" s="1063" t="s">
        <v>761</v>
      </c>
      <c r="C21" s="1063"/>
      <c r="D21" s="1063"/>
      <c r="E21" s="1063"/>
      <c r="F21" s="1070" t="s">
        <v>501</v>
      </c>
      <c r="G21" s="1057">
        <v>1.8</v>
      </c>
      <c r="H21" s="1057">
        <v>0.3</v>
      </c>
      <c r="I21" s="1057">
        <v>1.9</v>
      </c>
      <c r="J21" s="1057">
        <v>1.1000000000000001</v>
      </c>
      <c r="K21" s="1057">
        <v>0.5</v>
      </c>
      <c r="L21" s="1057">
        <v>0.3</v>
      </c>
      <c r="M21" s="1057">
        <v>0</v>
      </c>
      <c r="N21" s="1057">
        <v>0.7</v>
      </c>
      <c r="O21" s="1057">
        <v>6.6</v>
      </c>
      <c r="P21" s="1063"/>
    </row>
    <row r="22" spans="1:16" ht="16.5" customHeight="1">
      <c r="A22" s="1063"/>
      <c r="B22" s="1063" t="s">
        <v>792</v>
      </c>
      <c r="C22" s="1063"/>
      <c r="D22" s="1063"/>
      <c r="E22" s="1063"/>
      <c r="F22" s="1070" t="s">
        <v>501</v>
      </c>
      <c r="G22" s="1057">
        <v>6.9</v>
      </c>
      <c r="H22" s="1057">
        <v>1.6</v>
      </c>
      <c r="I22" s="1057">
        <v>5.4</v>
      </c>
      <c r="J22" s="1057">
        <v>2.9</v>
      </c>
      <c r="K22" s="1057">
        <v>1</v>
      </c>
      <c r="L22" s="1057">
        <v>0.6</v>
      </c>
      <c r="M22" s="1057">
        <v>0.2</v>
      </c>
      <c r="N22" s="1057">
        <v>1.8</v>
      </c>
      <c r="O22" s="1057">
        <v>20.5</v>
      </c>
      <c r="P22" s="1063"/>
    </row>
    <row r="23" spans="1:16" s="109" customFormat="1" ht="16.5" customHeight="1">
      <c r="A23" s="1062"/>
      <c r="B23" s="1063" t="s">
        <v>791</v>
      </c>
      <c r="C23" s="1062"/>
      <c r="D23" s="1062"/>
      <c r="E23" s="1062"/>
      <c r="F23" s="1070" t="s">
        <v>501</v>
      </c>
      <c r="G23" s="1057">
        <v>37.200000000000003</v>
      </c>
      <c r="H23" s="1057">
        <v>8</v>
      </c>
      <c r="I23" s="1057">
        <v>36.5</v>
      </c>
      <c r="J23" s="1057">
        <v>16.7</v>
      </c>
      <c r="K23" s="1057">
        <v>6.7</v>
      </c>
      <c r="L23" s="1057">
        <v>4.4000000000000004</v>
      </c>
      <c r="M23" s="1057">
        <v>1</v>
      </c>
      <c r="N23" s="1057">
        <v>14</v>
      </c>
      <c r="O23" s="1057">
        <v>124.3</v>
      </c>
    </row>
    <row r="24" spans="1:16" ht="16.5" customHeight="1">
      <c r="A24" s="1768" t="s">
        <v>758</v>
      </c>
      <c r="B24" s="1768"/>
      <c r="C24" s="1768"/>
      <c r="D24" s="1768"/>
      <c r="E24" s="1768"/>
      <c r="F24" s="1070" t="s">
        <v>501</v>
      </c>
      <c r="G24" s="1057">
        <v>0.8</v>
      </c>
      <c r="H24" s="1057">
        <v>0.3</v>
      </c>
      <c r="I24" s="1057">
        <v>0.3</v>
      </c>
      <c r="J24" s="1057">
        <v>0.2</v>
      </c>
      <c r="K24" s="1057">
        <v>0.2</v>
      </c>
      <c r="L24" s="1057">
        <v>0.1</v>
      </c>
      <c r="M24" s="1057">
        <v>0.1</v>
      </c>
      <c r="N24" s="1057">
        <v>0.3</v>
      </c>
      <c r="O24" s="1057">
        <v>2.2000000000000002</v>
      </c>
    </row>
    <row r="25" spans="1:16" ht="16.5" customHeight="1">
      <c r="A25" s="1063" t="s">
        <v>781</v>
      </c>
      <c r="B25" s="1063"/>
      <c r="C25" s="1063"/>
      <c r="D25" s="1063"/>
      <c r="E25" s="1063"/>
      <c r="F25" s="1070" t="s">
        <v>501</v>
      </c>
      <c r="G25" s="1057">
        <v>38</v>
      </c>
      <c r="H25" s="1057">
        <v>8.1999999999999993</v>
      </c>
      <c r="I25" s="1057">
        <v>37</v>
      </c>
      <c r="J25" s="1057">
        <v>17</v>
      </c>
      <c r="K25" s="1057">
        <v>6.9</v>
      </c>
      <c r="L25" s="1057">
        <v>4.4000000000000004</v>
      </c>
      <c r="M25" s="1057">
        <v>1</v>
      </c>
      <c r="N25" s="1057">
        <v>14.5</v>
      </c>
      <c r="O25" s="1057">
        <v>127.2</v>
      </c>
    </row>
    <row r="26" spans="1:16" ht="16.5" customHeight="1">
      <c r="A26" s="1063" t="s">
        <v>757</v>
      </c>
      <c r="B26" s="1063"/>
      <c r="C26" s="1063"/>
      <c r="D26" s="1063"/>
      <c r="E26" s="1063"/>
      <c r="F26" s="1058"/>
      <c r="G26" s="1057"/>
      <c r="H26" s="1057"/>
      <c r="I26" s="1057"/>
      <c r="J26" s="1057"/>
      <c r="K26" s="1057"/>
      <c r="L26" s="1057"/>
      <c r="M26" s="1057"/>
      <c r="N26" s="1057"/>
      <c r="O26" s="1057"/>
    </row>
    <row r="27" spans="1:16" ht="16.5" customHeight="1">
      <c r="A27" s="1063" t="s">
        <v>790</v>
      </c>
      <c r="B27" s="1063"/>
      <c r="C27" s="1063"/>
      <c r="D27" s="1063"/>
      <c r="E27" s="1063"/>
      <c r="F27" s="1064"/>
      <c r="G27" s="1057"/>
      <c r="H27" s="1057"/>
      <c r="I27" s="1057"/>
      <c r="J27" s="1057"/>
      <c r="K27" s="1057"/>
      <c r="L27" s="1057"/>
      <c r="M27" s="1057"/>
      <c r="N27" s="1057"/>
      <c r="O27" s="1057"/>
    </row>
    <row r="28" spans="1:16" ht="16.5" customHeight="1">
      <c r="A28" s="1063"/>
      <c r="B28" s="1063" t="s">
        <v>750</v>
      </c>
      <c r="C28" s="1063"/>
      <c r="D28" s="1063"/>
      <c r="E28" s="1063"/>
      <c r="F28" s="1070" t="s">
        <v>501</v>
      </c>
      <c r="G28" s="1057">
        <v>5.9</v>
      </c>
      <c r="H28" s="1057">
        <v>1.5</v>
      </c>
      <c r="I28" s="1057">
        <v>6</v>
      </c>
      <c r="J28" s="1057">
        <v>2.4</v>
      </c>
      <c r="K28" s="1057">
        <v>1.3</v>
      </c>
      <c r="L28" s="1057">
        <v>0.8</v>
      </c>
      <c r="M28" s="1057">
        <v>0.1</v>
      </c>
      <c r="N28" s="1057">
        <v>1.5</v>
      </c>
      <c r="O28" s="1057">
        <v>19.600000000000001</v>
      </c>
    </row>
    <row r="29" spans="1:16" ht="16.5" customHeight="1">
      <c r="A29" s="1063"/>
      <c r="B29" s="1063" t="s">
        <v>749</v>
      </c>
      <c r="C29" s="1063"/>
      <c r="D29" s="1063"/>
      <c r="E29" s="1063"/>
      <c r="F29" s="1070" t="s">
        <v>501</v>
      </c>
      <c r="G29" s="1057">
        <v>4.5999999999999996</v>
      </c>
      <c r="H29" s="1057">
        <v>1.3</v>
      </c>
      <c r="I29" s="1057">
        <v>3.9</v>
      </c>
      <c r="J29" s="1057">
        <v>2.5</v>
      </c>
      <c r="K29" s="1057">
        <v>0.7</v>
      </c>
      <c r="L29" s="1057">
        <v>0.4</v>
      </c>
      <c r="M29" s="1057">
        <v>0.1</v>
      </c>
      <c r="N29" s="1057">
        <v>1.6</v>
      </c>
      <c r="O29" s="1057">
        <v>15.1</v>
      </c>
    </row>
    <row r="30" spans="1:16" ht="16.5" customHeight="1">
      <c r="A30" s="1063"/>
      <c r="B30" s="1063" t="s">
        <v>748</v>
      </c>
      <c r="C30" s="1063"/>
      <c r="D30" s="1063"/>
      <c r="E30" s="1063"/>
      <c r="F30" s="1070" t="s">
        <v>501</v>
      </c>
      <c r="G30" s="1057">
        <v>3.8</v>
      </c>
      <c r="H30" s="1057">
        <v>0.6</v>
      </c>
      <c r="I30" s="1057">
        <v>2.9</v>
      </c>
      <c r="J30" s="1057">
        <v>1.7</v>
      </c>
      <c r="K30" s="1057">
        <v>0.7</v>
      </c>
      <c r="L30" s="1057">
        <v>0.5</v>
      </c>
      <c r="M30" s="1057">
        <v>0.2</v>
      </c>
      <c r="N30" s="1057">
        <v>1.3</v>
      </c>
      <c r="O30" s="1057">
        <v>11.5</v>
      </c>
    </row>
    <row r="31" spans="1:16" ht="16.5" customHeight="1">
      <c r="A31" s="1063"/>
      <c r="B31" s="1063" t="s">
        <v>747</v>
      </c>
      <c r="C31" s="1063"/>
      <c r="D31" s="1063"/>
      <c r="E31" s="1063"/>
      <c r="F31" s="1070" t="s">
        <v>501</v>
      </c>
      <c r="G31" s="1057">
        <v>3.4</v>
      </c>
      <c r="H31" s="1057">
        <v>0.5</v>
      </c>
      <c r="I31" s="1057">
        <v>3.4</v>
      </c>
      <c r="J31" s="1057">
        <v>1.1000000000000001</v>
      </c>
      <c r="K31" s="1057">
        <v>0.4</v>
      </c>
      <c r="L31" s="1057">
        <v>0.3</v>
      </c>
      <c r="M31" s="1057">
        <v>0.1</v>
      </c>
      <c r="N31" s="1057">
        <v>0.9</v>
      </c>
      <c r="O31" s="1057">
        <v>10.1</v>
      </c>
    </row>
    <row r="32" spans="1:16" ht="16.5" customHeight="1">
      <c r="A32" s="1063"/>
      <c r="B32" s="1063" t="s">
        <v>746</v>
      </c>
      <c r="C32" s="1063"/>
      <c r="D32" s="1063"/>
      <c r="E32" s="1063"/>
      <c r="F32" s="1070" t="s">
        <v>501</v>
      </c>
      <c r="G32" s="1057">
        <v>2.2000000000000002</v>
      </c>
      <c r="H32" s="1057">
        <v>0.5</v>
      </c>
      <c r="I32" s="1057">
        <v>2.2999999999999998</v>
      </c>
      <c r="J32" s="1057">
        <v>1.4</v>
      </c>
      <c r="K32" s="1057">
        <v>0.3</v>
      </c>
      <c r="L32" s="1057">
        <v>0.3</v>
      </c>
      <c r="M32" s="1057">
        <v>0</v>
      </c>
      <c r="N32" s="1057">
        <v>1</v>
      </c>
      <c r="O32" s="1057">
        <v>8.1999999999999993</v>
      </c>
    </row>
    <row r="33" spans="1:20" ht="16.5" customHeight="1">
      <c r="A33" s="1063"/>
      <c r="B33" s="1063" t="s">
        <v>65</v>
      </c>
      <c r="C33" s="1062"/>
      <c r="D33" s="1062"/>
      <c r="E33" s="1062"/>
      <c r="F33" s="1070" t="s">
        <v>501</v>
      </c>
      <c r="G33" s="1057">
        <v>20</v>
      </c>
      <c r="H33" s="1057">
        <v>4.4000000000000004</v>
      </c>
      <c r="I33" s="1057">
        <v>18.399999999999999</v>
      </c>
      <c r="J33" s="1057">
        <v>9.1</v>
      </c>
      <c r="K33" s="1057">
        <v>3.6</v>
      </c>
      <c r="L33" s="1057">
        <v>2.4</v>
      </c>
      <c r="M33" s="1057">
        <v>0.5</v>
      </c>
      <c r="N33" s="1057">
        <v>6.5</v>
      </c>
      <c r="O33" s="1057">
        <v>64.900000000000006</v>
      </c>
    </row>
    <row r="34" spans="1:20" ht="16.5" customHeight="1">
      <c r="A34" s="1768" t="s">
        <v>745</v>
      </c>
      <c r="B34" s="1774"/>
      <c r="C34" s="1774"/>
      <c r="D34" s="1774"/>
      <c r="E34" s="1774"/>
      <c r="F34" s="1070" t="s">
        <v>501</v>
      </c>
      <c r="G34" s="1057">
        <v>18</v>
      </c>
      <c r="H34" s="1057">
        <v>3.8</v>
      </c>
      <c r="I34" s="1057">
        <v>18.399999999999999</v>
      </c>
      <c r="J34" s="1057">
        <v>7.8</v>
      </c>
      <c r="K34" s="1057">
        <v>3.3</v>
      </c>
      <c r="L34" s="1057">
        <v>2.1</v>
      </c>
      <c r="M34" s="1057">
        <v>0.5</v>
      </c>
      <c r="N34" s="1057">
        <v>7.7</v>
      </c>
      <c r="O34" s="1057">
        <v>61.7</v>
      </c>
    </row>
    <row r="35" spans="1:20" s="1055" customFormat="1" ht="30.75" customHeight="1">
      <c r="A35" s="1763" t="s">
        <v>753</v>
      </c>
      <c r="B35" s="1763"/>
      <c r="C35" s="1763"/>
      <c r="D35" s="1763"/>
      <c r="E35" s="1763"/>
      <c r="F35" s="1069" t="s">
        <v>501</v>
      </c>
      <c r="G35" s="1068">
        <v>38</v>
      </c>
      <c r="H35" s="1068">
        <v>8.1999999999999993</v>
      </c>
      <c r="I35" s="1068">
        <v>37</v>
      </c>
      <c r="J35" s="1068">
        <v>17</v>
      </c>
      <c r="K35" s="1068">
        <v>6.9</v>
      </c>
      <c r="L35" s="1068">
        <v>4.4000000000000004</v>
      </c>
      <c r="M35" s="1068">
        <v>1</v>
      </c>
      <c r="N35" s="1068">
        <v>14.5</v>
      </c>
      <c r="O35" s="1068">
        <v>127.2</v>
      </c>
    </row>
    <row r="36" spans="1:20" ht="16.5" customHeight="1">
      <c r="A36" s="1061"/>
      <c r="B36" s="1061"/>
      <c r="C36" s="1061"/>
      <c r="D36" s="1061"/>
      <c r="E36" s="1061"/>
      <c r="F36" s="1060"/>
      <c r="G36" s="1765" t="s">
        <v>1103</v>
      </c>
      <c r="H36" s="1766"/>
      <c r="I36" s="1766"/>
      <c r="J36" s="1766"/>
      <c r="K36" s="1766"/>
      <c r="L36" s="1766"/>
      <c r="M36" s="1766"/>
      <c r="N36" s="1766"/>
      <c r="O36" s="1766"/>
    </row>
    <row r="37" spans="1:20" ht="30.75" customHeight="1">
      <c r="A37" s="1771" t="s">
        <v>752</v>
      </c>
      <c r="B37" s="1771"/>
      <c r="C37" s="1771"/>
      <c r="D37" s="1771"/>
      <c r="E37" s="1771"/>
      <c r="F37" s="1058"/>
      <c r="G37" s="1057"/>
      <c r="H37" s="1057"/>
      <c r="I37" s="1057"/>
      <c r="J37" s="1057"/>
      <c r="K37" s="1057"/>
      <c r="L37" s="1057"/>
      <c r="M37" s="1057"/>
      <c r="N37" s="1057"/>
      <c r="O37" s="1057"/>
    </row>
    <row r="38" spans="1:20" ht="16.5" customHeight="1">
      <c r="A38" s="99"/>
      <c r="B38" s="99" t="s">
        <v>490</v>
      </c>
      <c r="C38" s="99"/>
      <c r="D38" s="99"/>
      <c r="E38" s="99"/>
      <c r="F38" s="1070" t="s">
        <v>501</v>
      </c>
      <c r="G38" s="1057">
        <v>352.3</v>
      </c>
      <c r="H38" s="1057">
        <v>208.1</v>
      </c>
      <c r="I38" s="1057">
        <v>226.8</v>
      </c>
      <c r="J38" s="1057">
        <v>103.2</v>
      </c>
      <c r="K38" s="1057">
        <v>64.900000000000006</v>
      </c>
      <c r="L38" s="1057">
        <v>27.2</v>
      </c>
      <c r="M38" s="1057">
        <v>12</v>
      </c>
      <c r="N38" s="1057">
        <v>10.199999999999999</v>
      </c>
      <c r="O38" s="1057">
        <v>1004.8</v>
      </c>
    </row>
    <row r="39" spans="1:20" ht="16.5" customHeight="1">
      <c r="A39" s="1063"/>
      <c r="B39" s="1063" t="s">
        <v>489</v>
      </c>
      <c r="C39" s="1063"/>
      <c r="D39" s="1063"/>
      <c r="E39" s="1063"/>
      <c r="F39" s="1070" t="s">
        <v>501</v>
      </c>
      <c r="G39" s="1057">
        <v>535.6</v>
      </c>
      <c r="H39" s="1057">
        <v>453</v>
      </c>
      <c r="I39" s="1057">
        <v>343.6</v>
      </c>
      <c r="J39" s="1057">
        <v>176.5</v>
      </c>
      <c r="K39" s="1057">
        <v>128</v>
      </c>
      <c r="L39" s="1057">
        <v>36.9</v>
      </c>
      <c r="M39" s="1057">
        <v>29.8</v>
      </c>
      <c r="N39" s="1057">
        <v>14.4</v>
      </c>
      <c r="O39" s="1057">
        <v>1717.8</v>
      </c>
    </row>
    <row r="40" spans="1:20" ht="16.5" customHeight="1">
      <c r="A40" s="1063" t="s">
        <v>778</v>
      </c>
      <c r="B40" s="1063"/>
      <c r="C40" s="1063"/>
      <c r="D40" s="1063"/>
      <c r="E40" s="1063"/>
      <c r="F40" s="1064"/>
      <c r="G40" s="1057"/>
      <c r="H40" s="1057"/>
      <c r="I40" s="1057"/>
      <c r="J40" s="1057"/>
      <c r="K40" s="1057"/>
      <c r="L40" s="1057"/>
      <c r="M40" s="1057"/>
      <c r="N40" s="1057"/>
      <c r="O40" s="1057"/>
      <c r="P40" s="1062"/>
      <c r="Q40" s="1062"/>
      <c r="R40" s="1062"/>
      <c r="S40" s="1062"/>
      <c r="T40" s="1062"/>
    </row>
    <row r="41" spans="1:20" ht="16.5" customHeight="1">
      <c r="A41" s="1063"/>
      <c r="B41" s="1063" t="s">
        <v>750</v>
      </c>
      <c r="C41" s="1063"/>
      <c r="D41" s="1063"/>
      <c r="E41" s="1063"/>
      <c r="F41" s="1070" t="s">
        <v>501</v>
      </c>
      <c r="G41" s="1057">
        <v>87.4</v>
      </c>
      <c r="H41" s="1057">
        <v>74.599999999999994</v>
      </c>
      <c r="I41" s="1057">
        <v>68.5</v>
      </c>
      <c r="J41" s="1057">
        <v>42.4</v>
      </c>
      <c r="K41" s="1057">
        <v>29.5</v>
      </c>
      <c r="L41" s="1057">
        <v>7.7</v>
      </c>
      <c r="M41" s="1057">
        <v>9</v>
      </c>
      <c r="N41" s="1057">
        <v>3</v>
      </c>
      <c r="O41" s="1057">
        <v>322</v>
      </c>
    </row>
    <row r="42" spans="1:20" ht="16.5" customHeight="1">
      <c r="A42" s="1063"/>
      <c r="B42" s="1063" t="s">
        <v>749</v>
      </c>
      <c r="C42" s="1063"/>
      <c r="D42" s="1063"/>
      <c r="E42" s="1063"/>
      <c r="F42" s="1070" t="s">
        <v>501</v>
      </c>
      <c r="G42" s="1057">
        <v>102.6</v>
      </c>
      <c r="H42" s="1057">
        <v>124.3</v>
      </c>
      <c r="I42" s="1057">
        <v>58.4</v>
      </c>
      <c r="J42" s="1057">
        <v>43.8</v>
      </c>
      <c r="K42" s="1057">
        <v>33.1</v>
      </c>
      <c r="L42" s="1057">
        <v>8.1999999999999993</v>
      </c>
      <c r="M42" s="1057">
        <v>6.6</v>
      </c>
      <c r="N42" s="1057">
        <v>2.1</v>
      </c>
      <c r="O42" s="1057">
        <v>379.1</v>
      </c>
    </row>
    <row r="43" spans="1:20" ht="16.5" customHeight="1">
      <c r="A43" s="1063"/>
      <c r="B43" s="1063" t="s">
        <v>748</v>
      </c>
      <c r="C43" s="1063"/>
      <c r="D43" s="1063"/>
      <c r="E43" s="1063"/>
      <c r="F43" s="1070" t="s">
        <v>501</v>
      </c>
      <c r="G43" s="1057">
        <v>112.5</v>
      </c>
      <c r="H43" s="1057">
        <v>94.9</v>
      </c>
      <c r="I43" s="1057">
        <v>80.3</v>
      </c>
      <c r="J43" s="1057">
        <v>35.299999999999997</v>
      </c>
      <c r="K43" s="1057">
        <v>23.2</v>
      </c>
      <c r="L43" s="1057">
        <v>9.9</v>
      </c>
      <c r="M43" s="1057">
        <v>5.8</v>
      </c>
      <c r="N43" s="1057">
        <v>3.7</v>
      </c>
      <c r="O43" s="1057">
        <v>365.5</v>
      </c>
    </row>
    <row r="44" spans="1:20" ht="16.5" customHeight="1">
      <c r="A44" s="1063"/>
      <c r="B44" s="1063" t="s">
        <v>747</v>
      </c>
      <c r="C44" s="1063"/>
      <c r="D44" s="1063"/>
      <c r="E44" s="1063"/>
      <c r="F44" s="1070" t="s">
        <v>501</v>
      </c>
      <c r="G44" s="1057">
        <v>141.4</v>
      </c>
      <c r="H44" s="1057">
        <v>91.5</v>
      </c>
      <c r="I44" s="1057">
        <v>81.599999999999994</v>
      </c>
      <c r="J44" s="1057">
        <v>30.5</v>
      </c>
      <c r="K44" s="1057">
        <v>25.4</v>
      </c>
      <c r="L44" s="1057">
        <v>6.2</v>
      </c>
      <c r="M44" s="1057">
        <v>3.8</v>
      </c>
      <c r="N44" s="1057">
        <v>3</v>
      </c>
      <c r="O44" s="1057">
        <v>383.4</v>
      </c>
    </row>
    <row r="45" spans="1:20" ht="16.5" customHeight="1">
      <c r="A45" s="1063"/>
      <c r="B45" s="1063" t="s">
        <v>746</v>
      </c>
      <c r="C45" s="1063"/>
      <c r="D45" s="1063"/>
      <c r="E45" s="1063"/>
      <c r="F45" s="1070" t="s">
        <v>501</v>
      </c>
      <c r="G45" s="1057">
        <v>91.8</v>
      </c>
      <c r="H45" s="1057">
        <v>67.8</v>
      </c>
      <c r="I45" s="1057">
        <v>54.8</v>
      </c>
      <c r="J45" s="1057">
        <v>24.5</v>
      </c>
      <c r="K45" s="1057">
        <v>16.8</v>
      </c>
      <c r="L45" s="1057">
        <v>4.9000000000000004</v>
      </c>
      <c r="M45" s="1057">
        <v>4.5999999999999996</v>
      </c>
      <c r="N45" s="1057">
        <v>2.5</v>
      </c>
      <c r="O45" s="1057">
        <v>267.7</v>
      </c>
    </row>
    <row r="46" spans="1:20" ht="16.5" customHeight="1">
      <c r="A46" s="1063"/>
      <c r="B46" s="1063" t="s">
        <v>65</v>
      </c>
      <c r="C46" s="1063"/>
      <c r="D46" s="1063"/>
      <c r="E46" s="1063"/>
      <c r="F46" s="1070" t="s">
        <v>501</v>
      </c>
      <c r="G46" s="1057">
        <v>535.6</v>
      </c>
      <c r="H46" s="1057">
        <v>453</v>
      </c>
      <c r="I46" s="1057">
        <v>343.6</v>
      </c>
      <c r="J46" s="1057">
        <v>176.5</v>
      </c>
      <c r="K46" s="1057">
        <v>128</v>
      </c>
      <c r="L46" s="1057">
        <v>36.9</v>
      </c>
      <c r="M46" s="1057">
        <v>29.8</v>
      </c>
      <c r="N46" s="1057">
        <v>14.4</v>
      </c>
      <c r="O46" s="1057">
        <v>1717.7</v>
      </c>
    </row>
    <row r="47" spans="1:20" ht="16.5" customHeight="1">
      <c r="A47" s="1768" t="s">
        <v>745</v>
      </c>
      <c r="B47" s="1774"/>
      <c r="C47" s="1774"/>
      <c r="D47" s="1774"/>
      <c r="E47" s="1774"/>
      <c r="F47" s="1070" t="s">
        <v>501</v>
      </c>
      <c r="G47" s="1057">
        <v>352.3</v>
      </c>
      <c r="H47" s="1057">
        <v>208.1</v>
      </c>
      <c r="I47" s="1057">
        <v>226.8</v>
      </c>
      <c r="J47" s="1057">
        <v>103.2</v>
      </c>
      <c r="K47" s="1057">
        <v>64.900000000000006</v>
      </c>
      <c r="L47" s="1057">
        <v>27.2</v>
      </c>
      <c r="M47" s="1057">
        <v>12</v>
      </c>
      <c r="N47" s="1057">
        <v>10.199999999999999</v>
      </c>
      <c r="O47" s="1057">
        <v>1004.8</v>
      </c>
    </row>
    <row r="48" spans="1:20" s="1055" customFormat="1" ht="30.75" customHeight="1">
      <c r="A48" s="1763" t="s">
        <v>744</v>
      </c>
      <c r="B48" s="1763"/>
      <c r="C48" s="1763"/>
      <c r="D48" s="1763"/>
      <c r="E48" s="1763"/>
      <c r="F48" s="1069" t="s">
        <v>501</v>
      </c>
      <c r="G48" s="1068">
        <v>887.9</v>
      </c>
      <c r="H48" s="1068">
        <v>661.1</v>
      </c>
      <c r="I48" s="1068">
        <v>570.4</v>
      </c>
      <c r="J48" s="1068">
        <v>279.7</v>
      </c>
      <c r="K48" s="1068">
        <v>192.9</v>
      </c>
      <c r="L48" s="1068">
        <v>64.099999999999994</v>
      </c>
      <c r="M48" s="1068">
        <v>41.8</v>
      </c>
      <c r="N48" s="1068">
        <v>24.6</v>
      </c>
      <c r="O48" s="1068">
        <v>2722.5</v>
      </c>
    </row>
    <row r="49" spans="1:15" ht="16.5" customHeight="1">
      <c r="A49" s="100"/>
      <c r="B49" s="100"/>
      <c r="C49" s="100"/>
      <c r="D49" s="100"/>
      <c r="E49" s="100"/>
      <c r="F49" s="1067"/>
      <c r="G49" s="1767" t="s">
        <v>1098</v>
      </c>
      <c r="H49" s="1766"/>
      <c r="I49" s="1766"/>
      <c r="J49" s="1766"/>
      <c r="K49" s="1766"/>
      <c r="L49" s="1766"/>
      <c r="M49" s="1766"/>
      <c r="N49" s="1766"/>
      <c r="O49" s="1766"/>
    </row>
    <row r="50" spans="1:15" ht="30.75" customHeight="1">
      <c r="A50" s="1771" t="s">
        <v>774</v>
      </c>
      <c r="B50" s="1768"/>
      <c r="C50" s="1768"/>
      <c r="D50" s="1768"/>
      <c r="E50" s="1768"/>
      <c r="F50" s="1066"/>
      <c r="G50" s="1057"/>
      <c r="H50" s="1057"/>
      <c r="I50" s="1057"/>
      <c r="J50" s="1057"/>
      <c r="K50" s="1057"/>
      <c r="L50" s="1057"/>
      <c r="M50" s="1057"/>
      <c r="N50" s="1057"/>
      <c r="O50" s="1057"/>
    </row>
    <row r="51" spans="1:15" ht="16.5" customHeight="1">
      <c r="A51" s="99"/>
      <c r="B51" s="99" t="s">
        <v>773</v>
      </c>
      <c r="C51" s="99"/>
      <c r="D51" s="99"/>
      <c r="E51" s="99"/>
      <c r="F51" s="1058" t="s">
        <v>15</v>
      </c>
      <c r="G51" s="1057">
        <v>4.7</v>
      </c>
      <c r="H51" s="1057">
        <v>3.8</v>
      </c>
      <c r="I51" s="1057">
        <v>1.8</v>
      </c>
      <c r="J51" s="1057">
        <v>2</v>
      </c>
      <c r="K51" s="1057">
        <v>2.8</v>
      </c>
      <c r="L51" s="1057">
        <v>1.4</v>
      </c>
      <c r="M51" s="1057">
        <v>8.6999999999999993</v>
      </c>
      <c r="N51" s="1057">
        <v>1.6</v>
      </c>
      <c r="O51" s="1057">
        <v>2.9</v>
      </c>
    </row>
    <row r="52" spans="1:15" ht="16.5" customHeight="1">
      <c r="A52" s="99"/>
      <c r="B52" s="1065" t="s">
        <v>772</v>
      </c>
      <c r="C52" s="99"/>
      <c r="D52" s="99"/>
      <c r="E52" s="99"/>
      <c r="F52" s="1058" t="s">
        <v>15</v>
      </c>
      <c r="G52" s="1057">
        <v>15.4</v>
      </c>
      <c r="H52" s="1057">
        <v>17</v>
      </c>
      <c r="I52" s="1057">
        <v>9.4</v>
      </c>
      <c r="J52" s="1057">
        <v>9.9</v>
      </c>
      <c r="K52" s="1057">
        <v>8.9</v>
      </c>
      <c r="L52" s="1057">
        <v>10.6</v>
      </c>
      <c r="M52" s="1057">
        <v>20.3</v>
      </c>
      <c r="N52" s="1057">
        <v>10</v>
      </c>
      <c r="O52" s="1057">
        <v>11.9</v>
      </c>
    </row>
    <row r="53" spans="1:15" ht="16.5" customHeight="1">
      <c r="A53" s="99"/>
      <c r="B53" s="99" t="s">
        <v>771</v>
      </c>
      <c r="C53" s="99"/>
      <c r="D53" s="99"/>
      <c r="E53" s="99"/>
      <c r="F53" s="1058" t="s">
        <v>15</v>
      </c>
      <c r="G53" s="1057">
        <v>13.2</v>
      </c>
      <c r="H53" s="1057">
        <v>13.5</v>
      </c>
      <c r="I53" s="1057">
        <v>13</v>
      </c>
      <c r="J53" s="1057">
        <v>8.5</v>
      </c>
      <c r="K53" s="1057">
        <v>14.2</v>
      </c>
      <c r="L53" s="1057">
        <v>9</v>
      </c>
      <c r="M53" s="1057">
        <v>14.6</v>
      </c>
      <c r="N53" s="1057">
        <v>11.5</v>
      </c>
      <c r="O53" s="1057">
        <v>12.2</v>
      </c>
    </row>
    <row r="54" spans="1:15" ht="16.5" customHeight="1">
      <c r="A54" s="99"/>
      <c r="B54" s="99" t="s">
        <v>770</v>
      </c>
      <c r="C54" s="99"/>
      <c r="D54" s="99"/>
      <c r="E54" s="99"/>
      <c r="F54" s="1058" t="s">
        <v>15</v>
      </c>
      <c r="G54" s="1057">
        <v>66.400000000000006</v>
      </c>
      <c r="H54" s="1057">
        <v>65.7</v>
      </c>
      <c r="I54" s="1057">
        <v>75.8</v>
      </c>
      <c r="J54" s="1057">
        <v>79.400000000000006</v>
      </c>
      <c r="K54" s="1057">
        <v>73.8</v>
      </c>
      <c r="L54" s="1057">
        <v>78.900000000000006</v>
      </c>
      <c r="M54" s="1057">
        <v>56.4</v>
      </c>
      <c r="N54" s="1057">
        <v>76.099999999999994</v>
      </c>
      <c r="O54" s="1057">
        <v>72.7</v>
      </c>
    </row>
    <row r="55" spans="1:15" ht="30.75" customHeight="1">
      <c r="A55" s="1771" t="s">
        <v>752</v>
      </c>
      <c r="B55" s="1771"/>
      <c r="C55" s="1771"/>
      <c r="D55" s="1771"/>
      <c r="E55" s="1771"/>
      <c r="F55" s="1058"/>
      <c r="G55" s="1057"/>
      <c r="H55" s="1057"/>
      <c r="I55" s="1057"/>
      <c r="J55" s="1057"/>
      <c r="K55" s="1057"/>
      <c r="L55" s="1057"/>
      <c r="M55" s="1057"/>
      <c r="N55" s="1057"/>
      <c r="O55" s="1057"/>
    </row>
    <row r="56" spans="1:15" ht="16.5" customHeight="1">
      <c r="A56" s="99"/>
      <c r="B56" s="99" t="s">
        <v>800</v>
      </c>
      <c r="C56" s="99"/>
      <c r="D56" s="99"/>
      <c r="E56" s="99"/>
      <c r="F56" s="1058" t="s">
        <v>15</v>
      </c>
      <c r="G56" s="1057">
        <v>47.4</v>
      </c>
      <c r="H56" s="1057">
        <v>46.1</v>
      </c>
      <c r="I56" s="1057">
        <v>49.8</v>
      </c>
      <c r="J56" s="1057">
        <v>46.2</v>
      </c>
      <c r="K56" s="1057">
        <v>48.1</v>
      </c>
      <c r="L56" s="1057">
        <v>46.6</v>
      </c>
      <c r="M56" s="1057">
        <v>46.1</v>
      </c>
      <c r="N56" s="1057">
        <v>53.1</v>
      </c>
      <c r="O56" s="1057">
        <v>48.5</v>
      </c>
    </row>
    <row r="57" spans="1:15" ht="16.5" customHeight="1">
      <c r="A57" s="1063"/>
      <c r="B57" s="1063" t="s">
        <v>799</v>
      </c>
      <c r="C57" s="1063"/>
      <c r="D57" s="1063"/>
      <c r="E57" s="1063"/>
      <c r="F57" s="1058" t="s">
        <v>15</v>
      </c>
      <c r="G57" s="1057">
        <v>52.5</v>
      </c>
      <c r="H57" s="1057">
        <v>53.6</v>
      </c>
      <c r="I57" s="1057">
        <v>49.8</v>
      </c>
      <c r="J57" s="1057">
        <v>53.4</v>
      </c>
      <c r="K57" s="1057">
        <v>51.7</v>
      </c>
      <c r="L57" s="1057">
        <v>53.4</v>
      </c>
      <c r="M57" s="1057">
        <v>53.3</v>
      </c>
      <c r="N57" s="1057">
        <v>44.9</v>
      </c>
      <c r="O57" s="1057">
        <v>51</v>
      </c>
    </row>
    <row r="58" spans="1:15" ht="16.5" customHeight="1">
      <c r="A58" s="1063" t="s">
        <v>803</v>
      </c>
      <c r="B58" s="1063"/>
      <c r="C58" s="1063"/>
      <c r="D58" s="1063"/>
      <c r="E58" s="1063"/>
      <c r="F58" s="1058"/>
      <c r="G58" s="1057"/>
      <c r="H58" s="1057"/>
      <c r="I58" s="1057"/>
      <c r="J58" s="1057"/>
      <c r="K58" s="1057"/>
      <c r="L58" s="1057"/>
      <c r="M58" s="1057"/>
      <c r="N58" s="1057"/>
      <c r="O58" s="1057"/>
    </row>
    <row r="59" spans="1:15" ht="16.5" customHeight="1">
      <c r="A59" s="1063" t="s">
        <v>793</v>
      </c>
      <c r="B59" s="1063"/>
      <c r="C59" s="1063"/>
      <c r="D59" s="1063"/>
      <c r="E59" s="1063"/>
      <c r="F59" s="1064"/>
      <c r="G59" s="1057"/>
      <c r="H59" s="1057"/>
      <c r="I59" s="1057"/>
      <c r="J59" s="1057"/>
      <c r="K59" s="1057"/>
      <c r="L59" s="1057"/>
      <c r="M59" s="1057"/>
      <c r="N59" s="1057"/>
      <c r="O59" s="1057"/>
    </row>
    <row r="60" spans="1:15" ht="16.5" customHeight="1">
      <c r="A60" s="1063"/>
      <c r="B60" s="1063" t="s">
        <v>766</v>
      </c>
      <c r="C60" s="1063"/>
      <c r="D60" s="1063"/>
      <c r="E60" s="1063"/>
      <c r="F60" s="1058" t="s">
        <v>15</v>
      </c>
      <c r="G60" s="1057">
        <v>34</v>
      </c>
      <c r="H60" s="1057">
        <v>34.200000000000003</v>
      </c>
      <c r="I60" s="1057">
        <v>34.9</v>
      </c>
      <c r="J60" s="1057">
        <v>29.8</v>
      </c>
      <c r="K60" s="1057">
        <v>42</v>
      </c>
      <c r="L60" s="1057">
        <v>24.1</v>
      </c>
      <c r="M60" s="1057">
        <v>31.8</v>
      </c>
      <c r="N60" s="1057">
        <v>29.4</v>
      </c>
      <c r="O60" s="1057">
        <v>33.299999999999997</v>
      </c>
    </row>
    <row r="61" spans="1:15" ht="16.5" customHeight="1">
      <c r="A61" s="1063"/>
      <c r="B61" s="1063" t="s">
        <v>765</v>
      </c>
      <c r="C61" s="1063"/>
      <c r="D61" s="1063"/>
      <c r="E61" s="1063"/>
      <c r="F61" s="1058" t="s">
        <v>15</v>
      </c>
      <c r="G61" s="1057">
        <v>5.8</v>
      </c>
      <c r="H61" s="1057">
        <v>5.5</v>
      </c>
      <c r="I61" s="1057">
        <v>13.6</v>
      </c>
      <c r="J61" s="1057">
        <v>22.3</v>
      </c>
      <c r="K61" s="1057">
        <v>7.2</v>
      </c>
      <c r="L61" s="1057">
        <v>17.899999999999999</v>
      </c>
      <c r="M61" s="1057" t="s">
        <v>27</v>
      </c>
      <c r="N61" s="1057">
        <v>27.2</v>
      </c>
      <c r="O61" s="1057">
        <v>13.1</v>
      </c>
    </row>
    <row r="62" spans="1:15" ht="16.5" customHeight="1">
      <c r="A62" s="1063"/>
      <c r="B62" s="1063" t="s">
        <v>764</v>
      </c>
      <c r="C62" s="1063"/>
      <c r="D62" s="1063"/>
      <c r="E62" s="1063"/>
      <c r="F62" s="1058" t="s">
        <v>15</v>
      </c>
      <c r="G62" s="1057">
        <v>5.0999999999999996</v>
      </c>
      <c r="H62" s="1057">
        <v>3.7</v>
      </c>
      <c r="I62" s="1057">
        <v>3.6</v>
      </c>
      <c r="J62" s="1057">
        <v>2.6</v>
      </c>
      <c r="K62" s="1057">
        <v>6</v>
      </c>
      <c r="L62" s="1057">
        <v>1.5</v>
      </c>
      <c r="M62" s="1057">
        <v>5.0999999999999996</v>
      </c>
      <c r="N62" s="1057">
        <v>1.9</v>
      </c>
      <c r="O62" s="1057">
        <v>3.8</v>
      </c>
    </row>
    <row r="63" spans="1:15" ht="16.5" customHeight="1">
      <c r="A63" s="1063"/>
      <c r="B63" s="1063" t="s">
        <v>763</v>
      </c>
      <c r="C63" s="1063"/>
      <c r="D63" s="1063"/>
      <c r="E63" s="1063"/>
      <c r="F63" s="1058" t="s">
        <v>15</v>
      </c>
      <c r="G63" s="1057">
        <v>19.2</v>
      </c>
      <c r="H63" s="1057">
        <v>15.9</v>
      </c>
      <c r="I63" s="1057">
        <v>16.2</v>
      </c>
      <c r="J63" s="1057">
        <v>12.6</v>
      </c>
      <c r="K63" s="1057">
        <v>7.5</v>
      </c>
      <c r="L63" s="1057">
        <v>11.4</v>
      </c>
      <c r="M63" s="1057">
        <v>20.7</v>
      </c>
      <c r="N63" s="1057">
        <v>6.5</v>
      </c>
      <c r="O63" s="1057">
        <v>14.9</v>
      </c>
    </row>
    <row r="64" spans="1:15" ht="16.5" customHeight="1">
      <c r="A64" s="1063"/>
      <c r="B64" s="1063" t="s">
        <v>762</v>
      </c>
      <c r="C64" s="1063"/>
      <c r="D64" s="1063"/>
      <c r="E64" s="1063"/>
      <c r="F64" s="1058" t="s">
        <v>15</v>
      </c>
      <c r="G64" s="1057">
        <v>18.100000000000001</v>
      </c>
      <c r="H64" s="1057">
        <v>22.7</v>
      </c>
      <c r="I64" s="1057">
        <v>16.3</v>
      </c>
      <c r="J64" s="1057">
        <v>14</v>
      </c>
      <c r="K64" s="1057">
        <v>13.2</v>
      </c>
      <c r="L64" s="1057">
        <v>18.5</v>
      </c>
      <c r="M64" s="1057">
        <v>17.899999999999999</v>
      </c>
      <c r="N64" s="1057">
        <v>8</v>
      </c>
      <c r="O64" s="1057">
        <v>15.9</v>
      </c>
    </row>
    <row r="65" spans="1:15" ht="16.5" customHeight="1">
      <c r="A65" s="1063"/>
      <c r="B65" s="1063" t="s">
        <v>761</v>
      </c>
      <c r="C65" s="1063"/>
      <c r="D65" s="1063"/>
      <c r="E65" s="1063"/>
      <c r="F65" s="1058" t="s">
        <v>15</v>
      </c>
      <c r="G65" s="1057">
        <v>4.8</v>
      </c>
      <c r="H65" s="1057">
        <v>4</v>
      </c>
      <c r="I65" s="1057">
        <v>5.0999999999999996</v>
      </c>
      <c r="J65" s="1057">
        <v>6.3</v>
      </c>
      <c r="K65" s="1057">
        <v>6.8</v>
      </c>
      <c r="L65" s="1057">
        <v>7.6</v>
      </c>
      <c r="M65" s="1057">
        <v>1.6</v>
      </c>
      <c r="N65" s="1057">
        <v>5</v>
      </c>
      <c r="O65" s="1057">
        <v>5.2</v>
      </c>
    </row>
    <row r="66" spans="1:15" ht="16.5" customHeight="1">
      <c r="A66" s="1063"/>
      <c r="B66" s="1063" t="s">
        <v>792</v>
      </c>
      <c r="C66" s="1063"/>
      <c r="D66" s="1063"/>
      <c r="E66" s="1063"/>
      <c r="F66" s="1058" t="s">
        <v>15</v>
      </c>
      <c r="G66" s="1057">
        <v>18</v>
      </c>
      <c r="H66" s="1057">
        <v>19.3</v>
      </c>
      <c r="I66" s="1057">
        <v>14.6</v>
      </c>
      <c r="J66" s="1057">
        <v>17.2</v>
      </c>
      <c r="K66" s="1057">
        <v>15.2</v>
      </c>
      <c r="L66" s="1057">
        <v>14.6</v>
      </c>
      <c r="M66" s="1057">
        <v>17.600000000000001</v>
      </c>
      <c r="N66" s="1057">
        <v>12.4</v>
      </c>
      <c r="O66" s="1057">
        <v>16.100000000000001</v>
      </c>
    </row>
    <row r="67" spans="1:15" ht="16.5" customHeight="1">
      <c r="A67" s="1063"/>
      <c r="B67" s="1063" t="s">
        <v>791</v>
      </c>
      <c r="C67" s="1063"/>
      <c r="D67" s="1063"/>
      <c r="E67" s="1063"/>
      <c r="F67" s="1058" t="s">
        <v>15</v>
      </c>
      <c r="G67" s="1057">
        <v>97.8</v>
      </c>
      <c r="H67" s="1057">
        <v>96.7</v>
      </c>
      <c r="I67" s="1057">
        <v>98.6</v>
      </c>
      <c r="J67" s="1057">
        <v>98.3</v>
      </c>
      <c r="K67" s="1057">
        <v>97.1</v>
      </c>
      <c r="L67" s="1057">
        <v>98.5</v>
      </c>
      <c r="M67" s="1057">
        <v>93.8</v>
      </c>
      <c r="N67" s="1057">
        <v>96</v>
      </c>
      <c r="O67" s="1057">
        <v>97.8</v>
      </c>
    </row>
    <row r="68" spans="1:15" ht="16.5" customHeight="1">
      <c r="A68" s="1768" t="s">
        <v>802</v>
      </c>
      <c r="B68" s="1774"/>
      <c r="C68" s="1774"/>
      <c r="D68" s="1774"/>
      <c r="E68" s="1774"/>
      <c r="F68" s="1058" t="s">
        <v>15</v>
      </c>
      <c r="G68" s="1057">
        <v>2.1</v>
      </c>
      <c r="H68" s="1057">
        <v>3</v>
      </c>
      <c r="I68" s="1057">
        <v>0.9</v>
      </c>
      <c r="J68" s="1057">
        <v>1.3</v>
      </c>
      <c r="K68" s="1057">
        <v>2.7</v>
      </c>
      <c r="L68" s="1057">
        <v>1.5</v>
      </c>
      <c r="M68" s="1057">
        <v>5.6</v>
      </c>
      <c r="N68" s="1057">
        <v>2</v>
      </c>
      <c r="O68" s="1057">
        <v>1.7</v>
      </c>
    </row>
    <row r="69" spans="1:15" ht="16.5" customHeight="1">
      <c r="A69" s="1063" t="s">
        <v>757</v>
      </c>
      <c r="B69" s="1063"/>
      <c r="C69" s="1063"/>
      <c r="D69" s="1063"/>
      <c r="E69" s="1063"/>
      <c r="F69" s="1058"/>
      <c r="G69" s="1057"/>
      <c r="H69" s="1057"/>
      <c r="I69" s="1057"/>
      <c r="J69" s="1057"/>
      <c r="K69" s="1057"/>
      <c r="L69" s="1057"/>
      <c r="M69" s="1057"/>
      <c r="N69" s="1057"/>
      <c r="O69" s="1057"/>
    </row>
    <row r="70" spans="1:15" ht="16.5" customHeight="1">
      <c r="A70" s="1063" t="s">
        <v>801</v>
      </c>
      <c r="B70" s="1063"/>
      <c r="C70" s="1063"/>
      <c r="D70" s="1063"/>
      <c r="E70" s="1063"/>
      <c r="F70" s="1064"/>
      <c r="G70" s="1057"/>
      <c r="H70" s="1057"/>
      <c r="I70" s="1057"/>
      <c r="J70" s="1057"/>
      <c r="K70" s="1057"/>
      <c r="L70" s="1057"/>
      <c r="M70" s="1057"/>
      <c r="N70" s="1057"/>
      <c r="O70" s="1057"/>
    </row>
    <row r="71" spans="1:15" ht="16.5" customHeight="1">
      <c r="A71" s="1063"/>
      <c r="B71" s="1063" t="s">
        <v>798</v>
      </c>
      <c r="C71" s="1063"/>
      <c r="D71" s="1063"/>
      <c r="E71" s="1063"/>
      <c r="F71" s="1058" t="s">
        <v>15</v>
      </c>
      <c r="G71" s="1057">
        <v>15.6</v>
      </c>
      <c r="H71" s="1057">
        <v>18.8</v>
      </c>
      <c r="I71" s="1057">
        <v>16.100000000000001</v>
      </c>
      <c r="J71" s="1057">
        <v>13.9</v>
      </c>
      <c r="K71" s="1057">
        <v>19.3</v>
      </c>
      <c r="L71" s="1057">
        <v>17.899999999999999</v>
      </c>
      <c r="M71" s="1057">
        <v>14.4</v>
      </c>
      <c r="N71" s="1057">
        <v>10.3</v>
      </c>
      <c r="O71" s="1057">
        <v>15.4</v>
      </c>
    </row>
    <row r="72" spans="1:15" ht="16.5" customHeight="1">
      <c r="A72" s="1063"/>
      <c r="B72" s="1063" t="s">
        <v>797</v>
      </c>
      <c r="C72" s="1063"/>
      <c r="D72" s="1063"/>
      <c r="E72" s="1063"/>
      <c r="F72" s="1058" t="s">
        <v>15</v>
      </c>
      <c r="G72" s="1057">
        <v>12</v>
      </c>
      <c r="H72" s="1057">
        <v>15.2</v>
      </c>
      <c r="I72" s="1057">
        <v>10.5</v>
      </c>
      <c r="J72" s="1057">
        <v>14.8</v>
      </c>
      <c r="K72" s="1057">
        <v>10.8</v>
      </c>
      <c r="L72" s="1057">
        <v>10</v>
      </c>
      <c r="M72" s="1057">
        <v>14.4</v>
      </c>
      <c r="N72" s="1057">
        <v>10.7</v>
      </c>
      <c r="O72" s="1057">
        <v>11.9</v>
      </c>
    </row>
    <row r="73" spans="1:15" ht="16.5" customHeight="1">
      <c r="A73" s="1063"/>
      <c r="B73" s="1063" t="s">
        <v>796</v>
      </c>
      <c r="C73" s="1063"/>
      <c r="D73" s="1063"/>
      <c r="E73" s="1063"/>
      <c r="F73" s="1058" t="s">
        <v>15</v>
      </c>
      <c r="G73" s="1057">
        <v>10</v>
      </c>
      <c r="H73" s="1057">
        <v>7.6</v>
      </c>
      <c r="I73" s="1057">
        <v>7.8</v>
      </c>
      <c r="J73" s="1057">
        <v>9.8000000000000007</v>
      </c>
      <c r="K73" s="1057">
        <v>9.6999999999999993</v>
      </c>
      <c r="L73" s="1057">
        <v>11.2</v>
      </c>
      <c r="M73" s="1057">
        <v>15.2</v>
      </c>
      <c r="N73" s="1057">
        <v>8.6</v>
      </c>
      <c r="O73" s="1057">
        <v>9.1</v>
      </c>
    </row>
    <row r="74" spans="1:15" ht="16.5" customHeight="1">
      <c r="A74" s="1063"/>
      <c r="B74" s="1063" t="s">
        <v>795</v>
      </c>
      <c r="C74" s="1063"/>
      <c r="D74" s="1063"/>
      <c r="E74" s="1063"/>
      <c r="F74" s="1058" t="s">
        <v>15</v>
      </c>
      <c r="G74" s="1057">
        <v>8.9</v>
      </c>
      <c r="H74" s="1057">
        <v>6.2</v>
      </c>
      <c r="I74" s="1057">
        <v>9.1999999999999993</v>
      </c>
      <c r="J74" s="1057">
        <v>6.3</v>
      </c>
      <c r="K74" s="1057">
        <v>6.3</v>
      </c>
      <c r="L74" s="1057">
        <v>7.9</v>
      </c>
      <c r="M74" s="1057">
        <v>5.0999999999999996</v>
      </c>
      <c r="N74" s="1057">
        <v>6.2</v>
      </c>
      <c r="O74" s="1057">
        <v>7.9</v>
      </c>
    </row>
    <row r="75" spans="1:15" ht="16.5" customHeight="1">
      <c r="A75" s="1063"/>
      <c r="B75" s="1063" t="s">
        <v>777</v>
      </c>
      <c r="C75" s="1063"/>
      <c r="D75" s="1063"/>
      <c r="E75" s="1063"/>
      <c r="F75" s="1058" t="s">
        <v>15</v>
      </c>
      <c r="G75" s="1057">
        <v>5.9</v>
      </c>
      <c r="H75" s="1057">
        <v>5.9</v>
      </c>
      <c r="I75" s="1057">
        <v>6.3</v>
      </c>
      <c r="J75" s="1057">
        <v>8.3000000000000007</v>
      </c>
      <c r="K75" s="1057">
        <v>5.0999999999999996</v>
      </c>
      <c r="L75" s="1057">
        <v>6.4</v>
      </c>
      <c r="M75" s="1057">
        <v>4.2</v>
      </c>
      <c r="N75" s="1057">
        <v>7.2</v>
      </c>
      <c r="O75" s="1057">
        <v>6.4</v>
      </c>
    </row>
    <row r="76" spans="1:15" ht="16.5" customHeight="1">
      <c r="A76" s="1063"/>
      <c r="B76" s="1063" t="s">
        <v>287</v>
      </c>
      <c r="C76" s="1063"/>
      <c r="D76" s="1063"/>
      <c r="E76" s="1063"/>
      <c r="F76" s="1066" t="s">
        <v>15</v>
      </c>
      <c r="G76" s="1057">
        <v>52.5</v>
      </c>
      <c r="H76" s="1057">
        <v>53.6</v>
      </c>
      <c r="I76" s="1057">
        <v>49.8</v>
      </c>
      <c r="J76" s="1057">
        <v>53.4</v>
      </c>
      <c r="K76" s="1057">
        <v>51.7</v>
      </c>
      <c r="L76" s="1057">
        <v>53.4</v>
      </c>
      <c r="M76" s="1057">
        <v>53.3</v>
      </c>
      <c r="N76" s="1057">
        <v>44.9</v>
      </c>
      <c r="O76" s="1057">
        <v>51</v>
      </c>
    </row>
    <row r="77" spans="1:15" ht="16.5" customHeight="1">
      <c r="A77" s="1768" t="s">
        <v>794</v>
      </c>
      <c r="B77" s="1648"/>
      <c r="C77" s="1648"/>
      <c r="D77" s="1648"/>
      <c r="E77" s="1648"/>
      <c r="F77" s="1058" t="s">
        <v>15</v>
      </c>
      <c r="G77" s="1057">
        <v>47.4</v>
      </c>
      <c r="H77" s="1057">
        <v>46.1</v>
      </c>
      <c r="I77" s="1057">
        <v>49.8</v>
      </c>
      <c r="J77" s="1057">
        <v>46.2</v>
      </c>
      <c r="K77" s="1057">
        <v>48.1</v>
      </c>
      <c r="L77" s="1057">
        <v>46.6</v>
      </c>
      <c r="M77" s="1057">
        <v>46.1</v>
      </c>
      <c r="N77" s="1057">
        <v>53.1</v>
      </c>
      <c r="O77" s="1057">
        <v>48.5</v>
      </c>
    </row>
    <row r="78" spans="1:15" s="1055" customFormat="1" ht="30.75" customHeight="1">
      <c r="A78" s="1763" t="s">
        <v>779</v>
      </c>
      <c r="B78" s="1763"/>
      <c r="C78" s="1763"/>
      <c r="D78" s="1763"/>
      <c r="E78" s="1763"/>
      <c r="F78" s="1056" t="s">
        <v>15</v>
      </c>
      <c r="G78" s="1068">
        <v>100</v>
      </c>
      <c r="H78" s="1068">
        <v>100</v>
      </c>
      <c r="I78" s="1068">
        <v>100</v>
      </c>
      <c r="J78" s="1068">
        <v>100</v>
      </c>
      <c r="K78" s="1068">
        <v>100</v>
      </c>
      <c r="L78" s="1068">
        <v>100</v>
      </c>
      <c r="M78" s="1068">
        <v>100</v>
      </c>
      <c r="N78" s="1068">
        <v>100</v>
      </c>
      <c r="O78" s="1068">
        <v>100</v>
      </c>
    </row>
    <row r="79" spans="1:15" ht="16.5" customHeight="1">
      <c r="A79" s="1061"/>
      <c r="B79" s="1061"/>
      <c r="C79" s="1061"/>
      <c r="D79" s="1061"/>
      <c r="E79" s="1061"/>
      <c r="F79" s="1060"/>
      <c r="G79" s="1765" t="s">
        <v>1099</v>
      </c>
      <c r="H79" s="1766"/>
      <c r="I79" s="1766"/>
      <c r="J79" s="1766"/>
      <c r="K79" s="1766"/>
      <c r="L79" s="1766"/>
      <c r="M79" s="1766"/>
      <c r="N79" s="1766"/>
      <c r="O79" s="1766"/>
    </row>
    <row r="80" spans="1:15" ht="30.75" customHeight="1">
      <c r="A80" s="1771" t="s">
        <v>752</v>
      </c>
      <c r="B80" s="1771"/>
      <c r="C80" s="1771"/>
      <c r="D80" s="1771"/>
      <c r="E80" s="1771"/>
      <c r="F80" s="1058"/>
      <c r="G80" s="1057"/>
      <c r="H80" s="1057"/>
      <c r="I80" s="1057"/>
      <c r="J80" s="1057"/>
      <c r="K80" s="1057"/>
      <c r="L80" s="1057"/>
      <c r="M80" s="1057"/>
      <c r="N80" s="1057"/>
      <c r="O80" s="1057"/>
    </row>
    <row r="81" spans="1:20" ht="16.5" customHeight="1">
      <c r="A81" s="99"/>
      <c r="B81" s="99" t="s">
        <v>800</v>
      </c>
      <c r="C81" s="99"/>
      <c r="D81" s="99"/>
      <c r="E81" s="99"/>
      <c r="F81" s="1058" t="s">
        <v>15</v>
      </c>
      <c r="G81" s="1057">
        <v>39.700000000000003</v>
      </c>
      <c r="H81" s="1057">
        <v>31.5</v>
      </c>
      <c r="I81" s="1057">
        <v>39.799999999999997</v>
      </c>
      <c r="J81" s="1057">
        <v>36.9</v>
      </c>
      <c r="K81" s="1057">
        <v>33.700000000000003</v>
      </c>
      <c r="L81" s="1057">
        <v>42.5</v>
      </c>
      <c r="M81" s="1057">
        <v>28.7</v>
      </c>
      <c r="N81" s="1057">
        <v>41.4</v>
      </c>
      <c r="O81" s="1057">
        <v>36.9</v>
      </c>
    </row>
    <row r="82" spans="1:20" ht="16.5" customHeight="1">
      <c r="A82" s="1063"/>
      <c r="B82" s="1063" t="s">
        <v>799</v>
      </c>
      <c r="C82" s="1063"/>
      <c r="D82" s="1063"/>
      <c r="E82" s="1063"/>
      <c r="F82" s="1058" t="s">
        <v>15</v>
      </c>
      <c r="G82" s="1057">
        <v>60.3</v>
      </c>
      <c r="H82" s="1057">
        <v>68.5</v>
      </c>
      <c r="I82" s="1057">
        <v>60.2</v>
      </c>
      <c r="J82" s="1057">
        <v>63.1</v>
      </c>
      <c r="K82" s="1057">
        <v>66.3</v>
      </c>
      <c r="L82" s="1057">
        <v>57.5</v>
      </c>
      <c r="M82" s="1057">
        <v>71.3</v>
      </c>
      <c r="N82" s="1057">
        <v>58.6</v>
      </c>
      <c r="O82" s="1057">
        <v>63.1</v>
      </c>
    </row>
    <row r="83" spans="1:20" ht="16.5" customHeight="1">
      <c r="A83" s="1063" t="s">
        <v>778</v>
      </c>
      <c r="B83" s="1063"/>
      <c r="C83" s="1063"/>
      <c r="D83" s="1063"/>
      <c r="E83" s="1063"/>
      <c r="F83" s="1064"/>
      <c r="G83" s="1057"/>
      <c r="H83" s="1057"/>
      <c r="I83" s="1057"/>
      <c r="J83" s="1057"/>
      <c r="K83" s="1057"/>
      <c r="L83" s="1057"/>
      <c r="M83" s="1057"/>
      <c r="N83" s="1057"/>
      <c r="O83" s="1057"/>
      <c r="P83" s="1062"/>
      <c r="Q83" s="1062"/>
      <c r="R83" s="1062"/>
      <c r="S83" s="1062"/>
      <c r="T83" s="1062"/>
    </row>
    <row r="84" spans="1:20" ht="16.5" customHeight="1">
      <c r="A84" s="1063"/>
      <c r="B84" s="1063" t="s">
        <v>798</v>
      </c>
      <c r="C84" s="1063"/>
      <c r="D84" s="1063"/>
      <c r="E84" s="1063"/>
      <c r="F84" s="1058" t="s">
        <v>15</v>
      </c>
      <c r="G84" s="1057">
        <v>9.8000000000000007</v>
      </c>
      <c r="H84" s="1057">
        <v>11.3</v>
      </c>
      <c r="I84" s="1057">
        <v>12</v>
      </c>
      <c r="J84" s="1057">
        <v>15.2</v>
      </c>
      <c r="K84" s="1057">
        <v>15.3</v>
      </c>
      <c r="L84" s="1057">
        <v>12</v>
      </c>
      <c r="M84" s="1057">
        <v>21.5</v>
      </c>
      <c r="N84" s="1057">
        <v>12.3</v>
      </c>
      <c r="O84" s="1057">
        <v>11.8</v>
      </c>
    </row>
    <row r="85" spans="1:20" ht="16.5" customHeight="1">
      <c r="A85" s="1063"/>
      <c r="B85" s="1063" t="s">
        <v>797</v>
      </c>
      <c r="C85" s="1063"/>
      <c r="D85" s="1063"/>
      <c r="E85" s="1063"/>
      <c r="F85" s="1058" t="s">
        <v>15</v>
      </c>
      <c r="G85" s="1057">
        <v>11.6</v>
      </c>
      <c r="H85" s="1057">
        <v>18.8</v>
      </c>
      <c r="I85" s="1057">
        <v>10.199999999999999</v>
      </c>
      <c r="J85" s="1057">
        <v>15.7</v>
      </c>
      <c r="K85" s="1057">
        <v>17.100000000000001</v>
      </c>
      <c r="L85" s="1057">
        <v>12.8</v>
      </c>
      <c r="M85" s="1057">
        <v>15.7</v>
      </c>
      <c r="N85" s="1057">
        <v>8.6999999999999993</v>
      </c>
      <c r="O85" s="1057">
        <v>13.9</v>
      </c>
    </row>
    <row r="86" spans="1:20" ht="16.5" customHeight="1">
      <c r="A86" s="1063"/>
      <c r="B86" s="1063" t="s">
        <v>796</v>
      </c>
      <c r="C86" s="1063"/>
      <c r="D86" s="1063"/>
      <c r="E86" s="1063"/>
      <c r="F86" s="1058" t="s">
        <v>15</v>
      </c>
      <c r="G86" s="1057">
        <v>12.7</v>
      </c>
      <c r="H86" s="1057">
        <v>14.4</v>
      </c>
      <c r="I86" s="1057">
        <v>14.1</v>
      </c>
      <c r="J86" s="1057">
        <v>12.6</v>
      </c>
      <c r="K86" s="1057">
        <v>12</v>
      </c>
      <c r="L86" s="1057">
        <v>15.4</v>
      </c>
      <c r="M86" s="1057">
        <v>13.8</v>
      </c>
      <c r="N86" s="1057">
        <v>15.2</v>
      </c>
      <c r="O86" s="1057">
        <v>13.4</v>
      </c>
    </row>
    <row r="87" spans="1:20" ht="16.5" customHeight="1">
      <c r="A87" s="1063"/>
      <c r="B87" s="1063" t="s">
        <v>795</v>
      </c>
      <c r="C87" s="1063"/>
      <c r="D87" s="1063"/>
      <c r="E87" s="1063"/>
      <c r="F87" s="1058" t="s">
        <v>15</v>
      </c>
      <c r="G87" s="1057">
        <v>15.9</v>
      </c>
      <c r="H87" s="1057">
        <v>13.8</v>
      </c>
      <c r="I87" s="1057">
        <v>14.3</v>
      </c>
      <c r="J87" s="1057">
        <v>10.9</v>
      </c>
      <c r="K87" s="1057">
        <v>13.2</v>
      </c>
      <c r="L87" s="1057">
        <v>9.6999999999999993</v>
      </c>
      <c r="M87" s="1057">
        <v>9.1999999999999993</v>
      </c>
      <c r="N87" s="1057">
        <v>12.2</v>
      </c>
      <c r="O87" s="1057">
        <v>14.1</v>
      </c>
    </row>
    <row r="88" spans="1:20" ht="16.5" customHeight="1">
      <c r="A88" s="1063"/>
      <c r="B88" s="1063" t="s">
        <v>777</v>
      </c>
      <c r="C88" s="1063"/>
      <c r="D88" s="1063"/>
      <c r="E88" s="1063"/>
      <c r="F88" s="1058" t="s">
        <v>15</v>
      </c>
      <c r="G88" s="1057">
        <v>10.3</v>
      </c>
      <c r="H88" s="1057">
        <v>10.3</v>
      </c>
      <c r="I88" s="1057">
        <v>9.6</v>
      </c>
      <c r="J88" s="1057">
        <v>8.6999999999999993</v>
      </c>
      <c r="K88" s="1057">
        <v>8.6999999999999993</v>
      </c>
      <c r="L88" s="1057">
        <v>7.7</v>
      </c>
      <c r="M88" s="1057">
        <v>11.1</v>
      </c>
      <c r="N88" s="1057">
        <v>10.1</v>
      </c>
      <c r="O88" s="1057">
        <v>9.8000000000000007</v>
      </c>
    </row>
    <row r="89" spans="1:20" ht="16.5" customHeight="1">
      <c r="A89" s="1063"/>
      <c r="B89" s="1063" t="s">
        <v>287</v>
      </c>
      <c r="C89" s="1063"/>
      <c r="D89" s="1063"/>
      <c r="E89" s="1063"/>
      <c r="F89" s="1066" t="s">
        <v>15</v>
      </c>
      <c r="G89" s="1057">
        <v>60.3</v>
      </c>
      <c r="H89" s="1057">
        <v>68.5</v>
      </c>
      <c r="I89" s="1057">
        <v>60.2</v>
      </c>
      <c r="J89" s="1057">
        <v>63.1</v>
      </c>
      <c r="K89" s="1057">
        <v>66.3</v>
      </c>
      <c r="L89" s="1057">
        <v>57.5</v>
      </c>
      <c r="M89" s="1057">
        <v>71.3</v>
      </c>
      <c r="N89" s="1057">
        <v>58.6</v>
      </c>
      <c r="O89" s="1057">
        <v>63.1</v>
      </c>
    </row>
    <row r="90" spans="1:20" ht="16.5" customHeight="1">
      <c r="A90" s="1768" t="s">
        <v>794</v>
      </c>
      <c r="B90" s="1648"/>
      <c r="C90" s="1648"/>
      <c r="D90" s="1648"/>
      <c r="E90" s="1648"/>
      <c r="F90" s="1058" t="s">
        <v>15</v>
      </c>
      <c r="G90" s="1057">
        <v>39.700000000000003</v>
      </c>
      <c r="H90" s="1057">
        <v>31.5</v>
      </c>
      <c r="I90" s="1057">
        <v>39.799999999999997</v>
      </c>
      <c r="J90" s="1057">
        <v>36.9</v>
      </c>
      <c r="K90" s="1057">
        <v>33.700000000000003</v>
      </c>
      <c r="L90" s="1057">
        <v>42.5</v>
      </c>
      <c r="M90" s="1057">
        <v>28.7</v>
      </c>
      <c r="N90" s="1057">
        <v>41.4</v>
      </c>
      <c r="O90" s="1057">
        <v>36.9</v>
      </c>
    </row>
    <row r="91" spans="1:20" s="1055" customFormat="1" ht="30.75" customHeight="1">
      <c r="A91" s="1763" t="s">
        <v>776</v>
      </c>
      <c r="B91" s="1763"/>
      <c r="C91" s="1763"/>
      <c r="D91" s="1763"/>
      <c r="E91" s="1763"/>
      <c r="F91" s="1056" t="s">
        <v>15</v>
      </c>
      <c r="G91" s="1068">
        <v>100</v>
      </c>
      <c r="H91" s="1068">
        <v>100</v>
      </c>
      <c r="I91" s="1068">
        <v>100</v>
      </c>
      <c r="J91" s="1068">
        <v>100</v>
      </c>
      <c r="K91" s="1068">
        <v>100</v>
      </c>
      <c r="L91" s="1068">
        <v>100</v>
      </c>
      <c r="M91" s="1068">
        <v>100</v>
      </c>
      <c r="N91" s="1068">
        <v>100</v>
      </c>
      <c r="O91" s="1068">
        <v>100</v>
      </c>
    </row>
    <row r="92" spans="1:20" ht="16.5" customHeight="1">
      <c r="A92" s="100"/>
      <c r="B92" s="100"/>
      <c r="C92" s="100"/>
      <c r="D92" s="100"/>
      <c r="E92" s="100"/>
      <c r="F92" s="1067"/>
      <c r="G92" s="1767" t="s">
        <v>1104</v>
      </c>
      <c r="H92" s="1766"/>
      <c r="I92" s="1766"/>
      <c r="J92" s="1766"/>
      <c r="K92" s="1766"/>
      <c r="L92" s="1766"/>
      <c r="M92" s="1766"/>
      <c r="N92" s="1766"/>
      <c r="O92" s="1766"/>
    </row>
    <row r="93" spans="1:20" ht="30.75" customHeight="1">
      <c r="A93" s="1771" t="s">
        <v>774</v>
      </c>
      <c r="B93" s="1768"/>
      <c r="C93" s="1768"/>
      <c r="D93" s="1768"/>
      <c r="E93" s="1768"/>
      <c r="F93" s="1066"/>
      <c r="G93" s="1057"/>
      <c r="H93" s="1057"/>
      <c r="I93" s="1057"/>
      <c r="J93" s="1057"/>
      <c r="K93" s="1057"/>
      <c r="L93" s="1057"/>
      <c r="M93" s="1057"/>
      <c r="N93" s="1057"/>
      <c r="O93" s="1057"/>
    </row>
    <row r="94" spans="1:20" ht="16.5" customHeight="1">
      <c r="A94" s="99"/>
      <c r="B94" s="99" t="s">
        <v>773</v>
      </c>
      <c r="C94" s="99"/>
      <c r="D94" s="99"/>
      <c r="E94" s="99"/>
      <c r="F94" s="1058" t="s">
        <v>15</v>
      </c>
      <c r="G94" s="1057">
        <v>30.4</v>
      </c>
      <c r="H94" s="1057">
        <v>24.6</v>
      </c>
      <c r="I94" s="1057">
        <v>45.8</v>
      </c>
      <c r="J94" s="1057">
        <v>38.700000000000003</v>
      </c>
      <c r="K94" s="1057">
        <v>34.4</v>
      </c>
      <c r="L94" s="1057">
        <v>51.1</v>
      </c>
      <c r="M94" s="1057">
        <v>37</v>
      </c>
      <c r="N94" s="1057">
        <v>35.9</v>
      </c>
      <c r="O94" s="1057">
        <v>18.3</v>
      </c>
    </row>
    <row r="95" spans="1:20" ht="16.5" customHeight="1">
      <c r="A95" s="99"/>
      <c r="B95" s="1065" t="s">
        <v>772</v>
      </c>
      <c r="C95" s="99"/>
      <c r="D95" s="99"/>
      <c r="E95" s="99"/>
      <c r="F95" s="1058" t="s">
        <v>15</v>
      </c>
      <c r="G95" s="1057">
        <v>14.3</v>
      </c>
      <c r="H95" s="1057">
        <v>11.4</v>
      </c>
      <c r="I95" s="1057">
        <v>24.7</v>
      </c>
      <c r="J95" s="1057">
        <v>20.7</v>
      </c>
      <c r="K95" s="1057">
        <v>21.2</v>
      </c>
      <c r="L95" s="1057">
        <v>23</v>
      </c>
      <c r="M95" s="1057">
        <v>23.4</v>
      </c>
      <c r="N95" s="1057">
        <v>14.5</v>
      </c>
      <c r="O95" s="1057">
        <v>8.6</v>
      </c>
    </row>
    <row r="96" spans="1:20" ht="16.5" customHeight="1">
      <c r="A96" s="99"/>
      <c r="B96" s="99" t="s">
        <v>771</v>
      </c>
      <c r="C96" s="99"/>
      <c r="D96" s="99"/>
      <c r="E96" s="99"/>
      <c r="F96" s="1058" t="s">
        <v>15</v>
      </c>
      <c r="G96" s="1057">
        <v>16.7</v>
      </c>
      <c r="H96" s="1057">
        <v>12</v>
      </c>
      <c r="I96" s="1057">
        <v>18.7</v>
      </c>
      <c r="J96" s="1057">
        <v>23.4</v>
      </c>
      <c r="K96" s="1057">
        <v>19.5</v>
      </c>
      <c r="L96" s="1057">
        <v>28.5</v>
      </c>
      <c r="M96" s="1057">
        <v>32.200000000000003</v>
      </c>
      <c r="N96" s="1057">
        <v>18.5</v>
      </c>
      <c r="O96" s="1057">
        <v>8.5</v>
      </c>
    </row>
    <row r="97" spans="1:15" ht="16.5" customHeight="1">
      <c r="A97" s="99"/>
      <c r="B97" s="99" t="s">
        <v>770</v>
      </c>
      <c r="C97" s="99"/>
      <c r="D97" s="99"/>
      <c r="E97" s="99"/>
      <c r="F97" s="1058" t="s">
        <v>15</v>
      </c>
      <c r="G97" s="1057">
        <v>4.5999999999999996</v>
      </c>
      <c r="H97" s="1057">
        <v>3.8</v>
      </c>
      <c r="I97" s="1057">
        <v>4.9000000000000004</v>
      </c>
      <c r="J97" s="1057">
        <v>3.9</v>
      </c>
      <c r="K97" s="1057">
        <v>4.5999999999999996</v>
      </c>
      <c r="L97" s="1057">
        <v>4.5</v>
      </c>
      <c r="M97" s="1057">
        <v>12.9</v>
      </c>
      <c r="N97" s="1057">
        <v>4.2</v>
      </c>
      <c r="O97" s="1057">
        <v>2.1</v>
      </c>
    </row>
    <row r="98" spans="1:15" ht="30.75" customHeight="1">
      <c r="A98" s="1771" t="s">
        <v>752</v>
      </c>
      <c r="B98" s="1771"/>
      <c r="C98" s="1771"/>
      <c r="D98" s="1771"/>
      <c r="E98" s="1771"/>
      <c r="F98" s="1058"/>
      <c r="G98" s="1057"/>
      <c r="H98" s="1057"/>
      <c r="I98" s="1057"/>
      <c r="J98" s="1057"/>
      <c r="K98" s="1057"/>
      <c r="L98" s="1057"/>
      <c r="M98" s="1057"/>
      <c r="N98" s="1057"/>
      <c r="O98" s="1057"/>
    </row>
    <row r="99" spans="1:15" ht="16.5" customHeight="1">
      <c r="A99" s="99"/>
      <c r="B99" s="99" t="s">
        <v>490</v>
      </c>
      <c r="C99" s="99"/>
      <c r="D99" s="99"/>
      <c r="E99" s="99"/>
      <c r="F99" s="1058" t="s">
        <v>15</v>
      </c>
      <c r="G99" s="1057">
        <v>7.1</v>
      </c>
      <c r="H99" s="1057">
        <v>6.5</v>
      </c>
      <c r="I99" s="1057">
        <v>7.2</v>
      </c>
      <c r="J99" s="1057">
        <v>6.6</v>
      </c>
      <c r="K99" s="1057">
        <v>9.4</v>
      </c>
      <c r="L99" s="1057">
        <v>10.5</v>
      </c>
      <c r="M99" s="1057">
        <v>9.5</v>
      </c>
      <c r="N99" s="1057">
        <v>6.5</v>
      </c>
      <c r="O99" s="1057">
        <v>3.2</v>
      </c>
    </row>
    <row r="100" spans="1:15" ht="16.5" customHeight="1">
      <c r="A100" s="1063"/>
      <c r="B100" s="1063" t="s">
        <v>489</v>
      </c>
      <c r="C100" s="1063"/>
      <c r="D100" s="1063"/>
      <c r="E100" s="1063"/>
      <c r="F100" s="1058" t="s">
        <v>15</v>
      </c>
      <c r="G100" s="1057">
        <v>6.4</v>
      </c>
      <c r="H100" s="1057">
        <v>5.7</v>
      </c>
      <c r="I100" s="1057">
        <v>7</v>
      </c>
      <c r="J100" s="1057">
        <v>5.7</v>
      </c>
      <c r="K100" s="1057">
        <v>8.8000000000000007</v>
      </c>
      <c r="L100" s="1057">
        <v>9.1</v>
      </c>
      <c r="M100" s="1057">
        <v>8.1999999999999993</v>
      </c>
      <c r="N100" s="1057">
        <v>7.8</v>
      </c>
      <c r="O100" s="1057">
        <v>3</v>
      </c>
    </row>
    <row r="101" spans="1:15" ht="16.5" customHeight="1">
      <c r="A101" s="1063" t="s">
        <v>768</v>
      </c>
      <c r="B101" s="1063"/>
      <c r="C101" s="1063"/>
      <c r="D101" s="1063"/>
      <c r="E101" s="1063"/>
      <c r="F101" s="1058"/>
      <c r="G101" s="1057"/>
      <c r="H101" s="1057"/>
      <c r="I101" s="1057"/>
      <c r="J101" s="1057"/>
      <c r="K101" s="1057"/>
      <c r="L101" s="1057"/>
      <c r="M101" s="1057"/>
      <c r="N101" s="1057"/>
      <c r="O101" s="1057"/>
    </row>
    <row r="102" spans="1:15" ht="16.5" customHeight="1">
      <c r="A102" s="1063" t="s">
        <v>793</v>
      </c>
      <c r="B102" s="1063"/>
      <c r="C102" s="1063"/>
      <c r="D102" s="1063"/>
      <c r="E102" s="1063"/>
      <c r="F102" s="1064"/>
      <c r="G102" s="1057"/>
      <c r="H102" s="1057"/>
      <c r="I102" s="1057"/>
      <c r="J102" s="1057"/>
      <c r="K102" s="1057"/>
      <c r="L102" s="1057"/>
      <c r="M102" s="1057"/>
      <c r="N102" s="1057"/>
      <c r="O102" s="1057"/>
    </row>
    <row r="103" spans="1:15" ht="16.5" customHeight="1">
      <c r="A103" s="1063"/>
      <c r="B103" s="1063" t="s">
        <v>766</v>
      </c>
      <c r="C103" s="1063"/>
      <c r="D103" s="1063"/>
      <c r="E103" s="1063"/>
      <c r="F103" s="1058" t="s">
        <v>15</v>
      </c>
      <c r="G103" s="1057">
        <v>7.5</v>
      </c>
      <c r="H103" s="1057">
        <v>8.1</v>
      </c>
      <c r="I103" s="1057">
        <v>11.6</v>
      </c>
      <c r="J103" s="1057">
        <v>11.8</v>
      </c>
      <c r="K103" s="1057">
        <v>9.8000000000000007</v>
      </c>
      <c r="L103" s="1057">
        <v>14.9</v>
      </c>
      <c r="M103" s="1057">
        <v>23.4</v>
      </c>
      <c r="N103" s="1057">
        <v>11.3</v>
      </c>
      <c r="O103" s="1057">
        <v>4.5</v>
      </c>
    </row>
    <row r="104" spans="1:15" ht="16.5" customHeight="1">
      <c r="A104" s="1063"/>
      <c r="B104" s="1063" t="s">
        <v>765</v>
      </c>
      <c r="C104" s="1063"/>
      <c r="D104" s="1063"/>
      <c r="E104" s="1063"/>
      <c r="F104" s="1058" t="s">
        <v>15</v>
      </c>
      <c r="G104" s="1057">
        <v>23.9</v>
      </c>
      <c r="H104" s="1057">
        <v>25.5</v>
      </c>
      <c r="I104" s="1057">
        <v>17.600000000000001</v>
      </c>
      <c r="J104" s="1057">
        <v>23</v>
      </c>
      <c r="K104" s="1057">
        <v>23.8</v>
      </c>
      <c r="L104" s="1057">
        <v>29</v>
      </c>
      <c r="M104" s="1057" t="s">
        <v>27</v>
      </c>
      <c r="N104" s="1057">
        <v>12.5</v>
      </c>
      <c r="O104" s="1057">
        <v>8.6</v>
      </c>
    </row>
    <row r="105" spans="1:15" ht="16.5" customHeight="1">
      <c r="A105" s="1063"/>
      <c r="B105" s="1063" t="s">
        <v>764</v>
      </c>
      <c r="C105" s="1063"/>
      <c r="D105" s="1063"/>
      <c r="E105" s="1063"/>
      <c r="F105" s="1058" t="s">
        <v>15</v>
      </c>
      <c r="G105" s="1057">
        <v>22.4</v>
      </c>
      <c r="H105" s="1057">
        <v>23</v>
      </c>
      <c r="I105" s="1057">
        <v>34</v>
      </c>
      <c r="J105" s="1057">
        <v>27.2</v>
      </c>
      <c r="K105" s="1057">
        <v>24.7</v>
      </c>
      <c r="L105" s="1057">
        <v>40.1</v>
      </c>
      <c r="M105" s="1057">
        <v>43.2</v>
      </c>
      <c r="N105" s="1057">
        <v>35.299999999999997</v>
      </c>
      <c r="O105" s="1057">
        <v>13.5</v>
      </c>
    </row>
    <row r="106" spans="1:15" ht="16.5" customHeight="1">
      <c r="A106" s="1063"/>
      <c r="B106" s="1063" t="s">
        <v>763</v>
      </c>
      <c r="C106" s="1063"/>
      <c r="D106" s="1063"/>
      <c r="E106" s="1063"/>
      <c r="F106" s="1058" t="s">
        <v>15</v>
      </c>
      <c r="G106" s="1057">
        <v>13.2</v>
      </c>
      <c r="H106" s="1057">
        <v>13.2</v>
      </c>
      <c r="I106" s="1057">
        <v>22.3</v>
      </c>
      <c r="J106" s="1057">
        <v>19.600000000000001</v>
      </c>
      <c r="K106" s="1057">
        <v>23.6</v>
      </c>
      <c r="L106" s="1057">
        <v>22.1</v>
      </c>
      <c r="M106" s="1057">
        <v>41.3</v>
      </c>
      <c r="N106" s="1057">
        <v>28</v>
      </c>
      <c r="O106" s="1057">
        <v>9.6</v>
      </c>
    </row>
    <row r="107" spans="1:15" ht="16.5" customHeight="1">
      <c r="A107" s="1063"/>
      <c r="B107" s="1063" t="s">
        <v>762</v>
      </c>
      <c r="C107" s="1063"/>
      <c r="D107" s="1063"/>
      <c r="E107" s="1063"/>
      <c r="F107" s="1058" t="s">
        <v>15</v>
      </c>
      <c r="G107" s="1057">
        <v>14.6</v>
      </c>
      <c r="H107" s="1057">
        <v>9.4</v>
      </c>
      <c r="I107" s="1057">
        <v>18.600000000000001</v>
      </c>
      <c r="J107" s="1057">
        <v>18.3</v>
      </c>
      <c r="K107" s="1057">
        <v>22.8</v>
      </c>
      <c r="L107" s="1057">
        <v>19.899999999999999</v>
      </c>
      <c r="M107" s="1057">
        <v>29.2</v>
      </c>
      <c r="N107" s="1057">
        <v>19.8</v>
      </c>
      <c r="O107" s="1057">
        <v>8.1999999999999993</v>
      </c>
    </row>
    <row r="108" spans="1:15" ht="16.5" customHeight="1">
      <c r="A108" s="1063"/>
      <c r="B108" s="1063" t="s">
        <v>761</v>
      </c>
      <c r="C108" s="1063"/>
      <c r="D108" s="1063"/>
      <c r="E108" s="1063"/>
      <c r="F108" s="1058" t="s">
        <v>15</v>
      </c>
      <c r="G108" s="1057">
        <v>25.6</v>
      </c>
      <c r="H108" s="1057">
        <v>26</v>
      </c>
      <c r="I108" s="1057">
        <v>24.9</v>
      </c>
      <c r="J108" s="1057">
        <v>24.6</v>
      </c>
      <c r="K108" s="1057">
        <v>39.700000000000003</v>
      </c>
      <c r="L108" s="1057">
        <v>29.5</v>
      </c>
      <c r="M108" s="1057">
        <v>60</v>
      </c>
      <c r="N108" s="1057">
        <v>26.8</v>
      </c>
      <c r="O108" s="1057">
        <v>11.1</v>
      </c>
    </row>
    <row r="109" spans="1:15" ht="16.5" customHeight="1">
      <c r="A109" s="1063"/>
      <c r="B109" s="1063" t="s">
        <v>792</v>
      </c>
      <c r="C109" s="1063"/>
      <c r="D109" s="1063"/>
      <c r="E109" s="1063"/>
      <c r="F109" s="1058" t="s">
        <v>15</v>
      </c>
      <c r="G109" s="1057">
        <v>11</v>
      </c>
      <c r="H109" s="1057">
        <v>12</v>
      </c>
      <c r="I109" s="1057">
        <v>16.399999999999999</v>
      </c>
      <c r="J109" s="1057">
        <v>13.9</v>
      </c>
      <c r="K109" s="1057">
        <v>20.6</v>
      </c>
      <c r="L109" s="1057">
        <v>22.3</v>
      </c>
      <c r="M109" s="1057">
        <v>21.8</v>
      </c>
      <c r="N109" s="1057">
        <v>17.100000000000001</v>
      </c>
      <c r="O109" s="1057">
        <v>6.6</v>
      </c>
    </row>
    <row r="110" spans="1:15" ht="16.5" customHeight="1">
      <c r="A110" s="1063"/>
      <c r="B110" s="1063" t="s">
        <v>791</v>
      </c>
      <c r="C110" s="1062"/>
      <c r="D110" s="1062"/>
      <c r="E110" s="1062"/>
      <c r="F110" s="1066" t="s">
        <v>15</v>
      </c>
      <c r="G110" s="1057">
        <v>0.9</v>
      </c>
      <c r="H110" s="1057">
        <v>0.9</v>
      </c>
      <c r="I110" s="1057">
        <v>0.6</v>
      </c>
      <c r="J110" s="1057">
        <v>0.7</v>
      </c>
      <c r="K110" s="1057">
        <v>1.2</v>
      </c>
      <c r="L110" s="1057">
        <v>1</v>
      </c>
      <c r="M110" s="1057">
        <v>3.6</v>
      </c>
      <c r="N110" s="1057">
        <v>1</v>
      </c>
      <c r="O110" s="1057">
        <v>0.4</v>
      </c>
    </row>
    <row r="111" spans="1:15" ht="16.5" customHeight="1">
      <c r="A111" s="1768" t="s">
        <v>758</v>
      </c>
      <c r="B111" s="1768"/>
      <c r="C111" s="1768"/>
      <c r="D111" s="1768"/>
      <c r="E111" s="1768"/>
      <c r="F111" s="1058" t="s">
        <v>15</v>
      </c>
      <c r="G111" s="1057">
        <v>39.4</v>
      </c>
      <c r="H111" s="1057">
        <v>26.6</v>
      </c>
      <c r="I111" s="1057">
        <v>59</v>
      </c>
      <c r="J111" s="1057">
        <v>48.8</v>
      </c>
      <c r="K111" s="1057">
        <v>42.9</v>
      </c>
      <c r="L111" s="1057">
        <v>64.099999999999994</v>
      </c>
      <c r="M111" s="1057">
        <v>59.3</v>
      </c>
      <c r="N111" s="1057">
        <v>33</v>
      </c>
      <c r="O111" s="1057">
        <v>19.2</v>
      </c>
    </row>
    <row r="112" spans="1:15" ht="16.5" customHeight="1">
      <c r="A112" s="1764" t="s">
        <v>757</v>
      </c>
      <c r="B112" s="1764"/>
      <c r="C112" s="1764"/>
      <c r="D112" s="1764"/>
      <c r="E112" s="1764"/>
      <c r="F112" s="983"/>
      <c r="G112" s="983"/>
      <c r="H112" s="983"/>
      <c r="I112" s="983"/>
      <c r="J112" s="1059"/>
      <c r="K112" s="1059"/>
      <c r="L112" s="1059"/>
      <c r="M112" s="1059"/>
      <c r="N112" s="1059"/>
      <c r="O112" s="1059"/>
    </row>
    <row r="113" spans="1:15" ht="16.5" customHeight="1">
      <c r="A113" s="85" t="s">
        <v>790</v>
      </c>
      <c r="B113" s="85"/>
      <c r="C113" s="85"/>
      <c r="D113" s="85"/>
      <c r="E113" s="85"/>
      <c r="F113" s="1059"/>
      <c r="G113" s="1059"/>
      <c r="H113" s="1059"/>
      <c r="I113" s="1059"/>
      <c r="J113" s="1059"/>
      <c r="K113" s="1059"/>
      <c r="L113" s="1059"/>
      <c r="M113" s="1059"/>
      <c r="N113" s="1059"/>
      <c r="O113" s="1059"/>
    </row>
    <row r="114" spans="1:15" ht="16.5" customHeight="1">
      <c r="A114" s="85"/>
      <c r="B114" s="85" t="s">
        <v>750</v>
      </c>
      <c r="C114" s="85"/>
      <c r="D114" s="85"/>
      <c r="E114" s="85"/>
      <c r="F114" s="1058" t="s">
        <v>15</v>
      </c>
      <c r="G114" s="1057">
        <v>14.7</v>
      </c>
      <c r="H114" s="1057">
        <v>12.5</v>
      </c>
      <c r="I114" s="1057">
        <v>16</v>
      </c>
      <c r="J114" s="1057">
        <v>15.9</v>
      </c>
      <c r="K114" s="1057">
        <v>23</v>
      </c>
      <c r="L114" s="1057">
        <v>20.2</v>
      </c>
      <c r="M114" s="1057">
        <v>26.4</v>
      </c>
      <c r="N114" s="1057">
        <v>21.3</v>
      </c>
      <c r="O114" s="1057">
        <v>7.2</v>
      </c>
    </row>
    <row r="115" spans="1:15" ht="16.5" customHeight="1">
      <c r="A115" s="85"/>
      <c r="B115" s="85" t="s">
        <v>749</v>
      </c>
      <c r="C115" s="85"/>
      <c r="D115" s="85"/>
      <c r="E115" s="85"/>
      <c r="F115" s="1058" t="s">
        <v>15</v>
      </c>
      <c r="G115" s="1057">
        <v>15.6</v>
      </c>
      <c r="H115" s="1057">
        <v>13.7</v>
      </c>
      <c r="I115" s="1057">
        <v>16.899999999999999</v>
      </c>
      <c r="J115" s="1057">
        <v>17.2</v>
      </c>
      <c r="K115" s="1057">
        <v>22</v>
      </c>
      <c r="L115" s="1057">
        <v>19.2</v>
      </c>
      <c r="M115" s="1057">
        <v>27.8</v>
      </c>
      <c r="N115" s="1057">
        <v>16.100000000000001</v>
      </c>
      <c r="O115" s="1057">
        <v>7.5</v>
      </c>
    </row>
    <row r="116" spans="1:15" ht="16.5" customHeight="1">
      <c r="A116" s="85"/>
      <c r="B116" s="85" t="s">
        <v>748</v>
      </c>
      <c r="C116" s="85"/>
      <c r="D116" s="85"/>
      <c r="E116" s="85"/>
      <c r="F116" s="1058" t="s">
        <v>15</v>
      </c>
      <c r="G116" s="1057">
        <v>19.3</v>
      </c>
      <c r="H116" s="1057">
        <v>15.8</v>
      </c>
      <c r="I116" s="1057">
        <v>18.5</v>
      </c>
      <c r="J116" s="1057">
        <v>19.7</v>
      </c>
      <c r="K116" s="1057">
        <v>20.6</v>
      </c>
      <c r="L116" s="1057">
        <v>24.7</v>
      </c>
      <c r="M116" s="1057">
        <v>28.2</v>
      </c>
      <c r="N116" s="1057">
        <v>18.7</v>
      </c>
      <c r="O116" s="1057">
        <v>8.3000000000000007</v>
      </c>
    </row>
    <row r="117" spans="1:15" ht="16.5" customHeight="1">
      <c r="A117" s="85"/>
      <c r="B117" s="85" t="s">
        <v>747</v>
      </c>
      <c r="C117" s="85"/>
      <c r="D117" s="85"/>
      <c r="E117" s="85"/>
      <c r="F117" s="1058" t="s">
        <v>15</v>
      </c>
      <c r="G117" s="1057">
        <v>30.8</v>
      </c>
      <c r="H117" s="1057">
        <v>22.7</v>
      </c>
      <c r="I117" s="1057">
        <v>23.2</v>
      </c>
      <c r="J117" s="1057">
        <v>23.6</v>
      </c>
      <c r="K117" s="1057">
        <v>22.2</v>
      </c>
      <c r="L117" s="1057">
        <v>24.8</v>
      </c>
      <c r="M117" s="1057">
        <v>43.6</v>
      </c>
      <c r="N117" s="1057">
        <v>22.8</v>
      </c>
      <c r="O117" s="1057">
        <v>13.4</v>
      </c>
    </row>
    <row r="118" spans="1:15" ht="16.5" customHeight="1">
      <c r="A118" s="85"/>
      <c r="B118" s="85" t="s">
        <v>746</v>
      </c>
      <c r="C118" s="85"/>
      <c r="D118" s="85"/>
      <c r="E118" s="85"/>
      <c r="F118" s="1058" t="s">
        <v>15</v>
      </c>
      <c r="G118" s="1057">
        <v>20.100000000000001</v>
      </c>
      <c r="H118" s="1057">
        <v>16.8</v>
      </c>
      <c r="I118" s="1057">
        <v>27</v>
      </c>
      <c r="J118" s="1057">
        <v>31.4</v>
      </c>
      <c r="K118" s="1057">
        <v>31.2</v>
      </c>
      <c r="L118" s="1057">
        <v>30.3</v>
      </c>
      <c r="M118" s="1057">
        <v>41.7</v>
      </c>
      <c r="N118" s="1057">
        <v>19.8</v>
      </c>
      <c r="O118" s="1057">
        <v>11</v>
      </c>
    </row>
    <row r="119" spans="1:15" ht="16.5" customHeight="1">
      <c r="A119" s="85"/>
      <c r="B119" s="85" t="s">
        <v>65</v>
      </c>
      <c r="C119" s="85"/>
      <c r="D119" s="85"/>
      <c r="E119" s="85"/>
      <c r="F119" s="1066" t="s">
        <v>15</v>
      </c>
      <c r="G119" s="1057">
        <v>6.4</v>
      </c>
      <c r="H119" s="1057">
        <v>5.7</v>
      </c>
      <c r="I119" s="1057">
        <v>7</v>
      </c>
      <c r="J119" s="1057">
        <v>5.7</v>
      </c>
      <c r="K119" s="1057">
        <v>8.8000000000000007</v>
      </c>
      <c r="L119" s="1057">
        <v>9.1</v>
      </c>
      <c r="M119" s="1057">
        <v>8.1999999999999993</v>
      </c>
      <c r="N119" s="1057">
        <v>7.8</v>
      </c>
      <c r="O119" s="1057">
        <v>3</v>
      </c>
    </row>
    <row r="120" spans="1:15" ht="16.5" customHeight="1">
      <c r="A120" s="1764" t="s">
        <v>745</v>
      </c>
      <c r="B120" s="1764"/>
      <c r="C120" s="1764"/>
      <c r="D120" s="1764"/>
      <c r="E120" s="1764"/>
      <c r="F120" s="1058" t="s">
        <v>15</v>
      </c>
      <c r="G120" s="1057">
        <v>7.1</v>
      </c>
      <c r="H120" s="1057">
        <v>6.5</v>
      </c>
      <c r="I120" s="1057">
        <v>7.2</v>
      </c>
      <c r="J120" s="1057">
        <v>6.6</v>
      </c>
      <c r="K120" s="1057">
        <v>9.4</v>
      </c>
      <c r="L120" s="1057">
        <v>10.5</v>
      </c>
      <c r="M120" s="1057">
        <v>9.5</v>
      </c>
      <c r="N120" s="1057">
        <v>6.5</v>
      </c>
      <c r="O120" s="1057">
        <v>3.2</v>
      </c>
    </row>
    <row r="121" spans="1:15" s="1055" customFormat="1" ht="30.75" customHeight="1">
      <c r="A121" s="1763" t="s">
        <v>753</v>
      </c>
      <c r="B121" s="1763"/>
      <c r="C121" s="1763"/>
      <c r="D121" s="1763"/>
      <c r="E121" s="1763"/>
      <c r="F121" s="1056" t="s">
        <v>15</v>
      </c>
      <c r="G121" s="2" t="s">
        <v>36</v>
      </c>
      <c r="H121" s="2" t="s">
        <v>36</v>
      </c>
      <c r="I121" s="2" t="s">
        <v>36</v>
      </c>
      <c r="J121" s="2" t="s">
        <v>36</v>
      </c>
      <c r="K121" s="2" t="s">
        <v>36</v>
      </c>
      <c r="L121" s="2" t="s">
        <v>36</v>
      </c>
      <c r="M121" s="2" t="s">
        <v>36</v>
      </c>
      <c r="N121" s="2" t="s">
        <v>36</v>
      </c>
      <c r="O121" s="2" t="s">
        <v>36</v>
      </c>
    </row>
    <row r="122" spans="1:15" ht="16.5" customHeight="1">
      <c r="A122" s="1061"/>
      <c r="B122" s="1061"/>
      <c r="C122" s="1061"/>
      <c r="D122" s="1061"/>
      <c r="E122" s="1061"/>
      <c r="F122" s="1060"/>
      <c r="G122" s="1765" t="s">
        <v>1105</v>
      </c>
      <c r="H122" s="1766"/>
      <c r="I122" s="1766"/>
      <c r="J122" s="1766"/>
      <c r="K122" s="1766"/>
      <c r="L122" s="1766"/>
      <c r="M122" s="1766"/>
      <c r="N122" s="1766"/>
      <c r="O122" s="1766"/>
    </row>
    <row r="123" spans="1:15" ht="30.75" customHeight="1">
      <c r="A123" s="1687" t="s">
        <v>752</v>
      </c>
      <c r="B123" s="1687"/>
      <c r="C123" s="1687"/>
      <c r="D123" s="1687"/>
      <c r="E123" s="1687"/>
      <c r="F123" s="1058"/>
      <c r="G123" s="1057"/>
      <c r="H123" s="1057"/>
      <c r="I123" s="1057"/>
      <c r="J123" s="1057"/>
      <c r="K123" s="1057"/>
      <c r="L123" s="1057"/>
      <c r="M123" s="1057"/>
      <c r="N123" s="1057"/>
      <c r="O123" s="1057"/>
    </row>
    <row r="124" spans="1:15" ht="16.5" customHeight="1">
      <c r="A124" s="79"/>
      <c r="B124" s="79" t="s">
        <v>490</v>
      </c>
      <c r="C124" s="79"/>
      <c r="D124" s="79"/>
      <c r="E124" s="79"/>
      <c r="F124" s="1058" t="s">
        <v>15</v>
      </c>
      <c r="G124" s="1057">
        <v>4.3</v>
      </c>
      <c r="H124" s="1057">
        <v>4.7</v>
      </c>
      <c r="I124" s="1057">
        <v>4.2</v>
      </c>
      <c r="J124" s="1057">
        <v>5.9</v>
      </c>
      <c r="K124" s="1057">
        <v>5.0999999999999996</v>
      </c>
      <c r="L124" s="1057">
        <v>10.1</v>
      </c>
      <c r="M124" s="1057">
        <v>13.8</v>
      </c>
      <c r="N124" s="1057">
        <v>11.1</v>
      </c>
      <c r="O124" s="1057">
        <v>2.4</v>
      </c>
    </row>
    <row r="125" spans="1:15" s="32" customFormat="1" ht="16.5" customHeight="1">
      <c r="A125" s="105"/>
      <c r="B125" s="85" t="s">
        <v>489</v>
      </c>
      <c r="C125" s="105"/>
      <c r="D125" s="105"/>
      <c r="E125" s="105"/>
      <c r="F125" s="1058" t="s">
        <v>15</v>
      </c>
      <c r="G125" s="1057">
        <v>2.8</v>
      </c>
      <c r="H125" s="1057">
        <v>2.2000000000000002</v>
      </c>
      <c r="I125" s="1057">
        <v>2.8</v>
      </c>
      <c r="J125" s="1057">
        <v>3.5</v>
      </c>
      <c r="K125" s="1057">
        <v>2.6</v>
      </c>
      <c r="L125" s="1057">
        <v>7.4</v>
      </c>
      <c r="M125" s="1057">
        <v>5.6</v>
      </c>
      <c r="N125" s="1057">
        <v>7.9</v>
      </c>
      <c r="O125" s="1057">
        <v>1.4</v>
      </c>
    </row>
    <row r="126" spans="1:15" ht="16.5" customHeight="1">
      <c r="A126" s="85" t="s">
        <v>751</v>
      </c>
      <c r="B126" s="85"/>
      <c r="C126" s="85"/>
      <c r="D126" s="85"/>
      <c r="E126" s="85"/>
      <c r="F126" s="1059"/>
      <c r="G126" s="1057"/>
      <c r="H126" s="1057"/>
      <c r="I126" s="1057"/>
      <c r="J126" s="1057"/>
      <c r="K126" s="1057"/>
      <c r="L126" s="1057"/>
      <c r="M126" s="1057"/>
      <c r="N126" s="1057"/>
      <c r="O126" s="1057"/>
    </row>
    <row r="127" spans="1:15" ht="16.5" customHeight="1">
      <c r="A127" s="85"/>
      <c r="B127" s="85" t="s">
        <v>750</v>
      </c>
      <c r="C127" s="85"/>
      <c r="D127" s="85"/>
      <c r="E127" s="85"/>
      <c r="F127" s="1058" t="s">
        <v>15</v>
      </c>
      <c r="G127" s="1057">
        <v>9</v>
      </c>
      <c r="H127" s="1057">
        <v>7.3</v>
      </c>
      <c r="I127" s="1057">
        <v>8</v>
      </c>
      <c r="J127" s="1057">
        <v>7.2</v>
      </c>
      <c r="K127" s="1057">
        <v>12.3</v>
      </c>
      <c r="L127" s="1057">
        <v>15</v>
      </c>
      <c r="M127" s="1057">
        <v>15.9</v>
      </c>
      <c r="N127" s="1057">
        <v>19.2</v>
      </c>
      <c r="O127" s="1057">
        <v>2.4</v>
      </c>
    </row>
    <row r="128" spans="1:15" ht="16.5" customHeight="1">
      <c r="A128" s="85"/>
      <c r="B128" s="85" t="s">
        <v>749</v>
      </c>
      <c r="C128" s="85"/>
      <c r="D128" s="85"/>
      <c r="E128" s="85"/>
      <c r="F128" s="1058" t="s">
        <v>15</v>
      </c>
      <c r="G128" s="1057">
        <v>8.1999999999999993</v>
      </c>
      <c r="H128" s="1057">
        <v>5.8</v>
      </c>
      <c r="I128" s="1057">
        <v>8.3000000000000007</v>
      </c>
      <c r="J128" s="1057">
        <v>10.5</v>
      </c>
      <c r="K128" s="1057">
        <v>9.8000000000000007</v>
      </c>
      <c r="L128" s="1057">
        <v>16</v>
      </c>
      <c r="M128" s="1057">
        <v>19.3</v>
      </c>
      <c r="N128" s="1057">
        <v>21.3</v>
      </c>
      <c r="O128" s="1057">
        <v>4</v>
      </c>
    </row>
    <row r="129" spans="1:15" ht="16.5" customHeight="1">
      <c r="A129" s="85"/>
      <c r="B129" s="85" t="s">
        <v>748</v>
      </c>
      <c r="C129" s="85"/>
      <c r="D129" s="85"/>
      <c r="E129" s="85"/>
      <c r="F129" s="1058" t="s">
        <v>15</v>
      </c>
      <c r="G129" s="1057">
        <v>7.4</v>
      </c>
      <c r="H129" s="1057">
        <v>10.9</v>
      </c>
      <c r="I129" s="1057">
        <v>7.3</v>
      </c>
      <c r="J129" s="1057">
        <v>13.8</v>
      </c>
      <c r="K129" s="1057">
        <v>16.600000000000001</v>
      </c>
      <c r="L129" s="1057">
        <v>17.899999999999999</v>
      </c>
      <c r="M129" s="1057">
        <v>19.3</v>
      </c>
      <c r="N129" s="1057">
        <v>17.399999999999999</v>
      </c>
      <c r="O129" s="1057">
        <v>4.7</v>
      </c>
    </row>
    <row r="130" spans="1:15" ht="16.5" customHeight="1">
      <c r="A130" s="85"/>
      <c r="B130" s="85" t="s">
        <v>747</v>
      </c>
      <c r="C130" s="85"/>
      <c r="D130" s="85"/>
      <c r="E130" s="85"/>
      <c r="F130" s="1058" t="s">
        <v>15</v>
      </c>
      <c r="G130" s="1057">
        <v>6.9</v>
      </c>
      <c r="H130" s="1057">
        <v>6.6</v>
      </c>
      <c r="I130" s="1057">
        <v>9.1</v>
      </c>
      <c r="J130" s="1057">
        <v>13.2</v>
      </c>
      <c r="K130" s="1057">
        <v>12.1</v>
      </c>
      <c r="L130" s="1057">
        <v>20.6</v>
      </c>
      <c r="M130" s="1057">
        <v>29.5</v>
      </c>
      <c r="N130" s="1057">
        <v>28.2</v>
      </c>
      <c r="O130" s="1057">
        <v>3.7</v>
      </c>
    </row>
    <row r="131" spans="1:15" ht="16.5" customHeight="1">
      <c r="A131" s="85"/>
      <c r="B131" s="85" t="s">
        <v>746</v>
      </c>
      <c r="C131" s="85"/>
      <c r="D131" s="85"/>
      <c r="E131" s="85"/>
      <c r="F131" s="1058" t="s">
        <v>15</v>
      </c>
      <c r="G131" s="1057">
        <v>7.4</v>
      </c>
      <c r="H131" s="1057">
        <v>10.199999999999999</v>
      </c>
      <c r="I131" s="1057">
        <v>8.3000000000000007</v>
      </c>
      <c r="J131" s="1057">
        <v>13.9</v>
      </c>
      <c r="K131" s="1057">
        <v>12.6</v>
      </c>
      <c r="L131" s="1057">
        <v>20.5</v>
      </c>
      <c r="M131" s="1057">
        <v>24.4</v>
      </c>
      <c r="N131" s="1057">
        <v>21.1</v>
      </c>
      <c r="O131" s="1057">
        <v>4</v>
      </c>
    </row>
    <row r="132" spans="1:15" ht="16.5" customHeight="1">
      <c r="A132" s="85"/>
      <c r="B132" s="85" t="s">
        <v>65</v>
      </c>
      <c r="C132" s="85"/>
      <c r="D132" s="85"/>
      <c r="E132" s="85"/>
      <c r="F132" s="1066" t="s">
        <v>15</v>
      </c>
      <c r="G132" s="1057">
        <v>2.8</v>
      </c>
      <c r="H132" s="1057">
        <v>2.2000000000000002</v>
      </c>
      <c r="I132" s="1057">
        <v>2.8</v>
      </c>
      <c r="J132" s="1057">
        <v>3.5</v>
      </c>
      <c r="K132" s="1057">
        <v>2.6</v>
      </c>
      <c r="L132" s="1057">
        <v>7.4</v>
      </c>
      <c r="M132" s="1057">
        <v>5.6</v>
      </c>
      <c r="N132" s="1057">
        <v>7.9</v>
      </c>
      <c r="O132" s="1057">
        <v>1.4</v>
      </c>
    </row>
    <row r="133" spans="1:15" ht="16.5" customHeight="1">
      <c r="A133" s="1764" t="s">
        <v>745</v>
      </c>
      <c r="B133" s="1764"/>
      <c r="C133" s="1764"/>
      <c r="D133" s="1764"/>
      <c r="E133" s="1764"/>
      <c r="F133" s="1058" t="s">
        <v>15</v>
      </c>
      <c r="G133" s="1057">
        <v>4.3</v>
      </c>
      <c r="H133" s="1057">
        <v>4.7</v>
      </c>
      <c r="I133" s="1057">
        <v>4.2</v>
      </c>
      <c r="J133" s="1057">
        <v>5.9</v>
      </c>
      <c r="K133" s="1057">
        <v>5.0999999999999996</v>
      </c>
      <c r="L133" s="1057">
        <v>10.1</v>
      </c>
      <c r="M133" s="1057">
        <v>13.8</v>
      </c>
      <c r="N133" s="1057">
        <v>11.1</v>
      </c>
      <c r="O133" s="1057">
        <v>2.4</v>
      </c>
    </row>
    <row r="134" spans="1:15" s="1055" customFormat="1" ht="30.75" customHeight="1">
      <c r="A134" s="1763" t="s">
        <v>744</v>
      </c>
      <c r="B134" s="1763"/>
      <c r="C134" s="1763"/>
      <c r="D134" s="1763"/>
      <c r="E134" s="1763"/>
      <c r="F134" s="1056" t="s">
        <v>15</v>
      </c>
      <c r="G134" s="2" t="s">
        <v>36</v>
      </c>
      <c r="H134" s="2" t="s">
        <v>36</v>
      </c>
      <c r="I134" s="2" t="s">
        <v>36</v>
      </c>
      <c r="J134" s="2" t="s">
        <v>36</v>
      </c>
      <c r="K134" s="2" t="s">
        <v>36</v>
      </c>
      <c r="L134" s="2" t="s">
        <v>36</v>
      </c>
      <c r="M134" s="2" t="s">
        <v>36</v>
      </c>
      <c r="N134" s="2" t="s">
        <v>36</v>
      </c>
      <c r="O134" s="2" t="s">
        <v>36</v>
      </c>
    </row>
    <row r="135" spans="1:15" s="1055" customFormat="1" ht="16.5" customHeight="1">
      <c r="A135" s="100"/>
      <c r="B135" s="100"/>
      <c r="C135" s="100"/>
      <c r="D135" s="100"/>
      <c r="E135" s="100"/>
      <c r="F135" s="1067"/>
      <c r="G135" s="1767" t="s">
        <v>775</v>
      </c>
      <c r="H135" s="1766"/>
      <c r="I135" s="1766"/>
      <c r="J135" s="1766"/>
      <c r="K135" s="1766"/>
      <c r="L135" s="1766"/>
      <c r="M135" s="1766"/>
      <c r="N135" s="1766"/>
      <c r="O135" s="1766"/>
    </row>
    <row r="136" spans="1:15" s="1055" customFormat="1" ht="30.75" customHeight="1">
      <c r="A136" s="1771" t="s">
        <v>774</v>
      </c>
      <c r="B136" s="1768"/>
      <c r="C136" s="1768"/>
      <c r="D136" s="1768"/>
      <c r="E136" s="1768"/>
      <c r="F136" s="1066"/>
      <c r="G136" s="1057"/>
      <c r="H136" s="1057"/>
      <c r="I136" s="1057"/>
      <c r="J136" s="1057"/>
      <c r="K136" s="1057"/>
      <c r="L136" s="1057"/>
      <c r="M136" s="1057"/>
      <c r="N136" s="1057"/>
      <c r="O136" s="1057"/>
    </row>
    <row r="137" spans="1:15" s="1055" customFormat="1" ht="16.5" customHeight="1">
      <c r="A137" s="99"/>
      <c r="B137" s="99" t="s">
        <v>773</v>
      </c>
      <c r="C137" s="99"/>
      <c r="D137" s="99"/>
      <c r="E137" s="99"/>
      <c r="F137" s="1058" t="s">
        <v>57</v>
      </c>
      <c r="G137" s="1057">
        <v>2.8004480000000003</v>
      </c>
      <c r="H137" s="1057">
        <v>1.8322080000000001</v>
      </c>
      <c r="I137" s="1057">
        <v>1.6158239999999997</v>
      </c>
      <c r="J137" s="1057">
        <v>1.5170400000000002</v>
      </c>
      <c r="K137" s="1057">
        <v>1.8878719999999996</v>
      </c>
      <c r="L137" s="1057">
        <v>1.4021840000000001</v>
      </c>
      <c r="M137" s="1057">
        <v>6.3092399999999991</v>
      </c>
      <c r="N137" s="1057">
        <v>1.1258239999999999</v>
      </c>
      <c r="O137" s="1057">
        <v>1.0401720000000001</v>
      </c>
    </row>
    <row r="138" spans="1:15" s="1055" customFormat="1" ht="16.5" customHeight="1">
      <c r="A138" s="99"/>
      <c r="B138" s="1065" t="s">
        <v>772</v>
      </c>
      <c r="C138" s="99"/>
      <c r="D138" s="99"/>
      <c r="E138" s="99"/>
      <c r="F138" s="1058" t="s">
        <v>57</v>
      </c>
      <c r="G138" s="1057">
        <v>4.3163119999999999</v>
      </c>
      <c r="H138" s="1057">
        <v>3.7984800000000001</v>
      </c>
      <c r="I138" s="1057">
        <v>4.5507280000000003</v>
      </c>
      <c r="J138" s="1057">
        <v>4.0166279999999999</v>
      </c>
      <c r="K138" s="1057">
        <v>3.6981280000000005</v>
      </c>
      <c r="L138" s="1057">
        <v>4.7784799999999992</v>
      </c>
      <c r="M138" s="1057">
        <v>9.3103920000000002</v>
      </c>
      <c r="N138" s="1057">
        <v>2.8420000000000001</v>
      </c>
      <c r="O138" s="1057">
        <v>2.0058639999999999</v>
      </c>
    </row>
    <row r="139" spans="1:15" s="1055" customFormat="1" ht="16.5" customHeight="1">
      <c r="A139" s="99"/>
      <c r="B139" s="99" t="s">
        <v>771</v>
      </c>
      <c r="C139" s="99"/>
      <c r="D139" s="99"/>
      <c r="E139" s="99"/>
      <c r="F139" s="1058" t="s">
        <v>57</v>
      </c>
      <c r="G139" s="1057">
        <v>4.3206239999999996</v>
      </c>
      <c r="H139" s="1057">
        <v>3.1751999999999998</v>
      </c>
      <c r="I139" s="1057">
        <v>4.7647599999999999</v>
      </c>
      <c r="J139" s="1057">
        <v>3.8984399999999999</v>
      </c>
      <c r="K139" s="1057">
        <v>5.4272399999999994</v>
      </c>
      <c r="L139" s="1057">
        <v>5.0274000000000001</v>
      </c>
      <c r="M139" s="1057">
        <v>9.2143519999999999</v>
      </c>
      <c r="N139" s="1057">
        <v>4.1698999999999993</v>
      </c>
      <c r="O139" s="1057">
        <v>2.0325199999999999</v>
      </c>
    </row>
    <row r="140" spans="1:15" s="1055" customFormat="1" ht="16.5" customHeight="1">
      <c r="A140" s="99"/>
      <c r="B140" s="99" t="s">
        <v>770</v>
      </c>
      <c r="C140" s="99"/>
      <c r="D140" s="99"/>
      <c r="E140" s="99"/>
      <c r="F140" s="1058" t="s">
        <v>57</v>
      </c>
      <c r="G140" s="1057">
        <v>5.9866240000000008</v>
      </c>
      <c r="H140" s="1057">
        <v>4.8933359999999997</v>
      </c>
      <c r="I140" s="1057">
        <v>7.2798319999999999</v>
      </c>
      <c r="J140" s="1057">
        <v>6.0693360000000007</v>
      </c>
      <c r="K140" s="1057">
        <v>6.6538080000000006</v>
      </c>
      <c r="L140" s="1057">
        <v>6.9589800000000004</v>
      </c>
      <c r="M140" s="1057">
        <v>14.260176</v>
      </c>
      <c r="N140" s="1057">
        <v>6.2645519999999983</v>
      </c>
      <c r="O140" s="1057">
        <v>2.9923320000000002</v>
      </c>
    </row>
    <row r="141" spans="1:15" s="1055" customFormat="1" ht="30.75" customHeight="1">
      <c r="A141" s="1771" t="s">
        <v>752</v>
      </c>
      <c r="B141" s="1771"/>
      <c r="C141" s="1771"/>
      <c r="D141" s="1771"/>
      <c r="E141" s="1771"/>
      <c r="F141" s="1058"/>
      <c r="G141" s="1057"/>
      <c r="H141" s="1057"/>
      <c r="I141" s="1057"/>
      <c r="J141" s="1057"/>
      <c r="K141" s="1057"/>
      <c r="L141" s="1057"/>
      <c r="M141" s="1057"/>
      <c r="N141" s="1057"/>
      <c r="O141" s="1057"/>
    </row>
    <row r="142" spans="1:15" s="1055" customFormat="1" ht="16.5" customHeight="1">
      <c r="A142" s="99"/>
      <c r="B142" s="99" t="s">
        <v>490</v>
      </c>
      <c r="C142" s="99"/>
      <c r="D142" s="99"/>
      <c r="E142" s="99"/>
      <c r="F142" s="1058" t="s">
        <v>57</v>
      </c>
      <c r="G142" s="1057">
        <v>6.5961839999999992</v>
      </c>
      <c r="H142" s="1057">
        <v>5.8731400000000011</v>
      </c>
      <c r="I142" s="1057">
        <v>7.0277760000000002</v>
      </c>
      <c r="J142" s="1057">
        <v>5.976432</v>
      </c>
      <c r="K142" s="1057">
        <v>8.8619439999999994</v>
      </c>
      <c r="L142" s="1057">
        <v>9.5902799999999999</v>
      </c>
      <c r="M142" s="1057">
        <v>8.5838200000000011</v>
      </c>
      <c r="N142" s="1057">
        <v>6.7649400000000002</v>
      </c>
      <c r="O142" s="1057">
        <v>3.0419200000000002</v>
      </c>
    </row>
    <row r="143" spans="1:15" s="1055" customFormat="1" ht="16.5" customHeight="1">
      <c r="A143" s="1063"/>
      <c r="B143" s="1063" t="s">
        <v>489</v>
      </c>
      <c r="C143" s="1063"/>
      <c r="D143" s="1063"/>
      <c r="E143" s="1063"/>
      <c r="F143" s="1058" t="s">
        <v>57</v>
      </c>
      <c r="G143" s="1057">
        <v>6.5856000000000003</v>
      </c>
      <c r="H143" s="1057">
        <v>5.9881920000000006</v>
      </c>
      <c r="I143" s="1057">
        <v>6.8325599999999982</v>
      </c>
      <c r="J143" s="1057">
        <v>5.9658479999999994</v>
      </c>
      <c r="K143" s="1057">
        <v>8.9172160000000016</v>
      </c>
      <c r="L143" s="1057">
        <v>9.5244239999999998</v>
      </c>
      <c r="M143" s="1057">
        <v>8.5663759999999982</v>
      </c>
      <c r="N143" s="1057">
        <v>6.864312</v>
      </c>
      <c r="O143" s="1057">
        <v>2.9988000000000001</v>
      </c>
    </row>
    <row r="144" spans="1:15" s="1055" customFormat="1" ht="16.5" customHeight="1">
      <c r="A144" s="1063" t="s">
        <v>768</v>
      </c>
      <c r="B144" s="1063"/>
      <c r="C144" s="1063"/>
      <c r="D144" s="1063"/>
      <c r="E144" s="1063"/>
      <c r="F144" s="1058"/>
      <c r="G144" s="1057"/>
      <c r="H144" s="1057"/>
      <c r="I144" s="1057"/>
      <c r="J144" s="1057"/>
      <c r="K144" s="1057"/>
      <c r="L144" s="1057"/>
      <c r="M144" s="1057"/>
      <c r="N144" s="1057"/>
      <c r="O144" s="1057"/>
    </row>
    <row r="145" spans="1:15" s="1055" customFormat="1" ht="16.5" customHeight="1">
      <c r="A145" s="1063" t="s">
        <v>793</v>
      </c>
      <c r="B145" s="1063"/>
      <c r="C145" s="1063"/>
      <c r="D145" s="1063"/>
      <c r="E145" s="1063"/>
      <c r="F145" s="1064"/>
      <c r="G145" s="1057"/>
      <c r="H145" s="1057"/>
      <c r="I145" s="1057"/>
      <c r="J145" s="1057"/>
      <c r="K145" s="1057"/>
      <c r="L145" s="1057"/>
      <c r="M145" s="1057"/>
      <c r="N145" s="1057"/>
      <c r="O145" s="1057"/>
    </row>
    <row r="146" spans="1:15" s="1055" customFormat="1" ht="16.5" customHeight="1">
      <c r="A146" s="1063"/>
      <c r="B146" s="1063" t="s">
        <v>766</v>
      </c>
      <c r="C146" s="1063"/>
      <c r="D146" s="1063"/>
      <c r="E146" s="1063"/>
      <c r="F146" s="1058" t="s">
        <v>57</v>
      </c>
      <c r="G146" s="1057">
        <v>4.9979999999999993</v>
      </c>
      <c r="H146" s="1057">
        <v>5.4295920000000004</v>
      </c>
      <c r="I146" s="1057">
        <v>7.9348640000000001</v>
      </c>
      <c r="J146" s="1057">
        <v>6.8921440000000009</v>
      </c>
      <c r="K146" s="1057">
        <v>8.0673600000000008</v>
      </c>
      <c r="L146" s="1057">
        <v>7.0381640000000001</v>
      </c>
      <c r="M146" s="1057">
        <v>14.584751999999998</v>
      </c>
      <c r="N146" s="1057">
        <v>6.5115119999999989</v>
      </c>
      <c r="O146" s="1057">
        <v>2.9370599999999998</v>
      </c>
    </row>
    <row r="147" spans="1:15" s="1055" customFormat="1" ht="16.5" customHeight="1">
      <c r="A147" s="1063"/>
      <c r="B147" s="1063" t="s">
        <v>765</v>
      </c>
      <c r="C147" s="1063"/>
      <c r="D147" s="1063"/>
      <c r="E147" s="1063"/>
      <c r="F147" s="1058" t="s">
        <v>57</v>
      </c>
      <c r="G147" s="1057">
        <v>2.7169519999999996</v>
      </c>
      <c r="H147" s="1057">
        <v>2.7488999999999999</v>
      </c>
      <c r="I147" s="1057">
        <v>4.6914559999999996</v>
      </c>
      <c r="J147" s="1057">
        <v>10.05284</v>
      </c>
      <c r="K147" s="1057">
        <v>3.3586560000000003</v>
      </c>
      <c r="L147" s="1057">
        <v>10.174359999999998</v>
      </c>
      <c r="M147" s="1057" t="s">
        <v>27</v>
      </c>
      <c r="N147" s="1057">
        <v>6.6639999999999997</v>
      </c>
      <c r="O147" s="1057">
        <v>2.2081359999999997</v>
      </c>
    </row>
    <row r="148" spans="1:15" s="1055" customFormat="1" ht="16.5" customHeight="1">
      <c r="A148" s="1063"/>
      <c r="B148" s="1063" t="s">
        <v>764</v>
      </c>
      <c r="C148" s="1063"/>
      <c r="D148" s="1063"/>
      <c r="E148" s="1063"/>
      <c r="F148" s="1058" t="s">
        <v>57</v>
      </c>
      <c r="G148" s="1057">
        <v>2.2391039999999993</v>
      </c>
      <c r="H148" s="1057">
        <v>1.6679599999999999</v>
      </c>
      <c r="I148" s="1057">
        <v>2.3990399999999998</v>
      </c>
      <c r="J148" s="1057">
        <v>1.386112</v>
      </c>
      <c r="K148" s="1057">
        <v>2.9047199999999997</v>
      </c>
      <c r="L148" s="1057">
        <v>1.1789400000000001</v>
      </c>
      <c r="M148" s="1057">
        <v>4.3182719999999994</v>
      </c>
      <c r="N148" s="1057">
        <v>1.3145719999999996</v>
      </c>
      <c r="O148" s="1057">
        <v>1.0054799999999999</v>
      </c>
    </row>
    <row r="149" spans="1:15" s="1055" customFormat="1" ht="16.5" customHeight="1">
      <c r="A149" s="1063"/>
      <c r="B149" s="1063" t="s">
        <v>763</v>
      </c>
      <c r="C149" s="1063"/>
      <c r="D149" s="1063"/>
      <c r="E149" s="1063"/>
      <c r="F149" s="1058" t="s">
        <v>57</v>
      </c>
      <c r="G149" s="1057">
        <v>4.9674239999999994</v>
      </c>
      <c r="H149" s="1057">
        <v>4.1136480000000004</v>
      </c>
      <c r="I149" s="1057">
        <v>7.0806959999999997</v>
      </c>
      <c r="J149" s="1057">
        <v>4.8404160000000003</v>
      </c>
      <c r="K149" s="1057">
        <v>3.4692000000000003</v>
      </c>
      <c r="L149" s="1057">
        <v>4.9380240000000004</v>
      </c>
      <c r="M149" s="1057">
        <v>16.756235999999998</v>
      </c>
      <c r="N149" s="1057">
        <v>3.5671999999999997</v>
      </c>
      <c r="O149" s="1057">
        <v>2.8035840000000003</v>
      </c>
    </row>
    <row r="150" spans="1:15" s="1055" customFormat="1" ht="16.5" customHeight="1">
      <c r="A150" s="1063"/>
      <c r="B150" s="1063" t="s">
        <v>762</v>
      </c>
      <c r="C150" s="1063"/>
      <c r="D150" s="1063"/>
      <c r="E150" s="1063"/>
      <c r="F150" s="1058" t="s">
        <v>57</v>
      </c>
      <c r="G150" s="1057">
        <v>5.1794960000000003</v>
      </c>
      <c r="H150" s="1057">
        <v>4.1822479999999995</v>
      </c>
      <c r="I150" s="1057">
        <v>5.9423280000000007</v>
      </c>
      <c r="J150" s="1057">
        <v>5.0215200000000006</v>
      </c>
      <c r="K150" s="1057">
        <v>5.8988160000000001</v>
      </c>
      <c r="L150" s="1057">
        <v>7.2157399999999994</v>
      </c>
      <c r="M150" s="1057">
        <v>10.244527999999997</v>
      </c>
      <c r="N150" s="1057">
        <v>3.1046399999999998</v>
      </c>
      <c r="O150" s="1057">
        <v>2.5554479999999997</v>
      </c>
    </row>
    <row r="151" spans="1:15" s="1055" customFormat="1" ht="16.5" customHeight="1">
      <c r="A151" s="1063"/>
      <c r="B151" s="1063" t="s">
        <v>761</v>
      </c>
      <c r="C151" s="1063"/>
      <c r="D151" s="1063"/>
      <c r="E151" s="1063"/>
      <c r="F151" s="1058" t="s">
        <v>57</v>
      </c>
      <c r="G151" s="1057">
        <v>2.4084479999999999</v>
      </c>
      <c r="H151" s="1057">
        <v>2.0384000000000002</v>
      </c>
      <c r="I151" s="1057">
        <v>2.4890039999999996</v>
      </c>
      <c r="J151" s="1057">
        <v>3.0376080000000001</v>
      </c>
      <c r="K151" s="1057">
        <v>5.2912159999999995</v>
      </c>
      <c r="L151" s="1057">
        <v>4.3943199999999996</v>
      </c>
      <c r="M151" s="1057">
        <v>1.8815999999999999</v>
      </c>
      <c r="N151" s="1057">
        <v>2.6263999999999998</v>
      </c>
      <c r="O151" s="1057">
        <v>1.1313120000000001</v>
      </c>
    </row>
    <row r="152" spans="1:15" s="1055" customFormat="1" ht="16.5" customHeight="1">
      <c r="A152" s="1063"/>
      <c r="B152" s="1063" t="s">
        <v>792</v>
      </c>
      <c r="C152" s="1063"/>
      <c r="D152" s="1063"/>
      <c r="E152" s="1063"/>
      <c r="F152" s="1058" t="s">
        <v>57</v>
      </c>
      <c r="G152" s="1057">
        <v>3.8807999999999998</v>
      </c>
      <c r="H152" s="1057">
        <v>4.5393600000000003</v>
      </c>
      <c r="I152" s="1057">
        <v>4.6930239999999994</v>
      </c>
      <c r="J152" s="1057">
        <v>4.6859679999999999</v>
      </c>
      <c r="K152" s="1057">
        <v>6.1371520000000013</v>
      </c>
      <c r="L152" s="1057">
        <v>6.3813680000000002</v>
      </c>
      <c r="M152" s="1057">
        <v>7.5201280000000006</v>
      </c>
      <c r="N152" s="1057">
        <v>4.155984000000001</v>
      </c>
      <c r="O152" s="1057">
        <v>2.0826960000000003</v>
      </c>
    </row>
    <row r="153" spans="1:15" s="1055" customFormat="1" ht="16.5" customHeight="1">
      <c r="A153" s="1063"/>
      <c r="B153" s="1063" t="s">
        <v>791</v>
      </c>
      <c r="C153" s="1062"/>
      <c r="D153" s="1062"/>
      <c r="E153" s="1062"/>
      <c r="F153" s="1058" t="s">
        <v>57</v>
      </c>
      <c r="G153" s="1057">
        <v>1.7251919999999998</v>
      </c>
      <c r="H153" s="1057">
        <v>1.7057880000000001</v>
      </c>
      <c r="I153" s="1057">
        <v>1.1595359999999999</v>
      </c>
      <c r="J153" s="1057">
        <v>1.3486759999999998</v>
      </c>
      <c r="K153" s="1057">
        <v>2.2837919999999996</v>
      </c>
      <c r="L153" s="1057">
        <v>1.9306000000000001</v>
      </c>
      <c r="M153" s="1057">
        <v>6.6185280000000004</v>
      </c>
      <c r="N153" s="1057">
        <v>1.8815999999999999</v>
      </c>
      <c r="O153" s="1057">
        <v>0.76675199999999999</v>
      </c>
    </row>
    <row r="154" spans="1:15" s="1055" customFormat="1" ht="16.5" customHeight="1">
      <c r="A154" s="1768" t="s">
        <v>758</v>
      </c>
      <c r="B154" s="1768"/>
      <c r="C154" s="1768"/>
      <c r="D154" s="1768"/>
      <c r="E154" s="1768"/>
      <c r="F154" s="1058" t="s">
        <v>57</v>
      </c>
      <c r="G154" s="1057">
        <v>1.6217039999999998</v>
      </c>
      <c r="H154" s="1057">
        <v>1.5640800000000001</v>
      </c>
      <c r="I154" s="1057">
        <v>1.0407600000000001</v>
      </c>
      <c r="J154" s="1057">
        <v>1.2434240000000001</v>
      </c>
      <c r="K154" s="1057">
        <v>2.2702679999999997</v>
      </c>
      <c r="L154" s="1057">
        <v>1.8845399999999999</v>
      </c>
      <c r="M154" s="1057">
        <v>6.508767999999999</v>
      </c>
      <c r="N154" s="1057">
        <v>1.2935999999999999</v>
      </c>
      <c r="O154" s="1057">
        <v>0.63974399999999998</v>
      </c>
    </row>
    <row r="155" spans="1:15" s="1055" customFormat="1" ht="16.5" customHeight="1">
      <c r="A155" s="1764" t="s">
        <v>757</v>
      </c>
      <c r="B155" s="1764"/>
      <c r="C155" s="1764"/>
      <c r="D155" s="1764"/>
      <c r="E155" s="1764"/>
      <c r="F155" s="1769"/>
      <c r="G155" s="1769"/>
      <c r="H155" s="1769"/>
      <c r="I155" s="1769"/>
      <c r="J155" s="1059"/>
      <c r="K155" s="1059"/>
      <c r="L155" s="1059"/>
      <c r="M155" s="1059"/>
      <c r="N155" s="1059"/>
      <c r="O155" s="1059"/>
    </row>
    <row r="156" spans="1:15" s="1055" customFormat="1" ht="16.5" customHeight="1">
      <c r="A156" s="85" t="s">
        <v>790</v>
      </c>
      <c r="B156" s="85"/>
      <c r="C156" s="85"/>
      <c r="D156" s="85"/>
      <c r="E156" s="85"/>
      <c r="F156" s="1059"/>
      <c r="G156" s="1059"/>
      <c r="H156" s="1059"/>
      <c r="I156" s="1059"/>
      <c r="J156" s="1059"/>
      <c r="K156" s="1059"/>
      <c r="L156" s="1059"/>
      <c r="M156" s="1059"/>
      <c r="N156" s="1059"/>
      <c r="O156" s="1059"/>
    </row>
    <row r="157" spans="1:15" s="1055" customFormat="1" ht="16.5" customHeight="1">
      <c r="A157" s="85"/>
      <c r="B157" s="85" t="s">
        <v>750</v>
      </c>
      <c r="C157" s="85"/>
      <c r="D157" s="85"/>
      <c r="E157" s="85"/>
      <c r="F157" s="1058" t="s">
        <v>57</v>
      </c>
      <c r="G157" s="1057">
        <v>4.4946719999999996</v>
      </c>
      <c r="H157" s="1057">
        <v>4.6059999999999999</v>
      </c>
      <c r="I157" s="1057">
        <v>5.0489600000000001</v>
      </c>
      <c r="J157" s="1057">
        <v>4.3317960000000006</v>
      </c>
      <c r="K157" s="1057">
        <v>8.7004400000000004</v>
      </c>
      <c r="L157" s="1057">
        <v>7.0869679999999997</v>
      </c>
      <c r="M157" s="1057">
        <v>7.451136</v>
      </c>
      <c r="N157" s="1057">
        <v>4.3000440000000006</v>
      </c>
      <c r="O157" s="1057">
        <v>2.1732480000000001</v>
      </c>
    </row>
    <row r="158" spans="1:15" s="1055" customFormat="1" ht="16.5" customHeight="1">
      <c r="A158" s="85"/>
      <c r="B158" s="85" t="s">
        <v>749</v>
      </c>
      <c r="C158" s="85"/>
      <c r="D158" s="85"/>
      <c r="E158" s="85"/>
      <c r="F158" s="1058" t="s">
        <v>57</v>
      </c>
      <c r="G158" s="1057">
        <v>3.6691200000000004</v>
      </c>
      <c r="H158" s="1057">
        <v>4.0815039999999989</v>
      </c>
      <c r="I158" s="1057">
        <v>3.4780199999999994</v>
      </c>
      <c r="J158" s="1057">
        <v>4.989376</v>
      </c>
      <c r="K158" s="1057">
        <v>4.6569600000000007</v>
      </c>
      <c r="L158" s="1057">
        <v>3.7631999999999999</v>
      </c>
      <c r="M158" s="1057" t="s">
        <v>27</v>
      </c>
      <c r="N158" s="1057">
        <v>3.3764920000000003</v>
      </c>
      <c r="O158" s="1057">
        <v>1.7493000000000001</v>
      </c>
    </row>
    <row r="159" spans="1:15" s="1055" customFormat="1" ht="16.5" customHeight="1">
      <c r="A159" s="85"/>
      <c r="B159" s="85" t="s">
        <v>748</v>
      </c>
      <c r="C159" s="85"/>
      <c r="D159" s="85"/>
      <c r="E159" s="85"/>
      <c r="F159" s="1058" t="s">
        <v>57</v>
      </c>
      <c r="G159" s="1057">
        <v>3.7828000000000004</v>
      </c>
      <c r="H159" s="1057">
        <v>2.3535680000000001</v>
      </c>
      <c r="I159" s="1057">
        <v>2.8282799999999999</v>
      </c>
      <c r="J159" s="1057">
        <v>3.7839759999999996</v>
      </c>
      <c r="K159" s="1057">
        <v>3.9164720000000002</v>
      </c>
      <c r="L159" s="1057">
        <v>5.4221439999999994</v>
      </c>
      <c r="M159" s="1057">
        <v>8.4013439999999999</v>
      </c>
      <c r="N159" s="1057">
        <v>3.152072</v>
      </c>
      <c r="O159" s="1057">
        <v>1.480388</v>
      </c>
    </row>
    <row r="160" spans="1:15" s="1055" customFormat="1" ht="16.5" customHeight="1">
      <c r="A160" s="85"/>
      <c r="B160" s="85" t="s">
        <v>747</v>
      </c>
      <c r="C160" s="85"/>
      <c r="D160" s="85"/>
      <c r="E160" s="85"/>
      <c r="F160" s="1058" t="s">
        <v>57</v>
      </c>
      <c r="G160" s="1057">
        <v>5.3727520000000002</v>
      </c>
      <c r="H160" s="1057">
        <v>2.7585039999999998</v>
      </c>
      <c r="I160" s="1057">
        <v>4.1834239999999996</v>
      </c>
      <c r="J160" s="1057">
        <v>2.9141279999999998</v>
      </c>
      <c r="K160" s="1057">
        <v>2.7412560000000004</v>
      </c>
      <c r="L160" s="1057">
        <v>3.8400319999999999</v>
      </c>
      <c r="M160" s="1057">
        <v>4.3582559999999999</v>
      </c>
      <c r="N160" s="1057">
        <v>2.7706560000000002</v>
      </c>
      <c r="O160" s="1057">
        <v>2.074856</v>
      </c>
    </row>
    <row r="161" spans="1:15" s="1055" customFormat="1" ht="16.5" customHeight="1">
      <c r="A161" s="85"/>
      <c r="B161" s="85" t="s">
        <v>746</v>
      </c>
      <c r="C161" s="85"/>
      <c r="D161" s="85"/>
      <c r="E161" s="85"/>
      <c r="F161" s="1058" t="s">
        <v>57</v>
      </c>
      <c r="G161" s="1057">
        <v>2.3243640000000001</v>
      </c>
      <c r="H161" s="1057">
        <v>1.9427519999999998</v>
      </c>
      <c r="I161" s="1057">
        <v>3.3339600000000003</v>
      </c>
      <c r="J161" s="1057">
        <v>5.1081520000000005</v>
      </c>
      <c r="K161" s="1057">
        <v>3.1187520000000002</v>
      </c>
      <c r="L161" s="1057">
        <v>3.8008320000000002</v>
      </c>
      <c r="M161" s="1057">
        <v>3.432744</v>
      </c>
      <c r="N161" s="1057">
        <v>2.7941759999999998</v>
      </c>
      <c r="O161" s="1057">
        <v>1.3798400000000002</v>
      </c>
    </row>
    <row r="162" spans="1:15" s="1055" customFormat="1" ht="16.5" customHeight="1">
      <c r="A162" s="85"/>
      <c r="B162" s="85" t="s">
        <v>65</v>
      </c>
      <c r="C162" s="85"/>
      <c r="D162" s="85"/>
      <c r="E162" s="85"/>
      <c r="F162" s="1058" t="s">
        <v>57</v>
      </c>
      <c r="G162" s="1057">
        <v>6.5856000000000003</v>
      </c>
      <c r="H162" s="1057">
        <v>5.9881920000000006</v>
      </c>
      <c r="I162" s="1057">
        <v>6.8325599999999982</v>
      </c>
      <c r="J162" s="1057">
        <v>5.9658479999999994</v>
      </c>
      <c r="K162" s="1057">
        <v>8.9172160000000016</v>
      </c>
      <c r="L162" s="1057">
        <v>9.5244239999999998</v>
      </c>
      <c r="M162" s="1057">
        <v>8.5663759999999982</v>
      </c>
      <c r="N162" s="1057">
        <v>6.864312</v>
      </c>
      <c r="O162" s="1057">
        <v>2.9988000000000001</v>
      </c>
    </row>
    <row r="163" spans="1:15" s="1055" customFormat="1" ht="16.5" customHeight="1">
      <c r="A163" s="1764" t="s">
        <v>745</v>
      </c>
      <c r="B163" s="1764"/>
      <c r="C163" s="1764"/>
      <c r="D163" s="1764"/>
      <c r="E163" s="1764"/>
      <c r="F163" s="1058" t="s">
        <v>57</v>
      </c>
      <c r="G163" s="1057">
        <v>6.5961839999999992</v>
      </c>
      <c r="H163" s="1057">
        <v>5.8731400000000011</v>
      </c>
      <c r="I163" s="1057">
        <v>7.0277760000000002</v>
      </c>
      <c r="J163" s="1057">
        <v>5.976432</v>
      </c>
      <c r="K163" s="1057">
        <v>8.8619439999999994</v>
      </c>
      <c r="L163" s="1057">
        <v>9.5902799999999999</v>
      </c>
      <c r="M163" s="1057">
        <v>8.5838200000000011</v>
      </c>
      <c r="N163" s="1057">
        <v>6.7649400000000002</v>
      </c>
      <c r="O163" s="1057">
        <v>3.0419200000000002</v>
      </c>
    </row>
    <row r="164" spans="1:15" s="1055" customFormat="1" ht="30.75" customHeight="1">
      <c r="A164" s="1763" t="s">
        <v>753</v>
      </c>
      <c r="B164" s="1763"/>
      <c r="C164" s="1763"/>
      <c r="D164" s="1763"/>
      <c r="E164" s="1763"/>
      <c r="F164" s="1056" t="s">
        <v>57</v>
      </c>
      <c r="G164" s="2" t="s">
        <v>36</v>
      </c>
      <c r="H164" s="2" t="s">
        <v>36</v>
      </c>
      <c r="I164" s="2" t="s">
        <v>36</v>
      </c>
      <c r="J164" s="2" t="s">
        <v>36</v>
      </c>
      <c r="K164" s="2" t="s">
        <v>36</v>
      </c>
      <c r="L164" s="2" t="s">
        <v>36</v>
      </c>
      <c r="M164" s="2" t="s">
        <v>36</v>
      </c>
      <c r="N164" s="2" t="s">
        <v>36</v>
      </c>
      <c r="O164" s="2" t="s">
        <v>36</v>
      </c>
    </row>
    <row r="165" spans="1:15" s="1055" customFormat="1" ht="16.5" customHeight="1">
      <c r="A165" s="1061"/>
      <c r="B165" s="1061"/>
      <c r="C165" s="1061"/>
      <c r="D165" s="1061"/>
      <c r="E165" s="1061"/>
      <c r="F165" s="1060"/>
      <c r="G165" s="1767" t="s">
        <v>789</v>
      </c>
      <c r="H165" s="1770"/>
      <c r="I165" s="1770"/>
      <c r="J165" s="1770"/>
      <c r="K165" s="1770"/>
      <c r="L165" s="1770"/>
      <c r="M165" s="1770"/>
      <c r="N165" s="1770"/>
      <c r="O165" s="1770"/>
    </row>
    <row r="166" spans="1:15" s="1055" customFormat="1" ht="30.75" customHeight="1">
      <c r="A166" s="1687" t="s">
        <v>752</v>
      </c>
      <c r="B166" s="1687"/>
      <c r="C166" s="1687"/>
      <c r="D166" s="1687"/>
      <c r="E166" s="1687"/>
      <c r="F166" s="1058"/>
      <c r="G166" s="1057"/>
      <c r="H166" s="1057"/>
      <c r="I166" s="1057"/>
      <c r="J166" s="1057"/>
      <c r="K166" s="1057"/>
      <c r="L166" s="1057"/>
      <c r="M166" s="1057"/>
      <c r="N166" s="1057"/>
      <c r="O166" s="1057"/>
    </row>
    <row r="167" spans="1:15" s="1055" customFormat="1" ht="16.5" customHeight="1">
      <c r="A167" s="79"/>
      <c r="B167" s="79" t="s">
        <v>490</v>
      </c>
      <c r="C167" s="79"/>
      <c r="D167" s="79"/>
      <c r="E167" s="79"/>
      <c r="F167" s="1058" t="s">
        <v>57</v>
      </c>
      <c r="G167" s="1057">
        <v>3.3459159999999999</v>
      </c>
      <c r="H167" s="1057">
        <v>2.90178</v>
      </c>
      <c r="I167" s="1057">
        <v>3.2763359999999992</v>
      </c>
      <c r="J167" s="1057">
        <v>4.2671159999999997</v>
      </c>
      <c r="K167" s="1057">
        <v>3.3686519999999995</v>
      </c>
      <c r="L167" s="1057">
        <v>8.4132999999999996</v>
      </c>
      <c r="M167" s="1057">
        <v>7.7627759999999997</v>
      </c>
      <c r="N167" s="1057">
        <v>9.0069839999999992</v>
      </c>
      <c r="O167" s="1057">
        <v>1.735776</v>
      </c>
    </row>
    <row r="168" spans="1:15" s="1055" customFormat="1" ht="16.5" customHeight="1">
      <c r="A168" s="105"/>
      <c r="B168" s="85" t="s">
        <v>489</v>
      </c>
      <c r="C168" s="105"/>
      <c r="D168" s="105"/>
      <c r="E168" s="105"/>
      <c r="F168" s="1058" t="s">
        <v>57</v>
      </c>
      <c r="G168" s="1057">
        <v>3.3092639999999993</v>
      </c>
      <c r="H168" s="1057">
        <v>2.9537200000000001</v>
      </c>
      <c r="I168" s="1057">
        <v>3.3037759999999996</v>
      </c>
      <c r="J168" s="1057">
        <v>4.3286600000000002</v>
      </c>
      <c r="K168" s="1057">
        <v>3.3786480000000001</v>
      </c>
      <c r="L168" s="1057">
        <v>8.3398000000000003</v>
      </c>
      <c r="M168" s="1057">
        <v>7.8258879999999991</v>
      </c>
      <c r="N168" s="1057">
        <v>9.0736240000000006</v>
      </c>
      <c r="O168" s="1057">
        <v>1.7314639999999999</v>
      </c>
    </row>
    <row r="169" spans="1:15" s="1055" customFormat="1" ht="16.5" customHeight="1">
      <c r="A169" s="85" t="s">
        <v>751</v>
      </c>
      <c r="B169" s="85"/>
      <c r="C169" s="85"/>
      <c r="D169" s="85"/>
      <c r="E169" s="85"/>
      <c r="F169" s="1059"/>
      <c r="G169" s="1057"/>
      <c r="H169" s="1057"/>
      <c r="I169" s="1057"/>
      <c r="J169" s="1057"/>
      <c r="K169" s="1057"/>
      <c r="L169" s="1057"/>
      <c r="M169" s="1057"/>
      <c r="N169" s="1057"/>
      <c r="O169" s="1057"/>
    </row>
    <row r="170" spans="1:15" s="1055" customFormat="1" ht="16.5" customHeight="1">
      <c r="A170" s="85"/>
      <c r="B170" s="85" t="s">
        <v>750</v>
      </c>
      <c r="C170" s="85"/>
      <c r="D170" s="85"/>
      <c r="E170" s="85"/>
      <c r="F170" s="1058" t="s">
        <v>57</v>
      </c>
      <c r="G170" s="1057">
        <v>1.72872</v>
      </c>
      <c r="H170" s="1057">
        <v>1.6168040000000001</v>
      </c>
      <c r="I170" s="1057">
        <v>1.8815999999999999</v>
      </c>
      <c r="J170" s="1057">
        <v>2.1450239999999998</v>
      </c>
      <c r="K170" s="1057">
        <v>3.6885240000000006</v>
      </c>
      <c r="L170" s="1057">
        <v>3.5279999999999996</v>
      </c>
      <c r="M170" s="1057">
        <v>6.700260000000001</v>
      </c>
      <c r="N170" s="1057">
        <v>4.628736</v>
      </c>
      <c r="O170" s="1057">
        <v>0.55507200000000001</v>
      </c>
    </row>
    <row r="171" spans="1:15" s="1055" customFormat="1" ht="16.5" customHeight="1">
      <c r="A171" s="85"/>
      <c r="B171" s="85" t="s">
        <v>749</v>
      </c>
      <c r="C171" s="85"/>
      <c r="D171" s="85"/>
      <c r="E171" s="85"/>
      <c r="F171" s="1058" t="s">
        <v>57</v>
      </c>
      <c r="G171" s="1057">
        <v>1.8643519999999998</v>
      </c>
      <c r="H171" s="1057">
        <v>2.137184</v>
      </c>
      <c r="I171" s="1057">
        <v>1.6593359999999999</v>
      </c>
      <c r="J171" s="1057">
        <v>3.2310599999999994</v>
      </c>
      <c r="K171" s="1057">
        <v>3.2845680000000006</v>
      </c>
      <c r="L171" s="1057">
        <v>4.0140799999999999</v>
      </c>
      <c r="M171" s="1057">
        <v>5.9389959999999995</v>
      </c>
      <c r="N171" s="1057">
        <v>3.6320759999999996</v>
      </c>
      <c r="O171" s="1057">
        <v>1.0897600000000001</v>
      </c>
    </row>
    <row r="172" spans="1:15" s="1055" customFormat="1" ht="16.5" customHeight="1">
      <c r="A172" s="85"/>
      <c r="B172" s="85" t="s">
        <v>748</v>
      </c>
      <c r="C172" s="85"/>
      <c r="D172" s="85"/>
      <c r="E172" s="85"/>
      <c r="F172" s="1058" t="s">
        <v>57</v>
      </c>
      <c r="G172" s="1057">
        <v>1.8420079999999999</v>
      </c>
      <c r="H172" s="1057">
        <v>3.0764160000000005</v>
      </c>
      <c r="I172" s="1057">
        <v>2.0174279999999998</v>
      </c>
      <c r="J172" s="1057">
        <v>3.408048</v>
      </c>
      <c r="K172" s="1057">
        <v>3.9043200000000002</v>
      </c>
      <c r="L172" s="1057">
        <v>5.4029359999999995</v>
      </c>
      <c r="M172" s="1057">
        <v>5.2202640000000011</v>
      </c>
      <c r="N172" s="1057">
        <v>5.1838079999999991</v>
      </c>
      <c r="O172" s="1057">
        <v>1.2344079999999999</v>
      </c>
    </row>
    <row r="173" spans="1:15" s="1055" customFormat="1" ht="16.5" customHeight="1">
      <c r="A173" s="85"/>
      <c r="B173" s="85" t="s">
        <v>747</v>
      </c>
      <c r="C173" s="85"/>
      <c r="D173" s="85"/>
      <c r="E173" s="85"/>
      <c r="F173" s="1058" t="s">
        <v>57</v>
      </c>
      <c r="G173" s="1057">
        <v>2.1503160000000001</v>
      </c>
      <c r="H173" s="1057">
        <v>1.7851680000000001</v>
      </c>
      <c r="I173" s="1057">
        <v>2.550548</v>
      </c>
      <c r="J173" s="1057">
        <v>2.8200479999999999</v>
      </c>
      <c r="K173" s="1057">
        <v>3.1305119999999995</v>
      </c>
      <c r="L173" s="1057">
        <v>3.9164720000000002</v>
      </c>
      <c r="M173" s="1057">
        <v>5.3194399999999993</v>
      </c>
      <c r="N173" s="1057">
        <v>6.7431840000000003</v>
      </c>
      <c r="O173" s="1057">
        <v>1.022532</v>
      </c>
    </row>
    <row r="174" spans="1:15" s="1055" customFormat="1" ht="16.5" customHeight="1">
      <c r="A174" s="85"/>
      <c r="B174" s="85" t="s">
        <v>746</v>
      </c>
      <c r="C174" s="85"/>
      <c r="D174" s="85"/>
      <c r="E174" s="85"/>
      <c r="F174" s="1058" t="s">
        <v>57</v>
      </c>
      <c r="G174" s="1057">
        <v>1.4939119999999999</v>
      </c>
      <c r="H174" s="1057">
        <v>2.0591759999999999</v>
      </c>
      <c r="I174" s="1057">
        <v>1.561728</v>
      </c>
      <c r="J174" s="1057">
        <v>2.370228</v>
      </c>
      <c r="K174" s="1057">
        <v>2.1485519999999996</v>
      </c>
      <c r="L174" s="1057">
        <v>3.0938600000000003</v>
      </c>
      <c r="M174" s="1057">
        <v>5.3084639999999998</v>
      </c>
      <c r="N174" s="1057">
        <v>4.1769560000000006</v>
      </c>
      <c r="O174" s="1057">
        <v>0.76832000000000011</v>
      </c>
    </row>
    <row r="175" spans="1:15" s="1055" customFormat="1" ht="16.5" customHeight="1">
      <c r="A175" s="85"/>
      <c r="B175" s="85" t="s">
        <v>65</v>
      </c>
      <c r="C175" s="85"/>
      <c r="D175" s="85"/>
      <c r="E175" s="85"/>
      <c r="F175" s="1058" t="s">
        <v>57</v>
      </c>
      <c r="G175" s="1057">
        <v>3.3092639999999993</v>
      </c>
      <c r="H175" s="1057">
        <v>2.9537200000000001</v>
      </c>
      <c r="I175" s="1057">
        <v>3.3037759999999996</v>
      </c>
      <c r="J175" s="1057">
        <v>4.3286600000000002</v>
      </c>
      <c r="K175" s="1057">
        <v>3.3786480000000001</v>
      </c>
      <c r="L175" s="1057">
        <v>8.3398000000000003</v>
      </c>
      <c r="M175" s="1057">
        <v>7.8258879999999991</v>
      </c>
      <c r="N175" s="1057">
        <v>9.0736240000000006</v>
      </c>
      <c r="O175" s="1057">
        <v>1.7314639999999999</v>
      </c>
    </row>
    <row r="176" spans="1:15" s="1055" customFormat="1" ht="16.5" customHeight="1">
      <c r="A176" s="1764" t="s">
        <v>745</v>
      </c>
      <c r="B176" s="1764"/>
      <c r="C176" s="1764"/>
      <c r="D176" s="1764"/>
      <c r="E176" s="1764"/>
      <c r="F176" s="1058" t="s">
        <v>57</v>
      </c>
      <c r="G176" s="1057">
        <v>3.3459159999999999</v>
      </c>
      <c r="H176" s="1057">
        <v>2.90178</v>
      </c>
      <c r="I176" s="1057">
        <v>3.2763359999999992</v>
      </c>
      <c r="J176" s="1057">
        <v>4.2671159999999997</v>
      </c>
      <c r="K176" s="1057">
        <v>3.3686519999999995</v>
      </c>
      <c r="L176" s="1057">
        <v>8.4132999999999996</v>
      </c>
      <c r="M176" s="1057">
        <v>7.7627759999999997</v>
      </c>
      <c r="N176" s="1057">
        <v>9.0069839999999992</v>
      </c>
      <c r="O176" s="1057">
        <v>1.735776</v>
      </c>
    </row>
    <row r="177" spans="1:255" s="1055" customFormat="1" ht="30.75" customHeight="1">
      <c r="A177" s="1763" t="s">
        <v>744</v>
      </c>
      <c r="B177" s="1763"/>
      <c r="C177" s="1763"/>
      <c r="D177" s="1763"/>
      <c r="E177" s="1763"/>
      <c r="F177" s="1056" t="s">
        <v>57</v>
      </c>
      <c r="G177" s="2" t="s">
        <v>36</v>
      </c>
      <c r="H177" s="2" t="s">
        <v>36</v>
      </c>
      <c r="I177" s="2" t="s">
        <v>36</v>
      </c>
      <c r="J177" s="2" t="s">
        <v>36</v>
      </c>
      <c r="K177" s="2" t="s">
        <v>36</v>
      </c>
      <c r="L177" s="2" t="s">
        <v>36</v>
      </c>
      <c r="M177" s="2" t="s">
        <v>36</v>
      </c>
      <c r="N177" s="2" t="s">
        <v>36</v>
      </c>
      <c r="O177" s="2" t="s">
        <v>36</v>
      </c>
    </row>
    <row r="178" spans="1:255" ht="3.9" customHeight="1">
      <c r="A178" s="989"/>
      <c r="B178" s="989"/>
      <c r="C178" s="989"/>
      <c r="D178" s="989"/>
      <c r="E178" s="989"/>
      <c r="F178" s="988"/>
      <c r="G178" s="988"/>
      <c r="H178" s="988"/>
      <c r="I178" s="988"/>
      <c r="J178" s="988"/>
      <c r="K178" s="988"/>
      <c r="L178" s="988"/>
      <c r="M178" s="988"/>
      <c r="N178" s="988"/>
      <c r="O178" s="988"/>
    </row>
    <row r="179" spans="1:255" s="987" customFormat="1" ht="30.75" customHeight="1">
      <c r="A179" s="90" t="s">
        <v>0</v>
      </c>
      <c r="B179" s="1694" t="s">
        <v>264</v>
      </c>
      <c r="C179" s="1694"/>
      <c r="D179" s="1694"/>
      <c r="E179" s="1694"/>
      <c r="F179" s="1694"/>
      <c r="G179" s="1694"/>
      <c r="H179" s="1694"/>
      <c r="I179" s="1694"/>
      <c r="J179" s="1694"/>
      <c r="K179" s="1694"/>
      <c r="L179" s="1694"/>
      <c r="M179" s="1694"/>
      <c r="N179" s="1400"/>
      <c r="O179" s="1400"/>
    </row>
    <row r="180" spans="1:255" ht="30.75" customHeight="1">
      <c r="A180" s="883" t="s">
        <v>1</v>
      </c>
      <c r="B180" s="1694" t="s">
        <v>788</v>
      </c>
      <c r="C180" s="1400"/>
      <c r="D180" s="1400"/>
      <c r="E180" s="1400"/>
      <c r="F180" s="1400"/>
      <c r="G180" s="1400"/>
      <c r="H180" s="1400"/>
      <c r="I180" s="1400"/>
      <c r="J180" s="1400"/>
      <c r="K180" s="1400"/>
      <c r="L180" s="1400"/>
      <c r="M180" s="1400"/>
      <c r="N180" s="1400"/>
      <c r="O180" s="1400"/>
    </row>
    <row r="181" spans="1:255" ht="16.5" customHeight="1">
      <c r="A181" s="90" t="s">
        <v>2</v>
      </c>
      <c r="B181" s="1425" t="s">
        <v>742</v>
      </c>
      <c r="C181" s="1425"/>
      <c r="D181" s="1425"/>
      <c r="E181" s="1425"/>
      <c r="F181" s="1425"/>
      <c r="G181" s="1425"/>
      <c r="H181" s="1425"/>
      <c r="I181" s="1425"/>
      <c r="J181" s="1425"/>
      <c r="K181" s="1425"/>
      <c r="L181" s="1425"/>
      <c r="M181" s="1425"/>
      <c r="N181" s="1425"/>
      <c r="O181" s="1425"/>
    </row>
    <row r="182" spans="1:255" ht="16.5" customHeight="1">
      <c r="A182" s="90" t="s">
        <v>82</v>
      </c>
      <c r="B182" s="1425" t="s">
        <v>787</v>
      </c>
      <c r="C182" s="1425"/>
      <c r="D182" s="1425"/>
      <c r="E182" s="1425"/>
      <c r="F182" s="1425"/>
      <c r="G182" s="1425"/>
      <c r="H182" s="1425"/>
      <c r="I182" s="1425"/>
      <c r="J182" s="1425"/>
      <c r="K182" s="1425"/>
      <c r="L182" s="1425"/>
      <c r="M182" s="1425"/>
      <c r="N182" s="1425"/>
      <c r="O182" s="1425"/>
    </row>
    <row r="183" spans="1:255" ht="16.5" customHeight="1">
      <c r="A183" s="90" t="s">
        <v>233</v>
      </c>
      <c r="B183" s="1425" t="s">
        <v>786</v>
      </c>
      <c r="C183" s="1425"/>
      <c r="D183" s="1425"/>
      <c r="E183" s="1425"/>
      <c r="F183" s="1425"/>
      <c r="G183" s="1425"/>
      <c r="H183" s="1425"/>
      <c r="I183" s="1425"/>
      <c r="J183" s="1425"/>
      <c r="K183" s="1425"/>
      <c r="L183" s="1425"/>
      <c r="M183" s="1425"/>
      <c r="N183" s="1425"/>
      <c r="O183" s="1425"/>
      <c r="Q183" s="301"/>
      <c r="R183" s="301"/>
      <c r="S183" s="301"/>
      <c r="T183" s="301"/>
      <c r="U183" s="301"/>
      <c r="V183" s="301"/>
      <c r="W183" s="301"/>
      <c r="Y183" s="301"/>
      <c r="Z183" s="301"/>
      <c r="AA183" s="301"/>
      <c r="AB183" s="301"/>
      <c r="AC183" s="301"/>
      <c r="AD183" s="301"/>
      <c r="AE183" s="301"/>
      <c r="AG183" s="301"/>
      <c r="AH183" s="301"/>
      <c r="AI183" s="301"/>
      <c r="AJ183" s="301"/>
      <c r="AK183" s="301"/>
      <c r="AL183" s="301"/>
      <c r="AM183" s="301"/>
      <c r="AO183" s="301"/>
      <c r="AP183" s="301"/>
      <c r="AQ183" s="301"/>
      <c r="AR183" s="301"/>
      <c r="AS183" s="301"/>
      <c r="AT183" s="301"/>
      <c r="AU183" s="301"/>
      <c r="AW183" s="301"/>
      <c r="AX183" s="301"/>
      <c r="AY183" s="301"/>
      <c r="AZ183" s="301"/>
      <c r="BA183" s="301"/>
      <c r="BB183" s="301"/>
      <c r="BC183" s="301"/>
      <c r="BE183" s="301"/>
      <c r="BF183" s="301"/>
      <c r="BG183" s="301"/>
      <c r="BH183" s="301"/>
      <c r="BI183" s="301"/>
      <c r="BJ183" s="301"/>
      <c r="BK183" s="301"/>
      <c r="BM183" s="301"/>
      <c r="BN183" s="301"/>
      <c r="BO183" s="301"/>
      <c r="BP183" s="301"/>
      <c r="BQ183" s="301"/>
      <c r="BR183" s="301"/>
      <c r="BS183" s="301"/>
      <c r="BU183" s="301"/>
      <c r="BV183" s="301"/>
      <c r="BW183" s="301"/>
      <c r="BX183" s="301"/>
      <c r="BY183" s="301"/>
      <c r="BZ183" s="301"/>
      <c r="CA183" s="301"/>
      <c r="CC183" s="301"/>
      <c r="CD183" s="301"/>
      <c r="CE183" s="301"/>
      <c r="CF183" s="301"/>
      <c r="CG183" s="301"/>
      <c r="CH183" s="301"/>
      <c r="CI183" s="301"/>
      <c r="CK183" s="301"/>
      <c r="CL183" s="301"/>
      <c r="CM183" s="301"/>
      <c r="CN183" s="301"/>
      <c r="CO183" s="301"/>
      <c r="CP183" s="301"/>
      <c r="CQ183" s="301"/>
      <c r="CS183" s="301"/>
      <c r="CT183" s="301"/>
      <c r="CU183" s="301"/>
      <c r="CV183" s="301"/>
      <c r="CW183" s="301"/>
      <c r="CX183" s="301"/>
      <c r="CY183" s="301"/>
      <c r="DA183" s="301"/>
      <c r="DB183" s="301"/>
      <c r="DC183" s="301"/>
      <c r="DD183" s="301"/>
      <c r="DE183" s="301"/>
      <c r="DF183" s="301"/>
      <c r="DG183" s="301"/>
      <c r="DI183" s="301"/>
      <c r="DJ183" s="301"/>
      <c r="DK183" s="301"/>
      <c r="DL183" s="301"/>
      <c r="DM183" s="301"/>
      <c r="DN183" s="301"/>
      <c r="DO183" s="301"/>
      <c r="DQ183" s="301"/>
      <c r="DR183" s="301"/>
      <c r="DS183" s="301"/>
      <c r="DT183" s="301"/>
      <c r="DU183" s="301"/>
      <c r="DV183" s="301"/>
      <c r="DW183" s="301"/>
      <c r="DY183" s="301"/>
      <c r="DZ183" s="301"/>
      <c r="EA183" s="301"/>
      <c r="EB183" s="301"/>
      <c r="EC183" s="301"/>
      <c r="ED183" s="301"/>
      <c r="EE183" s="301"/>
      <c r="EG183" s="301"/>
      <c r="EH183" s="301"/>
      <c r="EI183" s="301"/>
      <c r="EJ183" s="301"/>
      <c r="EK183" s="301"/>
      <c r="EL183" s="301"/>
      <c r="EM183" s="301"/>
      <c r="EO183" s="301"/>
      <c r="EP183" s="301"/>
      <c r="EQ183" s="301"/>
      <c r="ER183" s="301"/>
      <c r="ES183" s="301"/>
      <c r="ET183" s="301"/>
      <c r="EU183" s="301"/>
      <c r="EW183" s="301"/>
      <c r="EX183" s="301"/>
      <c r="EY183" s="301"/>
      <c r="EZ183" s="301"/>
      <c r="FA183" s="301"/>
      <c r="FB183" s="301"/>
      <c r="FC183" s="301"/>
      <c r="FE183" s="301"/>
      <c r="FF183" s="301"/>
      <c r="FG183" s="301"/>
      <c r="FH183" s="301"/>
      <c r="FI183" s="301"/>
      <c r="FJ183" s="301"/>
      <c r="FK183" s="301"/>
      <c r="FM183" s="301"/>
      <c r="FN183" s="301"/>
      <c r="FO183" s="301"/>
      <c r="FP183" s="301"/>
      <c r="FQ183" s="301"/>
      <c r="FR183" s="301"/>
      <c r="FS183" s="301"/>
      <c r="FU183" s="301"/>
      <c r="FV183" s="301"/>
      <c r="FW183" s="301"/>
      <c r="FX183" s="301"/>
      <c r="FY183" s="301"/>
      <c r="FZ183" s="301"/>
      <c r="GA183" s="301"/>
      <c r="GC183" s="301"/>
      <c r="GD183" s="301"/>
      <c r="GE183" s="301"/>
      <c r="GF183" s="301"/>
      <c r="GG183" s="301"/>
      <c r="GH183" s="301"/>
      <c r="GI183" s="301"/>
      <c r="GK183" s="301"/>
      <c r="GL183" s="301"/>
      <c r="GM183" s="301"/>
      <c r="GN183" s="301"/>
      <c r="GO183" s="301"/>
      <c r="GP183" s="301"/>
      <c r="GQ183" s="301"/>
      <c r="GS183" s="301"/>
      <c r="GT183" s="301"/>
      <c r="GU183" s="301"/>
      <c r="GV183" s="301"/>
      <c r="GW183" s="301"/>
      <c r="GX183" s="301"/>
      <c r="GY183" s="301"/>
      <c r="HA183" s="301"/>
      <c r="HB183" s="301"/>
      <c r="HC183" s="301"/>
      <c r="HD183" s="301"/>
      <c r="HE183" s="301"/>
      <c r="HF183" s="301"/>
      <c r="HG183" s="301"/>
      <c r="HI183" s="301"/>
      <c r="HJ183" s="301"/>
      <c r="HK183" s="301"/>
      <c r="HL183" s="301"/>
      <c r="HM183" s="301"/>
      <c r="HN183" s="301"/>
      <c r="HO183" s="301"/>
      <c r="HQ183" s="301"/>
      <c r="HR183" s="301"/>
      <c r="HS183" s="301"/>
      <c r="HT183" s="301"/>
      <c r="HU183" s="301"/>
      <c r="HV183" s="301"/>
      <c r="HW183" s="301"/>
      <c r="HY183" s="301"/>
      <c r="HZ183" s="301"/>
      <c r="IA183" s="301"/>
      <c r="IB183" s="301"/>
      <c r="IC183" s="301"/>
      <c r="ID183" s="301"/>
      <c r="IE183" s="301"/>
      <c r="IG183" s="301"/>
      <c r="IH183" s="301"/>
      <c r="II183" s="301"/>
      <c r="IJ183" s="301"/>
      <c r="IK183" s="301"/>
      <c r="IL183" s="301"/>
      <c r="IM183" s="301"/>
      <c r="IO183" s="301"/>
      <c r="IP183" s="301"/>
      <c r="IQ183" s="301"/>
      <c r="IR183" s="301"/>
      <c r="IS183" s="301"/>
      <c r="IT183" s="301"/>
      <c r="IU183" s="301"/>
    </row>
    <row r="184" spans="1:255" ht="16.5" customHeight="1">
      <c r="A184" s="90" t="s">
        <v>321</v>
      </c>
      <c r="B184" s="1425" t="s">
        <v>740</v>
      </c>
      <c r="C184" s="1761"/>
      <c r="D184" s="1761"/>
      <c r="E184" s="1761"/>
      <c r="F184" s="1761"/>
      <c r="G184" s="1761"/>
      <c r="H184" s="1761"/>
      <c r="I184" s="1761"/>
      <c r="J184" s="1761"/>
      <c r="K184" s="1761"/>
      <c r="L184" s="1761"/>
      <c r="M184" s="301"/>
      <c r="N184" s="301"/>
      <c r="O184" s="301"/>
      <c r="Q184" s="301"/>
      <c r="R184" s="301"/>
      <c r="S184" s="301"/>
      <c r="T184" s="301"/>
      <c r="U184" s="301"/>
      <c r="V184" s="301"/>
      <c r="W184" s="301"/>
      <c r="Y184" s="301"/>
      <c r="Z184" s="301"/>
      <c r="AA184" s="301"/>
      <c r="AB184" s="301"/>
      <c r="AC184" s="301"/>
      <c r="AD184" s="301"/>
      <c r="AE184" s="301"/>
      <c r="AG184" s="301"/>
      <c r="AH184" s="301"/>
      <c r="AI184" s="301"/>
      <c r="AJ184" s="301"/>
      <c r="AK184" s="301"/>
      <c r="AL184" s="301"/>
      <c r="AM184" s="301"/>
      <c r="AO184" s="301"/>
      <c r="AP184" s="301"/>
      <c r="AQ184" s="301"/>
      <c r="AR184" s="301"/>
      <c r="AS184" s="301"/>
      <c r="AT184" s="301"/>
      <c r="AU184" s="301"/>
      <c r="AW184" s="301"/>
      <c r="AX184" s="301"/>
      <c r="AY184" s="301"/>
      <c r="AZ184" s="301"/>
      <c r="BA184" s="301"/>
      <c r="BB184" s="301"/>
      <c r="BC184" s="301"/>
      <c r="BE184" s="301"/>
      <c r="BF184" s="301"/>
      <c r="BG184" s="301"/>
      <c r="BH184" s="301"/>
      <c r="BI184" s="301"/>
      <c r="BJ184" s="301"/>
      <c r="BK184" s="301"/>
      <c r="BM184" s="301"/>
      <c r="BN184" s="301"/>
      <c r="BO184" s="301"/>
      <c r="BP184" s="301"/>
      <c r="BQ184" s="301"/>
      <c r="BR184" s="301"/>
      <c r="BS184" s="301"/>
      <c r="BU184" s="301"/>
      <c r="BV184" s="301"/>
      <c r="BW184" s="301"/>
      <c r="BX184" s="301"/>
      <c r="BY184" s="301"/>
      <c r="BZ184" s="301"/>
      <c r="CA184" s="301"/>
      <c r="CC184" s="301"/>
      <c r="CD184" s="301"/>
      <c r="CE184" s="301"/>
      <c r="CF184" s="301"/>
      <c r="CG184" s="301"/>
      <c r="CH184" s="301"/>
      <c r="CI184" s="301"/>
      <c r="CK184" s="301"/>
      <c r="CL184" s="301"/>
      <c r="CM184" s="301"/>
      <c r="CN184" s="301"/>
      <c r="CO184" s="301"/>
      <c r="CP184" s="301"/>
      <c r="CQ184" s="301"/>
      <c r="CS184" s="301"/>
      <c r="CT184" s="301"/>
      <c r="CU184" s="301"/>
      <c r="CV184" s="301"/>
      <c r="CW184" s="301"/>
      <c r="CX184" s="301"/>
      <c r="CY184" s="301"/>
      <c r="DA184" s="301"/>
      <c r="DB184" s="301"/>
      <c r="DC184" s="301"/>
      <c r="DD184" s="301"/>
      <c r="DE184" s="301"/>
      <c r="DF184" s="301"/>
      <c r="DG184" s="301"/>
      <c r="DI184" s="301"/>
      <c r="DJ184" s="301"/>
      <c r="DK184" s="301"/>
      <c r="DL184" s="301"/>
      <c r="DM184" s="301"/>
      <c r="DN184" s="301"/>
      <c r="DO184" s="301"/>
      <c r="DQ184" s="301"/>
      <c r="DR184" s="301"/>
      <c r="DS184" s="301"/>
      <c r="DT184" s="301"/>
      <c r="DU184" s="301"/>
      <c r="DV184" s="301"/>
      <c r="DW184" s="301"/>
      <c r="DY184" s="301"/>
      <c r="DZ184" s="301"/>
      <c r="EA184" s="301"/>
      <c r="EB184" s="301"/>
      <c r="EC184" s="301"/>
      <c r="ED184" s="301"/>
      <c r="EE184" s="301"/>
      <c r="EG184" s="301"/>
      <c r="EH184" s="301"/>
      <c r="EI184" s="301"/>
      <c r="EJ184" s="301"/>
      <c r="EK184" s="301"/>
      <c r="EL184" s="301"/>
      <c r="EM184" s="301"/>
      <c r="EO184" s="301"/>
      <c r="EP184" s="301"/>
      <c r="EQ184" s="301"/>
      <c r="ER184" s="301"/>
      <c r="ES184" s="301"/>
      <c r="ET184" s="301"/>
      <c r="EU184" s="301"/>
      <c r="EW184" s="301"/>
      <c r="EX184" s="301"/>
      <c r="EY184" s="301"/>
      <c r="EZ184" s="301"/>
      <c r="FA184" s="301"/>
      <c r="FB184" s="301"/>
      <c r="FC184" s="301"/>
      <c r="FE184" s="301"/>
      <c r="FF184" s="301"/>
      <c r="FG184" s="301"/>
      <c r="FH184" s="301"/>
      <c r="FI184" s="301"/>
      <c r="FJ184" s="301"/>
      <c r="FK184" s="301"/>
      <c r="FM184" s="301"/>
      <c r="FN184" s="301"/>
      <c r="FO184" s="301"/>
      <c r="FP184" s="301"/>
      <c r="FQ184" s="301"/>
      <c r="FR184" s="301"/>
      <c r="FS184" s="301"/>
      <c r="FU184" s="301"/>
      <c r="FV184" s="301"/>
      <c r="FW184" s="301"/>
      <c r="FX184" s="301"/>
      <c r="FY184" s="301"/>
      <c r="FZ184" s="301"/>
      <c r="GA184" s="301"/>
      <c r="GC184" s="301"/>
      <c r="GD184" s="301"/>
      <c r="GE184" s="301"/>
      <c r="GF184" s="301"/>
      <c r="GG184" s="301"/>
      <c r="GH184" s="301"/>
      <c r="GI184" s="301"/>
      <c r="GK184" s="301"/>
      <c r="GL184" s="301"/>
      <c r="GM184" s="301"/>
      <c r="GN184" s="301"/>
      <c r="GO184" s="301"/>
      <c r="GP184" s="301"/>
      <c r="GQ184" s="301"/>
      <c r="GS184" s="301"/>
      <c r="GT184" s="301"/>
      <c r="GU184" s="301"/>
      <c r="GV184" s="301"/>
      <c r="GW184" s="301"/>
      <c r="GX184" s="301"/>
      <c r="GY184" s="301"/>
      <c r="HA184" s="301"/>
      <c r="HB184" s="301"/>
      <c r="HC184" s="301"/>
      <c r="HD184" s="301"/>
      <c r="HE184" s="301"/>
      <c r="HF184" s="301"/>
      <c r="HG184" s="301"/>
      <c r="HI184" s="301"/>
      <c r="HJ184" s="301"/>
      <c r="HK184" s="301"/>
      <c r="HL184" s="301"/>
      <c r="HM184" s="301"/>
      <c r="HN184" s="301"/>
      <c r="HO184" s="301"/>
      <c r="HQ184" s="301"/>
      <c r="HR184" s="301"/>
      <c r="HS184" s="301"/>
      <c r="HT184" s="301"/>
      <c r="HU184" s="301"/>
      <c r="HV184" s="301"/>
      <c r="HW184" s="301"/>
      <c r="HY184" s="301"/>
      <c r="HZ184" s="301"/>
      <c r="IA184" s="301"/>
      <c r="IB184" s="301"/>
      <c r="IC184" s="301"/>
      <c r="ID184" s="301"/>
      <c r="IE184" s="301"/>
      <c r="IG184" s="301"/>
      <c r="IH184" s="301"/>
      <c r="II184" s="301"/>
      <c r="IJ184" s="301"/>
      <c r="IK184" s="301"/>
      <c r="IL184" s="301"/>
      <c r="IM184" s="301"/>
      <c r="IO184" s="301"/>
      <c r="IP184" s="301"/>
      <c r="IQ184" s="301"/>
      <c r="IR184" s="301"/>
      <c r="IS184" s="301"/>
      <c r="IT184" s="301"/>
      <c r="IU184" s="301"/>
    </row>
    <row r="185" spans="1:255" ht="16.5" customHeight="1">
      <c r="A185" s="90" t="s">
        <v>371</v>
      </c>
      <c r="B185" s="1425" t="s">
        <v>785</v>
      </c>
      <c r="C185" s="1425"/>
      <c r="D185" s="1425"/>
      <c r="E185" s="1425"/>
      <c r="F185" s="1425"/>
      <c r="G185" s="1425"/>
      <c r="H185" s="1425"/>
      <c r="I185" s="1425"/>
      <c r="J185" s="1425"/>
      <c r="K185" s="1425"/>
      <c r="L185" s="1425"/>
      <c r="M185" s="1425"/>
      <c r="N185" s="1425"/>
      <c r="O185" s="1425"/>
      <c r="Q185" s="301"/>
      <c r="R185" s="301"/>
      <c r="S185" s="301"/>
      <c r="T185" s="301"/>
      <c r="U185" s="301"/>
      <c r="V185" s="301"/>
      <c r="W185" s="301"/>
      <c r="Y185" s="301"/>
      <c r="Z185" s="301"/>
      <c r="AA185" s="301"/>
      <c r="AB185" s="301"/>
      <c r="AC185" s="301"/>
      <c r="AD185" s="301"/>
      <c r="AE185" s="301"/>
      <c r="AG185" s="301"/>
      <c r="AH185" s="301"/>
      <c r="AI185" s="301"/>
      <c r="AJ185" s="301"/>
      <c r="AK185" s="301"/>
      <c r="AL185" s="301"/>
      <c r="AM185" s="301"/>
      <c r="AO185" s="301"/>
      <c r="AP185" s="301"/>
      <c r="AQ185" s="301"/>
      <c r="AR185" s="301"/>
      <c r="AS185" s="301"/>
      <c r="AT185" s="301"/>
      <c r="AU185" s="301"/>
      <c r="AW185" s="301"/>
      <c r="AX185" s="301"/>
      <c r="AY185" s="301"/>
      <c r="AZ185" s="301"/>
      <c r="BA185" s="301"/>
      <c r="BB185" s="301"/>
      <c r="BC185" s="301"/>
      <c r="BE185" s="301"/>
      <c r="BF185" s="301"/>
      <c r="BG185" s="301"/>
      <c r="BH185" s="301"/>
      <c r="BI185" s="301"/>
      <c r="BJ185" s="301"/>
      <c r="BK185" s="301"/>
      <c r="BM185" s="301"/>
      <c r="BN185" s="301"/>
      <c r="BO185" s="301"/>
      <c r="BP185" s="301"/>
      <c r="BQ185" s="301"/>
      <c r="BR185" s="301"/>
      <c r="BS185" s="301"/>
      <c r="BU185" s="301"/>
      <c r="BV185" s="301"/>
      <c r="BW185" s="301"/>
      <c r="BX185" s="301"/>
      <c r="BY185" s="301"/>
      <c r="BZ185" s="301"/>
      <c r="CA185" s="301"/>
      <c r="CC185" s="301"/>
      <c r="CD185" s="301"/>
      <c r="CE185" s="301"/>
      <c r="CF185" s="301"/>
      <c r="CG185" s="301"/>
      <c r="CH185" s="301"/>
      <c r="CI185" s="301"/>
      <c r="CK185" s="301"/>
      <c r="CL185" s="301"/>
      <c r="CM185" s="301"/>
      <c r="CN185" s="301"/>
      <c r="CO185" s="301"/>
      <c r="CP185" s="301"/>
      <c r="CQ185" s="301"/>
      <c r="CS185" s="301"/>
      <c r="CT185" s="301"/>
      <c r="CU185" s="301"/>
      <c r="CV185" s="301"/>
      <c r="CW185" s="301"/>
      <c r="CX185" s="301"/>
      <c r="CY185" s="301"/>
      <c r="DA185" s="301"/>
      <c r="DB185" s="301"/>
      <c r="DC185" s="301"/>
      <c r="DD185" s="301"/>
      <c r="DE185" s="301"/>
      <c r="DF185" s="301"/>
      <c r="DG185" s="301"/>
      <c r="DI185" s="301"/>
      <c r="DJ185" s="301"/>
      <c r="DK185" s="301"/>
      <c r="DL185" s="301"/>
      <c r="DM185" s="301"/>
      <c r="DN185" s="301"/>
      <c r="DO185" s="301"/>
      <c r="DQ185" s="301"/>
      <c r="DR185" s="301"/>
      <c r="DS185" s="301"/>
      <c r="DT185" s="301"/>
      <c r="DU185" s="301"/>
      <c r="DV185" s="301"/>
      <c r="DW185" s="301"/>
      <c r="DY185" s="301"/>
      <c r="DZ185" s="301"/>
      <c r="EA185" s="301"/>
      <c r="EB185" s="301"/>
      <c r="EC185" s="301"/>
      <c r="ED185" s="301"/>
      <c r="EE185" s="301"/>
      <c r="EG185" s="301"/>
      <c r="EH185" s="301"/>
      <c r="EI185" s="301"/>
      <c r="EJ185" s="301"/>
      <c r="EK185" s="301"/>
      <c r="EL185" s="301"/>
      <c r="EM185" s="301"/>
      <c r="EO185" s="301"/>
      <c r="EP185" s="301"/>
      <c r="EQ185" s="301"/>
      <c r="ER185" s="301"/>
      <c r="ES185" s="301"/>
      <c r="ET185" s="301"/>
      <c r="EU185" s="301"/>
      <c r="EW185" s="301"/>
      <c r="EX185" s="301"/>
      <c r="EY185" s="301"/>
      <c r="EZ185" s="301"/>
      <c r="FA185" s="301"/>
      <c r="FB185" s="301"/>
      <c r="FC185" s="301"/>
      <c r="FE185" s="301"/>
      <c r="FF185" s="301"/>
      <c r="FG185" s="301"/>
      <c r="FH185" s="301"/>
      <c r="FI185" s="301"/>
      <c r="FJ185" s="301"/>
      <c r="FK185" s="301"/>
      <c r="FM185" s="301"/>
      <c r="FN185" s="301"/>
      <c r="FO185" s="301"/>
      <c r="FP185" s="301"/>
      <c r="FQ185" s="301"/>
      <c r="FR185" s="301"/>
      <c r="FS185" s="301"/>
      <c r="FU185" s="301"/>
      <c r="FV185" s="301"/>
      <c r="FW185" s="301"/>
      <c r="FX185" s="301"/>
      <c r="FY185" s="301"/>
      <c r="FZ185" s="301"/>
      <c r="GA185" s="301"/>
      <c r="GC185" s="301"/>
      <c r="GD185" s="301"/>
      <c r="GE185" s="301"/>
      <c r="GF185" s="301"/>
      <c r="GG185" s="301"/>
      <c r="GH185" s="301"/>
      <c r="GI185" s="301"/>
      <c r="GK185" s="301"/>
      <c r="GL185" s="301"/>
      <c r="GM185" s="301"/>
      <c r="GN185" s="301"/>
      <c r="GO185" s="301"/>
      <c r="GP185" s="301"/>
      <c r="GQ185" s="301"/>
      <c r="GS185" s="301"/>
      <c r="GT185" s="301"/>
      <c r="GU185" s="301"/>
      <c r="GV185" s="301"/>
      <c r="GW185" s="301"/>
      <c r="GX185" s="301"/>
      <c r="GY185" s="301"/>
      <c r="HA185" s="301"/>
      <c r="HB185" s="301"/>
      <c r="HC185" s="301"/>
      <c r="HD185" s="301"/>
      <c r="HE185" s="301"/>
      <c r="HF185" s="301"/>
      <c r="HG185" s="301"/>
      <c r="HI185" s="301"/>
      <c r="HJ185" s="301"/>
      <c r="HK185" s="301"/>
      <c r="HL185" s="301"/>
      <c r="HM185" s="301"/>
      <c r="HN185" s="301"/>
      <c r="HO185" s="301"/>
      <c r="HQ185" s="301"/>
      <c r="HR185" s="301"/>
      <c r="HS185" s="301"/>
      <c r="HT185" s="301"/>
      <c r="HU185" s="301"/>
      <c r="HV185" s="301"/>
      <c r="HW185" s="301"/>
      <c r="HY185" s="301"/>
      <c r="HZ185" s="301"/>
      <c r="IA185" s="301"/>
      <c r="IB185" s="301"/>
      <c r="IC185" s="301"/>
      <c r="ID185" s="301"/>
      <c r="IE185" s="301"/>
      <c r="IG185" s="301"/>
      <c r="IH185" s="301"/>
      <c r="II185" s="301"/>
      <c r="IJ185" s="301"/>
      <c r="IK185" s="301"/>
      <c r="IL185" s="301"/>
      <c r="IM185" s="301"/>
      <c r="IO185" s="301"/>
      <c r="IP185" s="301"/>
      <c r="IQ185" s="301"/>
      <c r="IR185" s="301"/>
      <c r="IS185" s="301"/>
      <c r="IT185" s="301"/>
      <c r="IU185" s="301"/>
    </row>
    <row r="186" spans="1:255" s="1053" customFormat="1" ht="16.5" customHeight="1">
      <c r="A186" s="167"/>
      <c r="B186" s="1762" t="s">
        <v>1079</v>
      </c>
      <c r="C186" s="1762"/>
      <c r="D186" s="1762"/>
      <c r="E186" s="1762"/>
      <c r="F186" s="1762"/>
      <c r="G186" s="1762"/>
      <c r="H186" s="1762"/>
      <c r="I186" s="1762"/>
      <c r="J186" s="1762"/>
      <c r="K186" s="1762"/>
      <c r="L186" s="1762"/>
      <c r="M186" s="1762"/>
      <c r="N186" s="1762"/>
      <c r="O186" s="1762"/>
      <c r="P186" s="1054"/>
      <c r="Q186" s="1054"/>
      <c r="R186" s="1054"/>
      <c r="S186" s="1054"/>
      <c r="T186" s="1054"/>
      <c r="U186" s="1054"/>
      <c r="V186" s="1054"/>
      <c r="W186" s="1054"/>
      <c r="X186" s="1054"/>
      <c r="Y186" s="1054"/>
      <c r="Z186" s="1054"/>
      <c r="AA186" s="1054"/>
      <c r="AB186" s="1054"/>
      <c r="AC186" s="1054"/>
      <c r="AD186" s="1054"/>
      <c r="AE186" s="1054"/>
      <c r="AF186" s="1054"/>
      <c r="AG186" s="1054"/>
      <c r="AH186" s="1054"/>
      <c r="AI186" s="1054"/>
      <c r="AJ186" s="1054"/>
      <c r="AK186" s="1054"/>
      <c r="AL186" s="1054"/>
      <c r="AM186" s="1054"/>
      <c r="AN186" s="1054"/>
      <c r="AO186" s="1054"/>
      <c r="AP186" s="1054"/>
      <c r="AQ186" s="1054"/>
      <c r="AR186" s="1054"/>
      <c r="AS186" s="1054"/>
      <c r="AT186" s="1054"/>
      <c r="AU186" s="1054"/>
      <c r="AV186" s="1054"/>
      <c r="AW186" s="1054"/>
      <c r="AX186" s="1054"/>
      <c r="AY186" s="1054"/>
      <c r="AZ186" s="1054"/>
      <c r="BA186" s="1054"/>
      <c r="BB186" s="1054"/>
      <c r="BC186" s="1054"/>
      <c r="BD186" s="1054"/>
      <c r="BE186" s="1054"/>
      <c r="BF186" s="1054"/>
      <c r="BG186" s="1054"/>
      <c r="BH186" s="1054"/>
      <c r="BI186" s="1054"/>
      <c r="BJ186" s="1054"/>
      <c r="BK186" s="1054"/>
      <c r="BL186" s="1054"/>
      <c r="BM186" s="1054"/>
      <c r="BN186" s="1054"/>
      <c r="BO186" s="1054"/>
      <c r="BP186" s="1054"/>
      <c r="BQ186" s="1054"/>
      <c r="BR186" s="1054"/>
      <c r="BS186" s="1054"/>
      <c r="BT186" s="1054"/>
      <c r="BU186" s="1054"/>
      <c r="BV186" s="1054"/>
      <c r="BW186" s="1054"/>
      <c r="BX186" s="1054"/>
      <c r="BY186" s="1054"/>
      <c r="BZ186" s="1054"/>
      <c r="CA186" s="1054"/>
      <c r="CB186" s="1054"/>
      <c r="CC186" s="1054"/>
      <c r="CD186" s="1054"/>
      <c r="CE186" s="1054"/>
      <c r="CF186" s="1054"/>
      <c r="CG186" s="1054"/>
      <c r="CH186" s="1054"/>
      <c r="CI186" s="1054"/>
      <c r="CJ186" s="1054"/>
      <c r="CK186" s="1054"/>
      <c r="CL186" s="1054"/>
      <c r="CM186" s="1054"/>
      <c r="CN186" s="1054"/>
      <c r="CO186" s="1054"/>
      <c r="CP186" s="1054"/>
      <c r="CQ186" s="1054"/>
      <c r="CR186" s="1054"/>
      <c r="CS186" s="1054"/>
      <c r="CT186" s="1054"/>
      <c r="CU186" s="1054"/>
      <c r="CV186" s="1054"/>
      <c r="CW186" s="1054"/>
      <c r="CX186" s="1054"/>
      <c r="CY186" s="1054"/>
      <c r="CZ186" s="1054"/>
      <c r="DA186" s="1054"/>
      <c r="DB186" s="1054"/>
      <c r="DC186" s="1054"/>
      <c r="DD186" s="1054"/>
      <c r="DE186" s="1054"/>
      <c r="DF186" s="1054"/>
      <c r="DG186" s="1054"/>
      <c r="DH186" s="1054"/>
      <c r="DI186" s="1054"/>
      <c r="DJ186" s="1054"/>
      <c r="DK186" s="1054"/>
      <c r="DL186" s="1054"/>
      <c r="DM186" s="1054"/>
      <c r="DN186" s="1054"/>
      <c r="DO186" s="1054"/>
      <c r="DP186" s="1054"/>
      <c r="DQ186" s="1054"/>
      <c r="DR186" s="1054"/>
      <c r="DS186" s="1054"/>
      <c r="DT186" s="1054"/>
      <c r="DU186" s="1054"/>
      <c r="DV186" s="1054"/>
      <c r="DW186" s="1054"/>
      <c r="DX186" s="1054"/>
      <c r="DY186" s="1054"/>
      <c r="DZ186" s="1054"/>
      <c r="EA186" s="1054"/>
      <c r="EB186" s="1054"/>
      <c r="EC186" s="1054"/>
      <c r="ED186" s="1054"/>
      <c r="EE186" s="1054"/>
      <c r="EF186" s="1054"/>
      <c r="EG186" s="1054"/>
      <c r="EH186" s="1054"/>
      <c r="EI186" s="1054"/>
      <c r="EJ186" s="1054"/>
      <c r="EK186" s="1054"/>
      <c r="EL186" s="1054"/>
      <c r="EM186" s="1054"/>
      <c r="EN186" s="1054"/>
      <c r="EO186" s="1054"/>
      <c r="EP186" s="1054"/>
      <c r="EQ186" s="1054"/>
      <c r="ER186" s="1054"/>
      <c r="ES186" s="1054"/>
      <c r="ET186" s="1054"/>
      <c r="EU186" s="1054"/>
      <c r="EV186" s="1054"/>
      <c r="EW186" s="1054"/>
      <c r="EX186" s="1054"/>
      <c r="EY186" s="1054"/>
      <c r="EZ186" s="1054"/>
      <c r="FA186" s="1054"/>
      <c r="FB186" s="1054"/>
      <c r="FC186" s="1054"/>
      <c r="FD186" s="1054"/>
      <c r="FE186" s="1054"/>
      <c r="FF186" s="1054"/>
      <c r="FG186" s="1054"/>
      <c r="FH186" s="1054"/>
      <c r="FI186" s="1054"/>
      <c r="FJ186" s="1054"/>
      <c r="FK186" s="1054"/>
      <c r="FL186" s="1054"/>
      <c r="FM186" s="1054"/>
      <c r="FN186" s="1054"/>
      <c r="FO186" s="1054"/>
      <c r="FP186" s="1054"/>
      <c r="FQ186" s="1054"/>
      <c r="FR186" s="1054"/>
      <c r="FS186" s="1054"/>
      <c r="FT186" s="1054"/>
      <c r="FU186" s="1054"/>
      <c r="FV186" s="1054"/>
      <c r="FW186" s="1054"/>
      <c r="FX186" s="1054"/>
      <c r="FY186" s="1054"/>
      <c r="FZ186" s="1054"/>
      <c r="GA186" s="1054"/>
      <c r="GB186" s="1054"/>
      <c r="GC186" s="1054"/>
      <c r="GD186" s="1054"/>
      <c r="GE186" s="1054"/>
      <c r="GF186" s="1054"/>
      <c r="GG186" s="1054"/>
      <c r="GH186" s="1054"/>
      <c r="GI186" s="1054"/>
      <c r="GJ186" s="1054"/>
      <c r="GK186" s="1054"/>
      <c r="GL186" s="1054"/>
      <c r="GM186" s="1054"/>
      <c r="GN186" s="1054"/>
      <c r="GO186" s="1054"/>
      <c r="GP186" s="1054"/>
      <c r="GQ186" s="1054"/>
      <c r="GR186" s="1054"/>
      <c r="GS186" s="1054"/>
      <c r="GT186" s="1054"/>
      <c r="GU186" s="1054"/>
      <c r="GV186" s="1054"/>
      <c r="GW186" s="1054"/>
      <c r="GX186" s="1054"/>
      <c r="GY186" s="1054"/>
      <c r="GZ186" s="1054"/>
      <c r="HA186" s="1054"/>
      <c r="HB186" s="1054"/>
      <c r="HC186" s="1054"/>
      <c r="HD186" s="1054"/>
      <c r="HE186" s="1054"/>
      <c r="HF186" s="1054"/>
      <c r="HG186" s="1054"/>
      <c r="HH186" s="1054"/>
      <c r="HI186" s="1054"/>
      <c r="HJ186" s="1054"/>
      <c r="HK186" s="1054"/>
      <c r="HL186" s="1054"/>
      <c r="HM186" s="1054"/>
    </row>
    <row r="187" spans="1:255" ht="42.75" customHeight="1">
      <c r="A187" s="109" t="s">
        <v>30</v>
      </c>
      <c r="B187" s="301"/>
      <c r="C187" s="301"/>
      <c r="D187" s="1400" t="s">
        <v>1068</v>
      </c>
      <c r="E187" s="1400"/>
      <c r="F187" s="1400"/>
      <c r="G187" s="1400"/>
      <c r="H187" s="1400"/>
      <c r="I187" s="1400"/>
      <c r="J187" s="1400"/>
      <c r="K187" s="1400"/>
      <c r="L187" s="1400"/>
      <c r="M187" s="1400"/>
      <c r="N187" s="1400"/>
      <c r="O187" s="1400"/>
    </row>
  </sheetData>
  <mergeCells count="53">
    <mergeCell ref="A48:E48"/>
    <mergeCell ref="A37:E37"/>
    <mergeCell ref="G92:O92"/>
    <mergeCell ref="A91:E91"/>
    <mergeCell ref="A55:E55"/>
    <mergeCell ref="A68:E68"/>
    <mergeCell ref="A98:E98"/>
    <mergeCell ref="A90:E90"/>
    <mergeCell ref="A133:E133"/>
    <mergeCell ref="A93:E93"/>
    <mergeCell ref="A121:E121"/>
    <mergeCell ref="A120:E120"/>
    <mergeCell ref="A111:E111"/>
    <mergeCell ref="A141:E141"/>
    <mergeCell ref="A24:E24"/>
    <mergeCell ref="E1:O1"/>
    <mergeCell ref="A80:E80"/>
    <mergeCell ref="A78:E78"/>
    <mergeCell ref="A50:E50"/>
    <mergeCell ref="A10:E10"/>
    <mergeCell ref="A4:E4"/>
    <mergeCell ref="A34:E34"/>
    <mergeCell ref="G3:O3"/>
    <mergeCell ref="A35:E35"/>
    <mergeCell ref="G36:O36"/>
    <mergeCell ref="G49:O49"/>
    <mergeCell ref="G79:O79"/>
    <mergeCell ref="A77:E77"/>
    <mergeCell ref="A47:E47"/>
    <mergeCell ref="A177:E177"/>
    <mergeCell ref="A112:E112"/>
    <mergeCell ref="A155:E155"/>
    <mergeCell ref="A166:E166"/>
    <mergeCell ref="B179:O179"/>
    <mergeCell ref="G122:O122"/>
    <mergeCell ref="G135:O135"/>
    <mergeCell ref="A123:E123"/>
    <mergeCell ref="A176:E176"/>
    <mergeCell ref="A164:E164"/>
    <mergeCell ref="A134:E134"/>
    <mergeCell ref="A154:E154"/>
    <mergeCell ref="A163:E163"/>
    <mergeCell ref="F155:I155"/>
    <mergeCell ref="G165:O165"/>
    <mergeCell ref="A136:E136"/>
    <mergeCell ref="B181:O181"/>
    <mergeCell ref="B182:O182"/>
    <mergeCell ref="D187:O187"/>
    <mergeCell ref="B180:O180"/>
    <mergeCell ref="B184:L184"/>
    <mergeCell ref="B186:O186"/>
    <mergeCell ref="B185:O185"/>
    <mergeCell ref="B183:O18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5A.7.8</oddHeader>
    <oddFooter>&amp;L&amp;8&amp;G 
&amp;"Arial,Regular"OVERCOMING
INDIGENOUS
DISADVANTAGE 2016&amp;C &amp;R&amp;8&amp;G&amp;"Arial,Regular" 
ATTACHMENT
TABLES
&amp;"Arial,Regular"PAGE &amp;"Arial,Bold"&amp;P&amp;"Arial,Regular" of TABLE 5A.7.8</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V51"/>
  <sheetViews>
    <sheetView showGridLines="0" zoomScaleNormal="100" zoomScaleSheetLayoutView="100" workbookViewId="0"/>
  </sheetViews>
  <sheetFormatPr defaultColWidth="9.109375" defaultRowHeight="16.5" customHeight="1"/>
  <cols>
    <col min="1" max="1" width="3.77734375" style="85" customWidth="1"/>
    <col min="2" max="3" width="2.77734375" style="85" customWidth="1"/>
    <col min="4" max="5" width="6" style="85" customWidth="1"/>
    <col min="6" max="6" width="4" style="85" customWidth="1"/>
    <col min="7" max="7" width="8.44140625" style="85" customWidth="1"/>
    <col min="8" max="8" width="6.5546875" style="85" customWidth="1"/>
    <col min="9" max="9" width="6.88671875" style="107" customWidth="1"/>
    <col min="10" max="10" width="12.5546875" style="85" customWidth="1"/>
    <col min="11" max="12" width="8.5546875" style="85" customWidth="1"/>
    <col min="13" max="13" width="8.5546875" style="107" customWidth="1"/>
    <col min="14" max="14" width="12.5546875" style="85" customWidth="1"/>
    <col min="15" max="16384" width="9.109375" style="85"/>
  </cols>
  <sheetData>
    <row r="1" spans="1:13" s="1055" customFormat="1" ht="33.75" customHeight="1">
      <c r="A1" s="6" t="s">
        <v>94</v>
      </c>
      <c r="B1" s="1347"/>
      <c r="C1" s="1347"/>
      <c r="D1" s="1347"/>
      <c r="E1" s="1401" t="s">
        <v>255</v>
      </c>
      <c r="F1" s="1401"/>
      <c r="G1" s="1401"/>
      <c r="H1" s="1401"/>
      <c r="I1" s="1401"/>
      <c r="J1" s="1401"/>
      <c r="K1" s="1401"/>
      <c r="L1" s="1401"/>
      <c r="M1" s="1401"/>
    </row>
    <row r="2" spans="1:13" ht="30.75" customHeight="1">
      <c r="A2" s="91"/>
      <c r="B2" s="91"/>
      <c r="C2" s="91"/>
      <c r="D2" s="91"/>
      <c r="E2" s="91"/>
      <c r="F2" s="93" t="s">
        <v>26</v>
      </c>
      <c r="G2" s="94" t="s">
        <v>186</v>
      </c>
      <c r="H2" s="94" t="s">
        <v>187</v>
      </c>
      <c r="I2" s="95" t="s">
        <v>188</v>
      </c>
      <c r="J2" s="170" t="s">
        <v>189</v>
      </c>
      <c r="K2" s="94" t="s">
        <v>190</v>
      </c>
      <c r="L2" s="94" t="s">
        <v>191</v>
      </c>
      <c r="M2" s="95" t="s">
        <v>192</v>
      </c>
    </row>
    <row r="3" spans="1:13" s="79" customFormat="1" ht="16.5" customHeight="1">
      <c r="A3" s="99" t="s">
        <v>204</v>
      </c>
      <c r="E3" s="96"/>
      <c r="F3" s="96"/>
      <c r="G3" s="100"/>
      <c r="H3" s="100"/>
      <c r="I3" s="100"/>
      <c r="J3" s="100"/>
      <c r="K3" s="100"/>
      <c r="L3" s="100"/>
      <c r="M3" s="100"/>
    </row>
    <row r="4" spans="1:13" s="79" customFormat="1" ht="16.5" customHeight="1">
      <c r="A4" s="102" t="s">
        <v>196</v>
      </c>
      <c r="E4" s="97"/>
      <c r="F4" s="97"/>
      <c r="G4" s="100"/>
      <c r="H4" s="100"/>
      <c r="I4" s="100"/>
      <c r="J4" s="100"/>
      <c r="K4" s="100"/>
      <c r="L4" s="100"/>
      <c r="M4" s="100"/>
    </row>
    <row r="5" spans="1:13" ht="16.5" customHeight="1">
      <c r="A5" s="1396" t="s">
        <v>41</v>
      </c>
      <c r="B5" s="1396"/>
      <c r="C5" s="1396"/>
      <c r="D5" s="1396"/>
      <c r="E5" s="1396"/>
      <c r="F5" s="96" t="s">
        <v>15</v>
      </c>
      <c r="G5" s="4">
        <v>53.976455321710006</v>
      </c>
      <c r="H5" s="4">
        <v>32.285793417279997</v>
      </c>
      <c r="I5" s="213">
        <v>86.262248738989996</v>
      </c>
      <c r="J5" s="4">
        <v>11.82292258431</v>
      </c>
      <c r="K5" s="4">
        <v>1.197394340522</v>
      </c>
      <c r="L5" s="4">
        <v>0.71743433616719998</v>
      </c>
      <c r="M5" s="5">
        <v>1.9148286766892</v>
      </c>
    </row>
    <row r="6" spans="1:13" ht="16.5" customHeight="1">
      <c r="A6" s="1424" t="s">
        <v>87</v>
      </c>
      <c r="B6" s="1424"/>
      <c r="C6" s="1424"/>
      <c r="D6" s="1424"/>
      <c r="E6" s="1424"/>
      <c r="F6" s="96" t="s">
        <v>15</v>
      </c>
      <c r="G6" s="4">
        <v>4.1213167419798422</v>
      </c>
      <c r="H6" s="4">
        <v>6.4637166008094864</v>
      </c>
      <c r="I6" s="5">
        <v>1.7811298335712433</v>
      </c>
      <c r="J6" s="4">
        <v>12.188873466372762</v>
      </c>
      <c r="K6" s="4">
        <v>40.542800086839279</v>
      </c>
      <c r="L6" s="4">
        <v>52.504141085872249</v>
      </c>
      <c r="M6" s="5">
        <v>31.943673443969328</v>
      </c>
    </row>
    <row r="7" spans="1:13" ht="30.9" customHeight="1">
      <c r="A7" s="1424" t="s">
        <v>162</v>
      </c>
      <c r="B7" s="1424"/>
      <c r="C7" s="1424"/>
      <c r="D7" s="1424"/>
      <c r="E7" s="1424"/>
      <c r="F7" s="106" t="s">
        <v>149</v>
      </c>
      <c r="G7" s="4">
        <v>4.3600997522057714</v>
      </c>
      <c r="H7" s="4">
        <v>4.0902498900789359</v>
      </c>
      <c r="I7" s="5">
        <v>3.0114275889031856</v>
      </c>
      <c r="J7" s="4">
        <v>2.8245189047043584</v>
      </c>
      <c r="K7" s="4">
        <v>0.95149609970876559</v>
      </c>
      <c r="L7" s="4">
        <v>0.73829816267704651</v>
      </c>
      <c r="M7" s="5">
        <v>1.1988665742064315</v>
      </c>
    </row>
    <row r="8" spans="1:13" ht="16.5" customHeight="1">
      <c r="A8" s="102" t="s">
        <v>164</v>
      </c>
      <c r="B8" s="79"/>
      <c r="C8" s="79"/>
      <c r="D8" s="79"/>
      <c r="G8" s="211"/>
      <c r="H8" s="211"/>
      <c r="I8" s="211"/>
      <c r="J8" s="212"/>
      <c r="K8" s="211"/>
      <c r="L8" s="211"/>
      <c r="M8" s="211"/>
    </row>
    <row r="9" spans="1:13" ht="16.5" customHeight="1">
      <c r="A9" s="1396" t="s">
        <v>41</v>
      </c>
      <c r="B9" s="1396"/>
      <c r="C9" s="1396"/>
      <c r="D9" s="1396"/>
      <c r="E9" s="1396"/>
      <c r="F9" s="96" t="s">
        <v>15</v>
      </c>
      <c r="G9" s="4">
        <v>16.838295857559999</v>
      </c>
      <c r="H9" s="4">
        <v>39.640612021869998</v>
      </c>
      <c r="I9" s="213">
        <v>56.478907879429997</v>
      </c>
      <c r="J9" s="4">
        <v>34.38015065447</v>
      </c>
      <c r="K9" s="4">
        <v>5.5159109142620002</v>
      </c>
      <c r="L9" s="4">
        <v>3.6250305518419998</v>
      </c>
      <c r="M9" s="5">
        <v>9.1409414661039996</v>
      </c>
    </row>
    <row r="10" spans="1:13" ht="16.5" customHeight="1">
      <c r="A10" s="1424" t="s">
        <v>87</v>
      </c>
      <c r="B10" s="1424"/>
      <c r="C10" s="1424"/>
      <c r="D10" s="1424"/>
      <c r="E10" s="1424"/>
      <c r="F10" s="96" t="s">
        <v>15</v>
      </c>
      <c r="G10" s="4">
        <v>6.7006399070965186</v>
      </c>
      <c r="H10" s="4">
        <v>3.7205392941852851</v>
      </c>
      <c r="I10" s="5">
        <v>2.6467346608529621</v>
      </c>
      <c r="J10" s="4">
        <v>4.1655023535271107</v>
      </c>
      <c r="K10" s="4">
        <v>12.478844585145662</v>
      </c>
      <c r="L10" s="4">
        <v>15.546403968692887</v>
      </c>
      <c r="M10" s="5">
        <v>9.5058796080118544</v>
      </c>
    </row>
    <row r="11" spans="1:13" ht="30.9" customHeight="1">
      <c r="A11" s="1399" t="s">
        <v>162</v>
      </c>
      <c r="B11" s="1399"/>
      <c r="C11" s="1399"/>
      <c r="D11" s="1399"/>
      <c r="E11" s="1399"/>
      <c r="F11" s="108" t="s">
        <v>149</v>
      </c>
      <c r="G11" s="214">
        <v>2.2114162009370246</v>
      </c>
      <c r="H11" s="214">
        <v>2.89069531158925</v>
      </c>
      <c r="I11" s="215">
        <v>2.9298997885955336</v>
      </c>
      <c r="J11" s="214">
        <v>2.806927729929904</v>
      </c>
      <c r="K11" s="214">
        <v>1.3491110228738508</v>
      </c>
      <c r="L11" s="214">
        <v>1.1045813114126728</v>
      </c>
      <c r="M11" s="215">
        <v>1.7030967059810929</v>
      </c>
    </row>
    <row r="12" spans="1:13" ht="3.75" customHeight="1">
      <c r="A12" s="3"/>
      <c r="I12" s="85"/>
      <c r="M12" s="85"/>
    </row>
    <row r="13" spans="1:13" ht="42.75" customHeight="1">
      <c r="A13" s="90" t="s">
        <v>0</v>
      </c>
      <c r="B13" s="1400" t="s">
        <v>225</v>
      </c>
      <c r="C13" s="1400"/>
      <c r="D13" s="1400"/>
      <c r="E13" s="1400"/>
      <c r="F13" s="1400"/>
      <c r="G13" s="1400"/>
      <c r="H13" s="1400"/>
      <c r="I13" s="1400"/>
      <c r="J13" s="1400"/>
      <c r="K13" s="1400"/>
      <c r="L13" s="1400"/>
      <c r="M13" s="1400"/>
    </row>
    <row r="14" spans="1:13" s="90" customFormat="1" ht="30.75" customHeight="1">
      <c r="A14" s="90" t="s">
        <v>1</v>
      </c>
      <c r="B14" s="1400" t="s">
        <v>163</v>
      </c>
      <c r="C14" s="1400"/>
      <c r="D14" s="1400"/>
      <c r="E14" s="1400"/>
      <c r="F14" s="1400"/>
      <c r="G14" s="1400"/>
      <c r="H14" s="1400"/>
      <c r="I14" s="1400"/>
      <c r="J14" s="1400"/>
      <c r="K14" s="1400"/>
      <c r="L14" s="1400"/>
      <c r="M14" s="1400"/>
    </row>
    <row r="15" spans="1:13" ht="42.75" customHeight="1">
      <c r="A15" s="90" t="s">
        <v>2</v>
      </c>
      <c r="B15" s="1400" t="s">
        <v>1029</v>
      </c>
      <c r="C15" s="1400"/>
      <c r="D15" s="1400"/>
      <c r="E15" s="1400"/>
      <c r="F15" s="1400"/>
      <c r="G15" s="1400"/>
      <c r="H15" s="1400"/>
      <c r="I15" s="1400"/>
      <c r="J15" s="1400"/>
      <c r="K15" s="1400"/>
      <c r="L15" s="1400"/>
      <c r="M15" s="1400"/>
    </row>
    <row r="16" spans="1:13" ht="54.75" customHeight="1">
      <c r="A16" s="90" t="s">
        <v>82</v>
      </c>
      <c r="B16" s="1400" t="s">
        <v>250</v>
      </c>
      <c r="C16" s="1400"/>
      <c r="D16" s="1400"/>
      <c r="E16" s="1400"/>
      <c r="F16" s="1400"/>
      <c r="G16" s="1400"/>
      <c r="H16" s="1400"/>
      <c r="I16" s="1400"/>
      <c r="J16" s="1400"/>
      <c r="K16" s="1400"/>
      <c r="L16" s="1400"/>
      <c r="M16" s="1400"/>
    </row>
    <row r="17" spans="1:22" s="90" customFormat="1" ht="16.5" customHeight="1">
      <c r="A17" s="109" t="s">
        <v>88</v>
      </c>
      <c r="D17" s="1395" t="s">
        <v>220</v>
      </c>
      <c r="E17" s="1395"/>
      <c r="F17" s="1395"/>
      <c r="G17" s="1395"/>
      <c r="H17" s="1395"/>
      <c r="I17" s="1395"/>
      <c r="J17" s="1395"/>
      <c r="K17" s="1395"/>
      <c r="L17" s="1395"/>
      <c r="M17" s="1395"/>
    </row>
    <row r="18" spans="1:22" ht="54" customHeight="1">
      <c r="G18" s="189"/>
      <c r="H18" s="189"/>
      <c r="I18" s="189"/>
      <c r="J18" s="189"/>
      <c r="K18" s="189"/>
      <c r="L18" s="189"/>
      <c r="M18" s="189"/>
    </row>
    <row r="19" spans="1:22" s="90" customFormat="1" ht="16.5" customHeight="1">
      <c r="A19" s="85"/>
      <c r="B19" s="85"/>
      <c r="C19" s="85"/>
      <c r="D19" s="85"/>
      <c r="E19" s="85"/>
      <c r="F19" s="85"/>
      <c r="G19" s="110"/>
      <c r="H19" s="110"/>
      <c r="I19" s="110"/>
      <c r="J19" s="110"/>
      <c r="K19" s="110"/>
      <c r="L19" s="110"/>
      <c r="M19" s="110"/>
      <c r="O19" s="85"/>
      <c r="P19" s="85"/>
      <c r="Q19" s="85"/>
      <c r="R19" s="85"/>
      <c r="S19" s="85"/>
      <c r="T19" s="85"/>
      <c r="U19" s="85"/>
      <c r="V19" s="85"/>
    </row>
    <row r="51" spans="15:22" ht="16.5" customHeight="1">
      <c r="O51" s="90"/>
      <c r="P51" s="90"/>
      <c r="Q51" s="90"/>
      <c r="R51" s="90"/>
      <c r="S51" s="90"/>
      <c r="T51" s="90"/>
      <c r="U51" s="90"/>
      <c r="V51" s="90"/>
    </row>
  </sheetData>
  <mergeCells count="12">
    <mergeCell ref="D17:M17"/>
    <mergeCell ref="B13:M13"/>
    <mergeCell ref="B14:M14"/>
    <mergeCell ref="B15:M15"/>
    <mergeCell ref="E1:M1"/>
    <mergeCell ref="B16:M16"/>
    <mergeCell ref="A5:E5"/>
    <mergeCell ref="A6:E6"/>
    <mergeCell ref="A7:E7"/>
    <mergeCell ref="A9:E9"/>
    <mergeCell ref="A10:E10"/>
    <mergeCell ref="A11:E11"/>
  </mergeCells>
  <pageMargins left="0.74803149606299213" right="0.74803149606299213" top="0.98425196850393704" bottom="1.1811023622047245" header="0.51181102362204722" footer="0.51181102362204722"/>
  <pageSetup paperSize="9" orientation="portrait" useFirstPageNumber="1" r:id="rId1"/>
  <headerFooter>
    <oddHeader>&amp;C&amp;"Arial,Regular"&amp;8TABLE 5A.1.5</oddHeader>
    <oddFooter>&amp;L&amp;8&amp;G 
&amp;"Arial,Regular"OVERCOMING
INDIGENOUS
DISADVANTAGE 2016&amp;C &amp;R&amp;8&amp;G&amp;"Arial,Regular" 
ATTACHMENT
TABLES
&amp;"Arial,Regular"PAGE &amp;"Arial,Bold"&amp;P&amp;"Arial,Regular" of TABLE 5A.1.5</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HM189"/>
  <sheetViews>
    <sheetView showGridLines="0" zoomScaleNormal="100" zoomScaleSheetLayoutView="40" zoomScalePageLayoutView="80" workbookViewId="0"/>
  </sheetViews>
  <sheetFormatPr defaultColWidth="8.88671875" defaultRowHeight="13.2"/>
  <cols>
    <col min="1" max="1" width="3.77734375" style="1076" customWidth="1"/>
    <col min="2" max="3" width="2.77734375" style="1076" customWidth="1"/>
    <col min="4" max="4" width="6" style="1076" customWidth="1"/>
    <col min="5" max="5" width="26.44140625" style="1076" customWidth="1"/>
    <col min="6" max="6" width="6.44140625" style="1077" customWidth="1"/>
    <col min="7" max="14" width="10.5546875" style="1077" customWidth="1"/>
    <col min="15" max="15" width="8.5546875" style="1076" customWidth="1"/>
    <col min="16" max="16384" width="8.88671875" style="1076"/>
  </cols>
  <sheetData>
    <row r="1" spans="1:16" s="1358" customFormat="1" ht="19.5" customHeight="1">
      <c r="A1" s="1052" t="s">
        <v>811</v>
      </c>
      <c r="B1" s="1019"/>
      <c r="C1" s="1019"/>
      <c r="D1" s="1019"/>
      <c r="E1" s="1778" t="s">
        <v>1118</v>
      </c>
      <c r="F1" s="1778"/>
      <c r="G1" s="1778"/>
      <c r="H1" s="1778"/>
      <c r="I1" s="1778"/>
      <c r="J1" s="1778"/>
      <c r="K1" s="1778"/>
      <c r="L1" s="1778"/>
      <c r="M1" s="1778"/>
      <c r="N1" s="1778"/>
      <c r="O1" s="1106"/>
      <c r="P1" s="1019"/>
    </row>
    <row r="2" spans="1:16" ht="32.25" customHeight="1">
      <c r="A2" s="1051"/>
      <c r="B2" s="1051"/>
      <c r="C2" s="1051"/>
      <c r="D2" s="1051"/>
      <c r="E2" s="1051"/>
      <c r="F2" s="1050" t="s">
        <v>26</v>
      </c>
      <c r="G2" s="1105" t="s">
        <v>32</v>
      </c>
      <c r="H2" s="1105" t="s">
        <v>33</v>
      </c>
      <c r="I2" s="1105" t="s">
        <v>34</v>
      </c>
      <c r="J2" s="1105" t="s">
        <v>515</v>
      </c>
      <c r="K2" s="1105" t="s">
        <v>14</v>
      </c>
      <c r="L2" s="1105" t="s">
        <v>35</v>
      </c>
      <c r="M2" s="1105" t="s">
        <v>155</v>
      </c>
      <c r="N2" s="1105" t="s">
        <v>11</v>
      </c>
      <c r="O2" s="1047"/>
      <c r="P2" s="1010"/>
    </row>
    <row r="3" spans="1:16" ht="16.5" customHeight="1">
      <c r="A3" s="1049"/>
      <c r="B3" s="1049"/>
      <c r="C3" s="1049"/>
      <c r="D3" s="1049"/>
      <c r="E3" s="1049"/>
      <c r="F3" s="1048"/>
      <c r="G3" s="1753" t="s">
        <v>1102</v>
      </c>
      <c r="H3" s="1754"/>
      <c r="I3" s="1754"/>
      <c r="J3" s="1754"/>
      <c r="K3" s="1754"/>
      <c r="L3" s="1754"/>
      <c r="M3" s="1754"/>
      <c r="N3" s="1754"/>
      <c r="O3" s="1104"/>
      <c r="P3" s="1010"/>
    </row>
    <row r="4" spans="1:16" ht="16.5" customHeight="1">
      <c r="A4" s="1024" t="s">
        <v>774</v>
      </c>
      <c r="B4" s="1024"/>
      <c r="C4" s="1024"/>
      <c r="D4" s="1024"/>
      <c r="E4" s="1024"/>
      <c r="F4" s="1047"/>
      <c r="G4" s="1046"/>
      <c r="H4" s="1046"/>
      <c r="I4" s="1046"/>
      <c r="J4" s="1046"/>
      <c r="K4" s="1046"/>
      <c r="L4" s="1046"/>
      <c r="M4" s="1046"/>
      <c r="N4" s="1046"/>
      <c r="O4" s="1046"/>
      <c r="P4" s="1010"/>
    </row>
    <row r="5" spans="1:16" ht="16.5" customHeight="1">
      <c r="A5" s="1030"/>
      <c r="B5" s="1045" t="s">
        <v>773</v>
      </c>
      <c r="C5" s="1030"/>
      <c r="D5" s="1030"/>
      <c r="E5" s="1030"/>
      <c r="F5" s="1039" t="s">
        <v>501</v>
      </c>
      <c r="G5" s="1057">
        <v>1.7</v>
      </c>
      <c r="H5" s="1057">
        <v>2</v>
      </c>
      <c r="I5" s="1057">
        <v>1</v>
      </c>
      <c r="J5" s="1057">
        <v>4.8</v>
      </c>
      <c r="K5" s="1057">
        <v>0.2</v>
      </c>
      <c r="L5" s="1057">
        <v>0.1</v>
      </c>
      <c r="M5" s="1057">
        <v>0.3</v>
      </c>
      <c r="N5" s="1057">
        <v>5.2</v>
      </c>
      <c r="O5" s="1089"/>
      <c r="P5" s="1010"/>
    </row>
    <row r="6" spans="1:16" ht="16.5" customHeight="1">
      <c r="A6" s="1030"/>
      <c r="B6" s="1031" t="s">
        <v>772</v>
      </c>
      <c r="C6" s="1030"/>
      <c r="D6" s="1030"/>
      <c r="E6" s="1030"/>
      <c r="F6" s="1039" t="s">
        <v>501</v>
      </c>
      <c r="G6" s="1057">
        <v>6.5</v>
      </c>
      <c r="H6" s="1057">
        <v>3.4</v>
      </c>
      <c r="I6" s="1057">
        <v>2.4</v>
      </c>
      <c r="J6" s="1057">
        <v>12</v>
      </c>
      <c r="K6" s="1057">
        <v>0.8</v>
      </c>
      <c r="L6" s="1057">
        <v>0.6</v>
      </c>
      <c r="M6" s="1057">
        <v>1.5</v>
      </c>
      <c r="N6" s="1057">
        <v>13.7</v>
      </c>
      <c r="O6" s="1089"/>
      <c r="P6" s="1010"/>
    </row>
    <row r="7" spans="1:16" ht="16.5" customHeight="1">
      <c r="A7" s="1030"/>
      <c r="B7" s="1030" t="s">
        <v>771</v>
      </c>
      <c r="C7" s="1030"/>
      <c r="D7" s="1030"/>
      <c r="E7" s="1030"/>
      <c r="F7" s="1039" t="s">
        <v>501</v>
      </c>
      <c r="G7" s="1057">
        <v>9.6</v>
      </c>
      <c r="H7" s="1057">
        <v>5.2</v>
      </c>
      <c r="I7" s="1057">
        <v>3.6</v>
      </c>
      <c r="J7" s="1057">
        <v>18.399999999999999</v>
      </c>
      <c r="K7" s="1057">
        <v>1.1000000000000001</v>
      </c>
      <c r="L7" s="1057">
        <v>1.8</v>
      </c>
      <c r="M7" s="1057">
        <v>2.9</v>
      </c>
      <c r="N7" s="1057">
        <v>21</v>
      </c>
      <c r="O7" s="1089"/>
      <c r="P7" s="1010"/>
    </row>
    <row r="8" spans="1:16" ht="16.5" customHeight="1">
      <c r="A8" s="1030"/>
      <c r="B8" s="1030" t="s">
        <v>770</v>
      </c>
      <c r="C8" s="1030"/>
      <c r="D8" s="1030"/>
      <c r="E8" s="1030"/>
      <c r="F8" s="1039" t="s">
        <v>501</v>
      </c>
      <c r="G8" s="1057">
        <v>37</v>
      </c>
      <c r="H8" s="1057">
        <v>26.5</v>
      </c>
      <c r="I8" s="1057">
        <v>28.7</v>
      </c>
      <c r="J8" s="1057">
        <v>92.4</v>
      </c>
      <c r="K8" s="1057">
        <v>9</v>
      </c>
      <c r="L8" s="1057">
        <v>17.399999999999999</v>
      </c>
      <c r="M8" s="1057">
        <v>26.3</v>
      </c>
      <c r="N8" s="1057">
        <v>118.3</v>
      </c>
      <c r="O8" s="1089"/>
      <c r="P8" s="1010"/>
    </row>
    <row r="9" spans="1:16" ht="16.5" customHeight="1">
      <c r="A9" s="1030"/>
      <c r="B9" s="1030" t="s">
        <v>783</v>
      </c>
      <c r="C9" s="1030"/>
      <c r="D9" s="1030"/>
      <c r="E9" s="1030"/>
      <c r="F9" s="1039" t="s">
        <v>501</v>
      </c>
      <c r="G9" s="1057">
        <v>54.5</v>
      </c>
      <c r="H9" s="1057">
        <v>37.4</v>
      </c>
      <c r="I9" s="1057">
        <v>35.5</v>
      </c>
      <c r="J9" s="1057">
        <v>127.3</v>
      </c>
      <c r="K9" s="1057">
        <v>11.1</v>
      </c>
      <c r="L9" s="1057">
        <v>19.899999999999999</v>
      </c>
      <c r="M9" s="1057">
        <v>31.1</v>
      </c>
      <c r="N9" s="1057">
        <v>158.5</v>
      </c>
      <c r="O9" s="1089"/>
      <c r="P9" s="1010"/>
    </row>
    <row r="10" spans="1:16" ht="16.5" customHeight="1">
      <c r="A10" s="1024" t="s">
        <v>769</v>
      </c>
      <c r="B10" s="1024"/>
      <c r="C10" s="1024"/>
      <c r="D10" s="1024"/>
      <c r="E10" s="1024"/>
      <c r="F10" s="1018"/>
      <c r="G10" s="1057"/>
      <c r="H10" s="1057"/>
      <c r="I10" s="1057"/>
      <c r="J10" s="1057"/>
      <c r="K10" s="1057"/>
      <c r="L10" s="1057"/>
      <c r="M10" s="1057"/>
      <c r="N10" s="1057"/>
      <c r="O10" s="1089"/>
      <c r="P10" s="1010"/>
    </row>
    <row r="11" spans="1:16" ht="16.5" customHeight="1">
      <c r="A11" s="1030"/>
      <c r="B11" s="1030" t="s">
        <v>490</v>
      </c>
      <c r="C11" s="1030"/>
      <c r="D11" s="1030"/>
      <c r="E11" s="1030"/>
      <c r="F11" s="1039" t="s">
        <v>501</v>
      </c>
      <c r="G11" s="1057">
        <v>24.1</v>
      </c>
      <c r="H11" s="1057">
        <v>19.399999999999999</v>
      </c>
      <c r="I11" s="1057">
        <v>18.8</v>
      </c>
      <c r="J11" s="1057">
        <v>62.9</v>
      </c>
      <c r="K11" s="1057">
        <v>5.4</v>
      </c>
      <c r="L11" s="1057">
        <v>11.6</v>
      </c>
      <c r="M11" s="1057">
        <v>16.899999999999999</v>
      </c>
      <c r="N11" s="1057">
        <v>79.7</v>
      </c>
      <c r="O11" s="1089"/>
      <c r="P11" s="1010"/>
    </row>
    <row r="12" spans="1:16" ht="16.5" customHeight="1">
      <c r="A12" s="1024"/>
      <c r="B12" s="1024" t="s">
        <v>489</v>
      </c>
      <c r="C12" s="1024"/>
      <c r="D12" s="1024"/>
      <c r="E12" s="1024"/>
      <c r="F12" s="1039" t="s">
        <v>501</v>
      </c>
      <c r="G12" s="1057">
        <v>30</v>
      </c>
      <c r="H12" s="1057">
        <v>17.899999999999999</v>
      </c>
      <c r="I12" s="1057">
        <v>16.7</v>
      </c>
      <c r="J12" s="1057">
        <v>64.599999999999994</v>
      </c>
      <c r="K12" s="1057">
        <v>5.7</v>
      </c>
      <c r="L12" s="1057">
        <v>7.4</v>
      </c>
      <c r="M12" s="1057">
        <v>13.2</v>
      </c>
      <c r="N12" s="1057">
        <v>77.599999999999994</v>
      </c>
      <c r="O12" s="1089"/>
      <c r="P12" s="1010"/>
    </row>
    <row r="13" spans="1:16" ht="16.5" customHeight="1">
      <c r="A13" s="1024"/>
      <c r="B13" s="1024" t="s">
        <v>782</v>
      </c>
      <c r="C13" s="1024"/>
      <c r="D13" s="1024"/>
      <c r="E13" s="1024"/>
      <c r="F13" s="1039" t="s">
        <v>501</v>
      </c>
      <c r="G13" s="1057">
        <v>54.5</v>
      </c>
      <c r="H13" s="1057">
        <v>37.4</v>
      </c>
      <c r="I13" s="1057">
        <v>35.5</v>
      </c>
      <c r="J13" s="1057">
        <v>127.3</v>
      </c>
      <c r="K13" s="1057">
        <v>11.1</v>
      </c>
      <c r="L13" s="1057">
        <v>19.899999999999999</v>
      </c>
      <c r="M13" s="1057">
        <v>31.1</v>
      </c>
      <c r="N13" s="1057">
        <v>158.5</v>
      </c>
      <c r="O13" s="1089"/>
      <c r="P13" s="1010"/>
    </row>
    <row r="14" spans="1:16" ht="16.5" customHeight="1">
      <c r="A14" s="1024" t="s">
        <v>768</v>
      </c>
      <c r="B14" s="1044"/>
      <c r="C14" s="1044"/>
      <c r="D14" s="1044"/>
      <c r="E14" s="1044"/>
      <c r="F14" s="1017"/>
      <c r="G14" s="1057"/>
      <c r="H14" s="1057"/>
      <c r="I14" s="1057"/>
      <c r="J14" s="1057"/>
      <c r="K14" s="1057"/>
      <c r="L14" s="1057"/>
      <c r="M14" s="1057"/>
      <c r="N14" s="1057"/>
      <c r="O14" s="1098"/>
      <c r="P14" s="1019"/>
    </row>
    <row r="15" spans="1:16" ht="16.5" customHeight="1">
      <c r="A15" s="1027" t="s">
        <v>780</v>
      </c>
      <c r="B15" s="1024"/>
      <c r="C15" s="1024"/>
      <c r="D15" s="1024"/>
      <c r="E15" s="1024"/>
      <c r="F15" s="1018"/>
      <c r="G15" s="1057"/>
      <c r="H15" s="1057"/>
      <c r="I15" s="1057"/>
      <c r="J15" s="1057"/>
      <c r="K15" s="1057"/>
      <c r="L15" s="1057"/>
      <c r="M15" s="1057"/>
      <c r="N15" s="1057"/>
      <c r="O15" s="1021"/>
      <c r="P15" s="1010"/>
    </row>
    <row r="16" spans="1:16" ht="16.5" customHeight="1">
      <c r="A16" s="1024"/>
      <c r="B16" s="1024" t="s">
        <v>766</v>
      </c>
      <c r="C16" s="1024"/>
      <c r="D16" s="1024"/>
      <c r="E16" s="1024"/>
      <c r="F16" s="1039" t="s">
        <v>501</v>
      </c>
      <c r="G16" s="1057">
        <v>14.6</v>
      </c>
      <c r="H16" s="1057">
        <v>11.7</v>
      </c>
      <c r="I16" s="1057">
        <v>9.6</v>
      </c>
      <c r="J16" s="1057">
        <v>35.799999999999997</v>
      </c>
      <c r="K16" s="1057">
        <v>2.8</v>
      </c>
      <c r="L16" s="1057">
        <v>2.1</v>
      </c>
      <c r="M16" s="1057">
        <v>4.9000000000000004</v>
      </c>
      <c r="N16" s="1057">
        <v>40.700000000000003</v>
      </c>
      <c r="O16" s="1089"/>
      <c r="P16" s="1024"/>
    </row>
    <row r="17" spans="1:16" ht="16.5" customHeight="1">
      <c r="A17" s="1024"/>
      <c r="B17" s="1024" t="s">
        <v>765</v>
      </c>
      <c r="C17" s="1024"/>
      <c r="D17" s="1024"/>
      <c r="E17" s="1024"/>
      <c r="F17" s="1039" t="s">
        <v>501</v>
      </c>
      <c r="G17" s="1057">
        <v>0.4</v>
      </c>
      <c r="H17" s="1057">
        <v>1.3</v>
      </c>
      <c r="I17" s="1057">
        <v>2</v>
      </c>
      <c r="J17" s="1057">
        <v>4.0999999999999996</v>
      </c>
      <c r="K17" s="1057">
        <v>3.1</v>
      </c>
      <c r="L17" s="1057">
        <v>9.4</v>
      </c>
      <c r="M17" s="1057">
        <v>12.5</v>
      </c>
      <c r="N17" s="1057">
        <v>16.399999999999999</v>
      </c>
      <c r="O17" s="1089"/>
      <c r="P17" s="1024"/>
    </row>
    <row r="18" spans="1:16" ht="16.5" customHeight="1">
      <c r="A18" s="1024"/>
      <c r="B18" s="1024" t="s">
        <v>764</v>
      </c>
      <c r="C18" s="1024"/>
      <c r="D18" s="1024"/>
      <c r="E18" s="1024"/>
      <c r="F18" s="1039" t="s">
        <v>501</v>
      </c>
      <c r="G18" s="1057">
        <v>3.1</v>
      </c>
      <c r="H18" s="1057">
        <v>2.2000000000000002</v>
      </c>
      <c r="I18" s="1057">
        <v>1.7</v>
      </c>
      <c r="J18" s="1057">
        <v>6.3</v>
      </c>
      <c r="K18" s="1057">
        <v>0.2</v>
      </c>
      <c r="L18" s="1057">
        <v>0.3</v>
      </c>
      <c r="M18" s="1057">
        <v>0.5</v>
      </c>
      <c r="N18" s="1057">
        <v>7</v>
      </c>
      <c r="O18" s="1089"/>
      <c r="P18" s="1024"/>
    </row>
    <row r="19" spans="1:16" ht="16.5" customHeight="1">
      <c r="A19" s="1024"/>
      <c r="B19" s="1024" t="s">
        <v>763</v>
      </c>
      <c r="C19" s="1024"/>
      <c r="D19" s="1024"/>
      <c r="E19" s="1024"/>
      <c r="F19" s="1039" t="s">
        <v>501</v>
      </c>
      <c r="G19" s="1057">
        <v>12.8</v>
      </c>
      <c r="H19" s="1057">
        <v>9.4</v>
      </c>
      <c r="I19" s="1057">
        <v>10.7</v>
      </c>
      <c r="J19" s="1057">
        <v>32.9</v>
      </c>
      <c r="K19" s="1057">
        <v>1</v>
      </c>
      <c r="L19" s="1057">
        <v>0.8</v>
      </c>
      <c r="M19" s="1057">
        <v>1.8</v>
      </c>
      <c r="N19" s="1057">
        <v>34.200000000000003</v>
      </c>
      <c r="O19" s="1089"/>
      <c r="P19" s="1024"/>
    </row>
    <row r="20" spans="1:16" ht="16.5" customHeight="1">
      <c r="A20" s="1024"/>
      <c r="B20" s="1024" t="s">
        <v>762</v>
      </c>
      <c r="C20" s="1024"/>
      <c r="D20" s="1024"/>
      <c r="E20" s="1024"/>
      <c r="F20" s="1039" t="s">
        <v>501</v>
      </c>
      <c r="G20" s="1057">
        <v>10.8</v>
      </c>
      <c r="H20" s="1057">
        <v>6.2</v>
      </c>
      <c r="I20" s="1057">
        <v>4.5</v>
      </c>
      <c r="J20" s="1057">
        <v>21.3</v>
      </c>
      <c r="K20" s="1057">
        <v>0.7</v>
      </c>
      <c r="L20" s="1057">
        <v>0.7</v>
      </c>
      <c r="M20" s="1057">
        <v>1.5</v>
      </c>
      <c r="N20" s="1057">
        <v>22.8</v>
      </c>
      <c r="O20" s="1089"/>
      <c r="P20" s="1024"/>
    </row>
    <row r="21" spans="1:16" ht="16.5" customHeight="1">
      <c r="A21" s="1024"/>
      <c r="B21" s="1024" t="s">
        <v>761</v>
      </c>
      <c r="C21" s="1024"/>
      <c r="D21" s="1024"/>
      <c r="E21" s="1024"/>
      <c r="F21" s="1039" t="s">
        <v>501</v>
      </c>
      <c r="G21" s="1057">
        <v>1.5</v>
      </c>
      <c r="H21" s="1057">
        <v>1.6</v>
      </c>
      <c r="I21" s="1057">
        <v>0.6</v>
      </c>
      <c r="J21" s="1057">
        <v>3.3</v>
      </c>
      <c r="K21" s="1057">
        <v>0.3</v>
      </c>
      <c r="L21" s="1057">
        <v>0.8</v>
      </c>
      <c r="M21" s="1057">
        <v>1.2</v>
      </c>
      <c r="N21" s="1057">
        <v>4.5</v>
      </c>
      <c r="O21" s="1089"/>
      <c r="P21" s="1024"/>
    </row>
    <row r="22" spans="1:16" ht="16.5" customHeight="1">
      <c r="A22" s="1024"/>
      <c r="B22" s="1024" t="s">
        <v>760</v>
      </c>
      <c r="C22" s="1024"/>
      <c r="D22" s="1024"/>
      <c r="E22" s="1024"/>
      <c r="F22" s="1039" t="s">
        <v>501</v>
      </c>
      <c r="G22" s="1057">
        <v>16.8</v>
      </c>
      <c r="H22" s="1057">
        <v>10</v>
      </c>
      <c r="I22" s="1057">
        <v>11.3</v>
      </c>
      <c r="J22" s="1057">
        <v>38.200000000000003</v>
      </c>
      <c r="K22" s="1057">
        <v>3.4</v>
      </c>
      <c r="L22" s="1057">
        <v>5.7</v>
      </c>
      <c r="M22" s="1057">
        <v>8.8000000000000007</v>
      </c>
      <c r="N22" s="1057">
        <v>47.2</v>
      </c>
      <c r="O22" s="1089"/>
      <c r="P22" s="1024"/>
    </row>
    <row r="23" spans="1:16" ht="33" customHeight="1">
      <c r="A23" s="1043"/>
      <c r="B23" s="1750" t="s">
        <v>759</v>
      </c>
      <c r="C23" s="1750"/>
      <c r="D23" s="1750"/>
      <c r="E23" s="1750"/>
      <c r="F23" s="1039" t="s">
        <v>501</v>
      </c>
      <c r="G23" s="1057">
        <v>51.8</v>
      </c>
      <c r="H23" s="1057">
        <v>34.9</v>
      </c>
      <c r="I23" s="1057">
        <v>34.5</v>
      </c>
      <c r="J23" s="1057">
        <v>121.1</v>
      </c>
      <c r="K23" s="1057">
        <v>10.4</v>
      </c>
      <c r="L23" s="1057">
        <v>18.8</v>
      </c>
      <c r="M23" s="1057">
        <v>29.4</v>
      </c>
      <c r="N23" s="1057">
        <v>150.5</v>
      </c>
      <c r="O23" s="1089"/>
      <c r="P23" s="1009"/>
    </row>
    <row r="24" spans="1:16" ht="25.5" customHeight="1">
      <c r="A24" s="1750" t="s">
        <v>758</v>
      </c>
      <c r="B24" s="1750"/>
      <c r="C24" s="1750"/>
      <c r="D24" s="1750"/>
      <c r="E24" s="1750"/>
      <c r="F24" s="1039" t="s">
        <v>501</v>
      </c>
      <c r="G24" s="1057">
        <v>2.6</v>
      </c>
      <c r="H24" s="1057">
        <v>2.7</v>
      </c>
      <c r="I24" s="1057">
        <v>1.2</v>
      </c>
      <c r="J24" s="1057">
        <v>6.3</v>
      </c>
      <c r="K24" s="1057">
        <v>0.6</v>
      </c>
      <c r="L24" s="1057">
        <v>1</v>
      </c>
      <c r="M24" s="1057">
        <v>1.7</v>
      </c>
      <c r="N24" s="1057">
        <v>7.9</v>
      </c>
      <c r="O24" s="1100"/>
      <c r="P24" s="1010"/>
    </row>
    <row r="25" spans="1:16" ht="16.5" customHeight="1">
      <c r="A25" s="1750" t="s">
        <v>781</v>
      </c>
      <c r="B25" s="1750"/>
      <c r="C25" s="1750"/>
      <c r="D25" s="1750"/>
      <c r="E25" s="1750"/>
      <c r="F25" s="1039" t="s">
        <v>501</v>
      </c>
      <c r="G25" s="1057">
        <v>54.5</v>
      </c>
      <c r="H25" s="1057">
        <v>37.4</v>
      </c>
      <c r="I25" s="1057">
        <v>35.5</v>
      </c>
      <c r="J25" s="1057">
        <v>127.3</v>
      </c>
      <c r="K25" s="1057">
        <v>11.1</v>
      </c>
      <c r="L25" s="1057">
        <v>19.899999999999999</v>
      </c>
      <c r="M25" s="1057">
        <v>31.1</v>
      </c>
      <c r="N25" s="1057">
        <v>158.5</v>
      </c>
      <c r="O25" s="1089"/>
      <c r="P25" s="1010"/>
    </row>
    <row r="26" spans="1:16" ht="16.5" customHeight="1">
      <c r="A26" s="1746" t="s">
        <v>757</v>
      </c>
      <c r="B26" s="1746"/>
      <c r="C26" s="1746"/>
      <c r="D26" s="1746"/>
      <c r="E26" s="1746"/>
      <c r="F26" s="1746"/>
      <c r="G26" s="1057"/>
      <c r="H26" s="1057"/>
      <c r="I26" s="1057"/>
      <c r="J26" s="1057"/>
      <c r="K26" s="1057"/>
      <c r="L26" s="1057"/>
      <c r="M26" s="1057"/>
      <c r="N26" s="1057"/>
      <c r="O26" s="1020"/>
      <c r="P26" s="1010"/>
    </row>
    <row r="27" spans="1:16" ht="16.5" customHeight="1">
      <c r="A27" s="1024" t="s">
        <v>778</v>
      </c>
      <c r="B27" s="1024"/>
      <c r="C27" s="1024"/>
      <c r="D27" s="1024"/>
      <c r="E27" s="1024"/>
      <c r="F27" s="1021"/>
      <c r="G27" s="1057"/>
      <c r="H27" s="1057"/>
      <c r="I27" s="1057"/>
      <c r="J27" s="1057"/>
      <c r="K27" s="1057"/>
      <c r="L27" s="1057"/>
      <c r="M27" s="1057"/>
      <c r="N27" s="1057"/>
      <c r="O27" s="1021"/>
      <c r="P27" s="1010"/>
    </row>
    <row r="28" spans="1:16" ht="16.5" customHeight="1">
      <c r="A28" s="1024"/>
      <c r="B28" s="1024" t="s">
        <v>750</v>
      </c>
      <c r="C28" s="1024"/>
      <c r="D28" s="1024"/>
      <c r="E28" s="1024"/>
      <c r="F28" s="1039" t="s">
        <v>501</v>
      </c>
      <c r="G28" s="1057">
        <v>8</v>
      </c>
      <c r="H28" s="1057">
        <v>4.7</v>
      </c>
      <c r="I28" s="1057">
        <v>4.4000000000000004</v>
      </c>
      <c r="J28" s="1057">
        <v>16.8</v>
      </c>
      <c r="K28" s="1057">
        <v>1.8</v>
      </c>
      <c r="L28" s="1057">
        <v>1.6</v>
      </c>
      <c r="M28" s="1057">
        <v>3.3</v>
      </c>
      <c r="N28" s="1057">
        <v>20.2</v>
      </c>
      <c r="O28" s="1089"/>
      <c r="P28" s="1010"/>
    </row>
    <row r="29" spans="1:16" ht="16.5" customHeight="1">
      <c r="A29" s="1024"/>
      <c r="B29" s="1024" t="s">
        <v>749</v>
      </c>
      <c r="C29" s="1024"/>
      <c r="D29" s="1024"/>
      <c r="E29" s="1024"/>
      <c r="F29" s="1039" t="s">
        <v>501</v>
      </c>
      <c r="G29" s="1057">
        <v>8</v>
      </c>
      <c r="H29" s="1057">
        <v>4.7</v>
      </c>
      <c r="I29" s="1057">
        <v>4.0999999999999996</v>
      </c>
      <c r="J29" s="1057">
        <v>17.5</v>
      </c>
      <c r="K29" s="1057">
        <v>1.2</v>
      </c>
      <c r="L29" s="1057">
        <v>2.1</v>
      </c>
      <c r="M29" s="1057">
        <v>3.5</v>
      </c>
      <c r="N29" s="1057">
        <v>20.5</v>
      </c>
      <c r="O29" s="1089"/>
      <c r="P29" s="1010"/>
    </row>
    <row r="30" spans="1:16" ht="16.5" customHeight="1">
      <c r="A30" s="1024"/>
      <c r="B30" s="1024" t="s">
        <v>748</v>
      </c>
      <c r="C30" s="1024"/>
      <c r="D30" s="1024"/>
      <c r="E30" s="1024"/>
      <c r="F30" s="1039" t="s">
        <v>501</v>
      </c>
      <c r="G30" s="1057">
        <v>5.4</v>
      </c>
      <c r="H30" s="1057">
        <v>3.5</v>
      </c>
      <c r="I30" s="1057">
        <v>3.1</v>
      </c>
      <c r="J30" s="1057">
        <v>12.3</v>
      </c>
      <c r="K30" s="1057">
        <v>0.8</v>
      </c>
      <c r="L30" s="1057">
        <v>1.3</v>
      </c>
      <c r="M30" s="1057">
        <v>2.2999999999999998</v>
      </c>
      <c r="N30" s="1057">
        <v>14.4</v>
      </c>
      <c r="O30" s="1089"/>
      <c r="P30" s="1010"/>
    </row>
    <row r="31" spans="1:16" ht="16.5" customHeight="1">
      <c r="A31" s="1024"/>
      <c r="B31" s="1024" t="s">
        <v>747</v>
      </c>
      <c r="C31" s="1024"/>
      <c r="D31" s="1024"/>
      <c r="E31" s="1024"/>
      <c r="F31" s="1039" t="s">
        <v>501</v>
      </c>
      <c r="G31" s="1057">
        <v>5.8</v>
      </c>
      <c r="H31" s="1057">
        <v>3.3</v>
      </c>
      <c r="I31" s="1057">
        <v>3.5</v>
      </c>
      <c r="J31" s="1057">
        <v>12.4</v>
      </c>
      <c r="K31" s="1057">
        <v>0.9</v>
      </c>
      <c r="L31" s="1057">
        <v>0.9</v>
      </c>
      <c r="M31" s="1057">
        <v>1.9</v>
      </c>
      <c r="N31" s="1057">
        <v>14</v>
      </c>
      <c r="O31" s="1089"/>
      <c r="P31" s="1010"/>
    </row>
    <row r="32" spans="1:16" ht="16.5" customHeight="1">
      <c r="A32" s="1024"/>
      <c r="B32" s="1024" t="s">
        <v>746</v>
      </c>
      <c r="C32" s="1024"/>
      <c r="D32" s="1024"/>
      <c r="E32" s="1024"/>
      <c r="F32" s="1039" t="s">
        <v>501</v>
      </c>
      <c r="G32" s="1057">
        <v>2.6</v>
      </c>
      <c r="H32" s="1057">
        <v>1.4</v>
      </c>
      <c r="I32" s="1057">
        <v>1.8</v>
      </c>
      <c r="J32" s="1057">
        <v>5.9</v>
      </c>
      <c r="K32" s="1057">
        <v>0.7</v>
      </c>
      <c r="L32" s="1057">
        <v>1.3</v>
      </c>
      <c r="M32" s="1057">
        <v>1.9</v>
      </c>
      <c r="N32" s="1057">
        <v>8</v>
      </c>
      <c r="O32" s="1089"/>
      <c r="P32" s="1010"/>
    </row>
    <row r="33" spans="1:16" ht="16.5" customHeight="1">
      <c r="A33" s="1024"/>
      <c r="B33" s="1750" t="s">
        <v>755</v>
      </c>
      <c r="C33" s="1750"/>
      <c r="D33" s="1750"/>
      <c r="E33" s="1750"/>
      <c r="F33" s="1039" t="s">
        <v>501</v>
      </c>
      <c r="G33" s="1057">
        <v>30</v>
      </c>
      <c r="H33" s="1057">
        <v>17.899999999999999</v>
      </c>
      <c r="I33" s="1057">
        <v>16.7</v>
      </c>
      <c r="J33" s="1057">
        <v>64.599999999999994</v>
      </c>
      <c r="K33" s="1057">
        <v>5.7</v>
      </c>
      <c r="L33" s="1057">
        <v>7.4</v>
      </c>
      <c r="M33" s="1057">
        <v>13.2</v>
      </c>
      <c r="N33" s="1057">
        <v>77.599999999999994</v>
      </c>
      <c r="O33" s="1103"/>
      <c r="P33" s="1010"/>
    </row>
    <row r="34" spans="1:16" ht="30.75" customHeight="1">
      <c r="A34" s="1750" t="s">
        <v>745</v>
      </c>
      <c r="B34" s="1750"/>
      <c r="C34" s="1750"/>
      <c r="D34" s="1750"/>
      <c r="E34" s="1750"/>
      <c r="F34" s="1039" t="s">
        <v>501</v>
      </c>
      <c r="G34" s="1057">
        <v>24.1</v>
      </c>
      <c r="H34" s="1057">
        <v>19.399999999999999</v>
      </c>
      <c r="I34" s="1057">
        <v>18.8</v>
      </c>
      <c r="J34" s="1057">
        <v>62.9</v>
      </c>
      <c r="K34" s="1057">
        <v>5.4</v>
      </c>
      <c r="L34" s="1057">
        <v>11.6</v>
      </c>
      <c r="M34" s="1057">
        <v>16.899999999999999</v>
      </c>
      <c r="N34" s="1057">
        <v>79.7</v>
      </c>
      <c r="O34" s="1103"/>
      <c r="P34" s="1010"/>
    </row>
    <row r="35" spans="1:16" ht="30.75" customHeight="1">
      <c r="A35" s="1750" t="s">
        <v>754</v>
      </c>
      <c r="B35" s="1750"/>
      <c r="C35" s="1750"/>
      <c r="D35" s="1750"/>
      <c r="E35" s="1750"/>
      <c r="F35" s="1039" t="s">
        <v>501</v>
      </c>
      <c r="G35" s="1057">
        <v>54.5</v>
      </c>
      <c r="H35" s="1057">
        <v>37.4</v>
      </c>
      <c r="I35" s="1057">
        <v>35.5</v>
      </c>
      <c r="J35" s="1057">
        <v>127.3</v>
      </c>
      <c r="K35" s="1057">
        <v>11.1</v>
      </c>
      <c r="L35" s="1057">
        <v>19.899999999999999</v>
      </c>
      <c r="M35" s="1057">
        <v>31.1</v>
      </c>
      <c r="N35" s="1057">
        <v>158.5</v>
      </c>
      <c r="O35" s="1103"/>
      <c r="P35" s="1019"/>
    </row>
    <row r="36" spans="1:16" s="1091" customFormat="1" ht="42.75" customHeight="1">
      <c r="A36" s="1747" t="s">
        <v>753</v>
      </c>
      <c r="B36" s="1747"/>
      <c r="C36" s="1747"/>
      <c r="D36" s="1747"/>
      <c r="E36" s="1747"/>
      <c r="F36" s="1042" t="s">
        <v>501</v>
      </c>
      <c r="G36" s="1102">
        <v>54.5</v>
      </c>
      <c r="H36" s="1102">
        <v>37.4</v>
      </c>
      <c r="I36" s="1102">
        <v>35.5</v>
      </c>
      <c r="J36" s="1102">
        <v>127.3</v>
      </c>
      <c r="K36" s="1102">
        <v>11.1</v>
      </c>
      <c r="L36" s="1102">
        <v>19.899999999999999</v>
      </c>
      <c r="M36" s="1102">
        <v>31.1</v>
      </c>
      <c r="N36" s="1102">
        <v>158.5</v>
      </c>
      <c r="O36" s="1101"/>
      <c r="P36" s="1036"/>
    </row>
    <row r="37" spans="1:16" ht="16.5" customHeight="1">
      <c r="A37" s="1026"/>
      <c r="B37" s="1026"/>
      <c r="C37" s="1026"/>
      <c r="D37" s="1026"/>
      <c r="E37" s="1026"/>
      <c r="F37" s="1025"/>
      <c r="G37" s="1776" t="s">
        <v>1113</v>
      </c>
      <c r="H37" s="1777"/>
      <c r="I37" s="1777"/>
      <c r="J37" s="1777"/>
      <c r="K37" s="1777"/>
      <c r="L37" s="1777"/>
      <c r="M37" s="1777"/>
      <c r="N37" s="1777"/>
      <c r="O37" s="1098"/>
      <c r="P37" s="1010"/>
    </row>
    <row r="38" spans="1:16" ht="16.5" customHeight="1">
      <c r="A38" s="1024" t="s">
        <v>752</v>
      </c>
      <c r="B38" s="1024"/>
      <c r="C38" s="1024"/>
      <c r="D38" s="1024"/>
      <c r="E38" s="1024"/>
      <c r="F38" s="1018"/>
      <c r="G38" s="1097"/>
      <c r="H38" s="1097"/>
      <c r="I38" s="1097"/>
      <c r="J38" s="1097"/>
      <c r="K38" s="1097"/>
      <c r="L38" s="1097"/>
      <c r="M38" s="1097"/>
      <c r="N38" s="1097"/>
      <c r="O38" s="1018"/>
      <c r="P38" s="1010"/>
    </row>
    <row r="39" spans="1:16" ht="16.5" customHeight="1">
      <c r="A39" s="1030"/>
      <c r="B39" s="1030" t="s">
        <v>490</v>
      </c>
      <c r="C39" s="1030"/>
      <c r="D39" s="1030"/>
      <c r="E39" s="1030"/>
      <c r="F39" s="1039" t="s">
        <v>501</v>
      </c>
      <c r="G39" s="1057">
        <v>718.9</v>
      </c>
      <c r="H39" s="1057">
        <v>270.7</v>
      </c>
      <c r="I39" s="1057">
        <v>98.7</v>
      </c>
      <c r="J39" s="1057">
        <v>1088.4000000000001</v>
      </c>
      <c r="K39" s="1057" t="s">
        <v>571</v>
      </c>
      <c r="L39" s="1057" t="s">
        <v>571</v>
      </c>
      <c r="M39" s="1057">
        <v>21.7</v>
      </c>
      <c r="N39" s="1057">
        <v>1110.0999999999999</v>
      </c>
      <c r="O39" s="1089"/>
      <c r="P39" s="1010"/>
    </row>
    <row r="40" spans="1:16" ht="16.5" customHeight="1">
      <c r="A40" s="1024"/>
      <c r="B40" s="1024" t="s">
        <v>489</v>
      </c>
      <c r="C40" s="1024"/>
      <c r="D40" s="1024"/>
      <c r="E40" s="1024"/>
      <c r="F40" s="1039" t="s">
        <v>501</v>
      </c>
      <c r="G40" s="1057">
        <v>1123</v>
      </c>
      <c r="H40" s="1057">
        <v>379</v>
      </c>
      <c r="I40" s="1057">
        <v>140</v>
      </c>
      <c r="J40" s="1057">
        <v>1642</v>
      </c>
      <c r="K40" s="1057" t="s">
        <v>571</v>
      </c>
      <c r="L40" s="1057" t="s">
        <v>571</v>
      </c>
      <c r="M40" s="1057">
        <v>34</v>
      </c>
      <c r="N40" s="1057">
        <v>1676</v>
      </c>
      <c r="O40" s="1089"/>
      <c r="P40" s="1029"/>
    </row>
    <row r="41" spans="1:16" ht="16.5" customHeight="1">
      <c r="A41" s="1024" t="s">
        <v>778</v>
      </c>
      <c r="B41" s="1024"/>
      <c r="C41" s="1024"/>
      <c r="D41" s="1024"/>
      <c r="E41" s="1024"/>
      <c r="F41" s="1021"/>
      <c r="G41" s="1057"/>
      <c r="H41" s="1057"/>
      <c r="I41" s="1057"/>
      <c r="J41" s="1057"/>
      <c r="K41" s="1057"/>
      <c r="L41" s="1057"/>
      <c r="M41" s="1057"/>
      <c r="N41" s="1057"/>
      <c r="O41" s="1021"/>
      <c r="P41" s="1010"/>
    </row>
    <row r="42" spans="1:16" ht="16.5" customHeight="1">
      <c r="A42" s="1024"/>
      <c r="B42" s="1024" t="s">
        <v>750</v>
      </c>
      <c r="C42" s="1024"/>
      <c r="D42" s="1024"/>
      <c r="E42" s="1024"/>
      <c r="F42" s="1039" t="s">
        <v>501</v>
      </c>
      <c r="G42" s="1057">
        <v>170.6</v>
      </c>
      <c r="H42" s="1057">
        <v>86.9</v>
      </c>
      <c r="I42" s="1057">
        <v>37.700000000000003</v>
      </c>
      <c r="J42" s="1057">
        <v>295.2</v>
      </c>
      <c r="K42" s="1057" t="s">
        <v>571</v>
      </c>
      <c r="L42" s="1057" t="s">
        <v>571</v>
      </c>
      <c r="M42" s="1057">
        <v>9.9</v>
      </c>
      <c r="N42" s="1057">
        <v>305.10000000000002</v>
      </c>
      <c r="O42" s="1089"/>
      <c r="P42" s="1010"/>
    </row>
    <row r="43" spans="1:16" ht="16.5" customHeight="1">
      <c r="A43" s="1024"/>
      <c r="B43" s="1024" t="s">
        <v>749</v>
      </c>
      <c r="C43" s="1024"/>
      <c r="D43" s="1024"/>
      <c r="E43" s="1024"/>
      <c r="F43" s="1039" t="s">
        <v>501</v>
      </c>
      <c r="G43" s="1057">
        <v>292.89999999999998</v>
      </c>
      <c r="H43" s="1057">
        <v>79.7</v>
      </c>
      <c r="I43" s="1057">
        <v>31</v>
      </c>
      <c r="J43" s="1057">
        <v>403.6</v>
      </c>
      <c r="K43" s="1057" t="s">
        <v>571</v>
      </c>
      <c r="L43" s="1057" t="s">
        <v>571</v>
      </c>
      <c r="M43" s="1057">
        <v>7.8</v>
      </c>
      <c r="N43" s="1057">
        <v>411.4</v>
      </c>
      <c r="O43" s="1089"/>
      <c r="P43" s="1010"/>
    </row>
    <row r="44" spans="1:16" ht="16.5" customHeight="1">
      <c r="A44" s="1024"/>
      <c r="B44" s="1024" t="s">
        <v>748</v>
      </c>
      <c r="C44" s="1024"/>
      <c r="D44" s="1024"/>
      <c r="E44" s="1024"/>
      <c r="F44" s="1039" t="s">
        <v>501</v>
      </c>
      <c r="G44" s="1057">
        <v>247.3</v>
      </c>
      <c r="H44" s="1057">
        <v>91.4</v>
      </c>
      <c r="I44" s="1057">
        <v>29.5</v>
      </c>
      <c r="J44" s="1057">
        <v>368.2</v>
      </c>
      <c r="K44" s="1057" t="s">
        <v>571</v>
      </c>
      <c r="L44" s="1057" t="s">
        <v>571</v>
      </c>
      <c r="M44" s="1057">
        <v>3.5</v>
      </c>
      <c r="N44" s="1057">
        <v>371.7</v>
      </c>
      <c r="O44" s="1089"/>
      <c r="P44" s="1010"/>
    </row>
    <row r="45" spans="1:16" ht="16.5" customHeight="1">
      <c r="A45" s="1024"/>
      <c r="B45" s="1024" t="s">
        <v>747</v>
      </c>
      <c r="C45" s="1024"/>
      <c r="D45" s="1024"/>
      <c r="E45" s="1024"/>
      <c r="F45" s="1039" t="s">
        <v>501</v>
      </c>
      <c r="G45" s="1057">
        <v>240.7</v>
      </c>
      <c r="H45" s="1057">
        <v>67</v>
      </c>
      <c r="I45" s="1057">
        <v>27.7</v>
      </c>
      <c r="J45" s="1057">
        <v>335.5</v>
      </c>
      <c r="K45" s="1057" t="s">
        <v>571</v>
      </c>
      <c r="L45" s="1057" t="s">
        <v>571</v>
      </c>
      <c r="M45" s="1057">
        <v>7.1</v>
      </c>
      <c r="N45" s="1057">
        <v>342.6</v>
      </c>
      <c r="O45" s="1089"/>
      <c r="P45" s="1010"/>
    </row>
    <row r="46" spans="1:16" ht="16.5" customHeight="1">
      <c r="A46" s="1024"/>
      <c r="B46" s="1024" t="s">
        <v>746</v>
      </c>
      <c r="C46" s="1024"/>
      <c r="D46" s="1024"/>
      <c r="E46" s="1024"/>
      <c r="F46" s="1039" t="s">
        <v>501</v>
      </c>
      <c r="G46" s="1057">
        <v>171.5</v>
      </c>
      <c r="H46" s="1057">
        <v>53.9</v>
      </c>
      <c r="I46" s="1057">
        <v>13.7</v>
      </c>
      <c r="J46" s="1057">
        <v>239.2</v>
      </c>
      <c r="K46" s="1057" t="s">
        <v>571</v>
      </c>
      <c r="L46" s="1057" t="s">
        <v>571</v>
      </c>
      <c r="M46" s="1057">
        <v>6.1</v>
      </c>
      <c r="N46" s="1057">
        <v>245.3</v>
      </c>
      <c r="O46" s="1089"/>
      <c r="P46" s="1010"/>
    </row>
    <row r="47" spans="1:16" ht="16.5" customHeight="1">
      <c r="A47" s="1024"/>
      <c r="B47" s="1024" t="s">
        <v>65</v>
      </c>
      <c r="C47" s="1024"/>
      <c r="D47" s="1024"/>
      <c r="E47" s="1024"/>
      <c r="F47" s="1039" t="s">
        <v>501</v>
      </c>
      <c r="G47" s="1057">
        <v>1123.0999999999999</v>
      </c>
      <c r="H47" s="1057">
        <v>378.9</v>
      </c>
      <c r="I47" s="1057">
        <v>139.69999999999999</v>
      </c>
      <c r="J47" s="1057">
        <v>1641.7</v>
      </c>
      <c r="K47" s="1057" t="s">
        <v>571</v>
      </c>
      <c r="L47" s="1057" t="s">
        <v>571</v>
      </c>
      <c r="M47" s="1057">
        <v>34.299999999999997</v>
      </c>
      <c r="N47" s="1057">
        <v>1676</v>
      </c>
      <c r="O47" s="1089"/>
      <c r="P47" s="1010"/>
    </row>
    <row r="48" spans="1:16" ht="30.75" customHeight="1">
      <c r="A48" s="1750" t="s">
        <v>745</v>
      </c>
      <c r="B48" s="1750"/>
      <c r="C48" s="1750"/>
      <c r="D48" s="1750"/>
      <c r="E48" s="1750"/>
      <c r="F48" s="1039" t="s">
        <v>501</v>
      </c>
      <c r="G48" s="1057">
        <v>718.9</v>
      </c>
      <c r="H48" s="1057">
        <v>270.7</v>
      </c>
      <c r="I48" s="1057">
        <v>98.7</v>
      </c>
      <c r="J48" s="1057">
        <v>1088.4000000000001</v>
      </c>
      <c r="K48" s="1057" t="s">
        <v>571</v>
      </c>
      <c r="L48" s="1057" t="s">
        <v>571</v>
      </c>
      <c r="M48" s="1057">
        <v>21.7</v>
      </c>
      <c r="N48" s="1057">
        <v>1110.0999999999999</v>
      </c>
      <c r="O48" s="1089"/>
      <c r="P48" s="1019"/>
    </row>
    <row r="49" spans="1:16" s="1091" customFormat="1" ht="30.75" customHeight="1">
      <c r="A49" s="1747" t="s">
        <v>744</v>
      </c>
      <c r="B49" s="1747"/>
      <c r="C49" s="1747"/>
      <c r="D49" s="1747"/>
      <c r="E49" s="1747"/>
      <c r="F49" s="1038" t="s">
        <v>501</v>
      </c>
      <c r="G49" s="1102">
        <v>1842</v>
      </c>
      <c r="H49" s="1102">
        <v>649.6</v>
      </c>
      <c r="I49" s="1102">
        <v>238.4</v>
      </c>
      <c r="J49" s="1102">
        <v>2730.1</v>
      </c>
      <c r="K49" s="1102" t="s">
        <v>571</v>
      </c>
      <c r="L49" s="1102" t="s">
        <v>571</v>
      </c>
      <c r="M49" s="1102">
        <v>56</v>
      </c>
      <c r="N49" s="1102">
        <v>2786.1</v>
      </c>
      <c r="O49" s="1101"/>
      <c r="P49" s="1036"/>
    </row>
    <row r="50" spans="1:16" ht="16.5" customHeight="1">
      <c r="A50" s="1033"/>
      <c r="B50" s="1033"/>
      <c r="C50" s="1033"/>
      <c r="D50" s="1033"/>
      <c r="E50" s="1033"/>
      <c r="F50" s="1017"/>
      <c r="G50" s="1776" t="s">
        <v>1098</v>
      </c>
      <c r="H50" s="1777"/>
      <c r="I50" s="1777"/>
      <c r="J50" s="1777"/>
      <c r="K50" s="1777"/>
      <c r="L50" s="1777"/>
      <c r="M50" s="1777"/>
      <c r="N50" s="1777"/>
      <c r="O50" s="1026"/>
      <c r="P50" s="1006"/>
    </row>
    <row r="51" spans="1:16" ht="16.5" customHeight="1">
      <c r="A51" s="1024" t="s">
        <v>774</v>
      </c>
      <c r="B51" s="1024"/>
      <c r="C51" s="1024"/>
      <c r="D51" s="1024"/>
      <c r="E51" s="1024"/>
      <c r="F51" s="1032"/>
      <c r="G51" s="1097"/>
      <c r="H51" s="1097"/>
      <c r="I51" s="1097"/>
      <c r="J51" s="1097"/>
      <c r="K51" s="1097"/>
      <c r="L51" s="1097"/>
      <c r="M51" s="1097"/>
      <c r="N51" s="1097"/>
      <c r="O51" s="1018"/>
      <c r="P51" s="1006"/>
    </row>
    <row r="52" spans="1:16" ht="16.5" customHeight="1">
      <c r="A52" s="1030"/>
      <c r="B52" s="1030" t="s">
        <v>773</v>
      </c>
      <c r="C52" s="1030"/>
      <c r="D52" s="1030"/>
      <c r="E52" s="1030"/>
      <c r="F52" s="1018" t="s">
        <v>15</v>
      </c>
      <c r="G52" s="1057">
        <v>3.2</v>
      </c>
      <c r="H52" s="1057">
        <v>5.4</v>
      </c>
      <c r="I52" s="1057">
        <v>2.9</v>
      </c>
      <c r="J52" s="1057">
        <v>3.8</v>
      </c>
      <c r="K52" s="1057">
        <v>1.8</v>
      </c>
      <c r="L52" s="1057">
        <v>0.7</v>
      </c>
      <c r="M52" s="1057">
        <v>1</v>
      </c>
      <c r="N52" s="1057">
        <v>3.3</v>
      </c>
      <c r="O52" s="1089"/>
      <c r="P52" s="1006"/>
    </row>
    <row r="53" spans="1:16" ht="16.5" customHeight="1">
      <c r="A53" s="1030"/>
      <c r="B53" s="1031" t="s">
        <v>772</v>
      </c>
      <c r="C53" s="1030"/>
      <c r="D53" s="1030"/>
      <c r="E53" s="1030"/>
      <c r="F53" s="1018" t="s">
        <v>15</v>
      </c>
      <c r="G53" s="1057">
        <v>12</v>
      </c>
      <c r="H53" s="1057">
        <v>9.1999999999999993</v>
      </c>
      <c r="I53" s="1057">
        <v>6.8</v>
      </c>
      <c r="J53" s="1057">
        <v>9.5</v>
      </c>
      <c r="K53" s="1057">
        <v>7.5</v>
      </c>
      <c r="L53" s="1057">
        <v>3</v>
      </c>
      <c r="M53" s="1057">
        <v>4.9000000000000004</v>
      </c>
      <c r="N53" s="1057">
        <v>8.6</v>
      </c>
      <c r="O53" s="1089"/>
      <c r="P53" s="1006"/>
    </row>
    <row r="54" spans="1:16" ht="16.5" customHeight="1">
      <c r="A54" s="1030"/>
      <c r="B54" s="1030" t="s">
        <v>771</v>
      </c>
      <c r="C54" s="1030"/>
      <c r="D54" s="1030"/>
      <c r="E54" s="1030"/>
      <c r="F54" s="1018" t="s">
        <v>15</v>
      </c>
      <c r="G54" s="1057">
        <v>17.600000000000001</v>
      </c>
      <c r="H54" s="1057">
        <v>14</v>
      </c>
      <c r="I54" s="1057">
        <v>10.1</v>
      </c>
      <c r="J54" s="1057">
        <v>14.4</v>
      </c>
      <c r="K54" s="1057">
        <v>10</v>
      </c>
      <c r="L54" s="1057">
        <v>8.8000000000000007</v>
      </c>
      <c r="M54" s="1057">
        <v>9.1999999999999993</v>
      </c>
      <c r="N54" s="1057">
        <v>13.3</v>
      </c>
      <c r="O54" s="1089"/>
      <c r="P54" s="1006"/>
    </row>
    <row r="55" spans="1:16" ht="16.5" customHeight="1">
      <c r="A55" s="1030"/>
      <c r="B55" s="1030" t="s">
        <v>770</v>
      </c>
      <c r="C55" s="1030"/>
      <c r="D55" s="1030"/>
      <c r="E55" s="1030"/>
      <c r="F55" s="1018" t="s">
        <v>15</v>
      </c>
      <c r="G55" s="1057">
        <v>67.900000000000006</v>
      </c>
      <c r="H55" s="1057">
        <v>70.8</v>
      </c>
      <c r="I55" s="1057">
        <v>81</v>
      </c>
      <c r="J55" s="1057">
        <v>72.599999999999994</v>
      </c>
      <c r="K55" s="1057">
        <v>80.8</v>
      </c>
      <c r="L55" s="1057">
        <v>87.5</v>
      </c>
      <c r="M55" s="1057">
        <v>84.6</v>
      </c>
      <c r="N55" s="1057">
        <v>74.599999999999994</v>
      </c>
      <c r="O55" s="1089"/>
      <c r="P55" s="1006"/>
    </row>
    <row r="56" spans="1:16" ht="16.5" customHeight="1">
      <c r="A56" s="1024" t="s">
        <v>769</v>
      </c>
      <c r="B56" s="1024"/>
      <c r="C56" s="1024"/>
      <c r="D56" s="1024"/>
      <c r="E56" s="1024"/>
      <c r="F56" s="1018"/>
      <c r="G56" s="1057"/>
      <c r="H56" s="1057"/>
      <c r="I56" s="1057"/>
      <c r="J56" s="1057"/>
      <c r="K56" s="1057"/>
      <c r="L56" s="1057"/>
      <c r="M56" s="1057"/>
      <c r="N56" s="1057"/>
      <c r="O56" s="1018"/>
      <c r="P56" s="1006"/>
    </row>
    <row r="57" spans="1:16" ht="16.5" customHeight="1">
      <c r="A57" s="1030"/>
      <c r="B57" s="1030" t="s">
        <v>490</v>
      </c>
      <c r="C57" s="1030"/>
      <c r="D57" s="1030"/>
      <c r="E57" s="1030"/>
      <c r="F57" s="1018" t="s">
        <v>15</v>
      </c>
      <c r="G57" s="1057">
        <v>44.2</v>
      </c>
      <c r="H57" s="1057">
        <v>51.9</v>
      </c>
      <c r="I57" s="1057">
        <v>52.9</v>
      </c>
      <c r="J57" s="1057">
        <v>49.4</v>
      </c>
      <c r="K57" s="1057">
        <v>48.2</v>
      </c>
      <c r="L57" s="1057">
        <v>58.4</v>
      </c>
      <c r="M57" s="1057">
        <v>54.4</v>
      </c>
      <c r="N57" s="1057">
        <v>50.3</v>
      </c>
      <c r="O57" s="1089"/>
      <c r="P57" s="1006"/>
    </row>
    <row r="58" spans="1:16" ht="16.5" customHeight="1">
      <c r="A58" s="1024"/>
      <c r="B58" s="1024" t="s">
        <v>489</v>
      </c>
      <c r="C58" s="1024"/>
      <c r="D58" s="1024"/>
      <c r="E58" s="1024"/>
      <c r="F58" s="1018" t="s">
        <v>15</v>
      </c>
      <c r="G58" s="1057">
        <v>55</v>
      </c>
      <c r="H58" s="1057">
        <v>47.9</v>
      </c>
      <c r="I58" s="1057">
        <v>47</v>
      </c>
      <c r="J58" s="1057">
        <v>50.7</v>
      </c>
      <c r="K58" s="1057">
        <v>51.1</v>
      </c>
      <c r="L58" s="1057">
        <v>37.200000000000003</v>
      </c>
      <c r="M58" s="1057">
        <v>42.3</v>
      </c>
      <c r="N58" s="1057">
        <v>48.9</v>
      </c>
      <c r="O58" s="1089"/>
      <c r="P58" s="1006"/>
    </row>
    <row r="59" spans="1:16" ht="16.5" customHeight="1">
      <c r="A59" s="1024" t="s">
        <v>768</v>
      </c>
      <c r="B59" s="1024"/>
      <c r="C59" s="1024"/>
      <c r="D59" s="1024"/>
      <c r="E59" s="1024"/>
      <c r="F59" s="1018"/>
      <c r="G59" s="1057"/>
      <c r="H59" s="1057"/>
      <c r="I59" s="1057"/>
      <c r="J59" s="1057"/>
      <c r="K59" s="1057"/>
      <c r="L59" s="1057"/>
      <c r="M59" s="1057"/>
      <c r="N59" s="1057"/>
      <c r="O59" s="1020"/>
      <c r="P59" s="1006"/>
    </row>
    <row r="60" spans="1:16" ht="16.5" customHeight="1">
      <c r="A60" s="1027" t="s">
        <v>780</v>
      </c>
      <c r="B60" s="1024"/>
      <c r="C60" s="1024"/>
      <c r="D60" s="1024"/>
      <c r="E60" s="1024"/>
      <c r="F60" s="1021"/>
      <c r="G60" s="1057"/>
      <c r="H60" s="1057"/>
      <c r="I60" s="1057"/>
      <c r="J60" s="1057"/>
      <c r="K60" s="1057"/>
      <c r="L60" s="1057"/>
      <c r="M60" s="1057"/>
      <c r="N60" s="1057"/>
      <c r="O60" s="1021"/>
      <c r="P60" s="1006"/>
    </row>
    <row r="61" spans="1:16" ht="16.5" customHeight="1">
      <c r="A61" s="1024"/>
      <c r="B61" s="1024" t="s">
        <v>766</v>
      </c>
      <c r="C61" s="1024"/>
      <c r="D61" s="1024"/>
      <c r="E61" s="1024"/>
      <c r="F61" s="1018" t="s">
        <v>15</v>
      </c>
      <c r="G61" s="1057">
        <v>26.8</v>
      </c>
      <c r="H61" s="1057">
        <v>31.3</v>
      </c>
      <c r="I61" s="1057">
        <v>27.2</v>
      </c>
      <c r="J61" s="1057">
        <v>28.1</v>
      </c>
      <c r="K61" s="1057">
        <v>25.1</v>
      </c>
      <c r="L61" s="1057">
        <v>10.5</v>
      </c>
      <c r="M61" s="1057">
        <v>15.8</v>
      </c>
      <c r="N61" s="1057">
        <v>25.7</v>
      </c>
      <c r="O61" s="1089"/>
      <c r="P61" s="1006"/>
    </row>
    <row r="62" spans="1:16" ht="16.5" customHeight="1">
      <c r="A62" s="1024"/>
      <c r="B62" s="1024" t="s">
        <v>765</v>
      </c>
      <c r="C62" s="1024"/>
      <c r="D62" s="1024"/>
      <c r="E62" s="1024"/>
      <c r="F62" s="1018" t="s">
        <v>15</v>
      </c>
      <c r="G62" s="1057">
        <v>0.8</v>
      </c>
      <c r="H62" s="1057">
        <v>3.4</v>
      </c>
      <c r="I62" s="1057">
        <v>5.6</v>
      </c>
      <c r="J62" s="1057">
        <v>3.2</v>
      </c>
      <c r="K62" s="1057">
        <v>27.7</v>
      </c>
      <c r="L62" s="1057">
        <v>47.3</v>
      </c>
      <c r="M62" s="1057">
        <v>40.1</v>
      </c>
      <c r="N62" s="1057">
        <v>10.4</v>
      </c>
      <c r="O62" s="1089"/>
      <c r="P62" s="1006"/>
    </row>
    <row r="63" spans="1:16" ht="16.5" customHeight="1">
      <c r="A63" s="1024"/>
      <c r="B63" s="1024" t="s">
        <v>764</v>
      </c>
      <c r="C63" s="1024"/>
      <c r="D63" s="1024"/>
      <c r="E63" s="1024"/>
      <c r="F63" s="1018" t="s">
        <v>15</v>
      </c>
      <c r="G63" s="1057">
        <v>5.6</v>
      </c>
      <c r="H63" s="1057">
        <v>5.8</v>
      </c>
      <c r="I63" s="1057">
        <v>4.7</v>
      </c>
      <c r="J63" s="1057">
        <v>4.9000000000000004</v>
      </c>
      <c r="K63" s="1057">
        <v>1.8</v>
      </c>
      <c r="L63" s="1057">
        <v>1.3</v>
      </c>
      <c r="M63" s="1057">
        <v>1.6</v>
      </c>
      <c r="N63" s="1057">
        <v>4.4000000000000004</v>
      </c>
      <c r="O63" s="1089"/>
      <c r="P63" s="1006"/>
    </row>
    <row r="64" spans="1:16" ht="16.5" customHeight="1">
      <c r="A64" s="1024"/>
      <c r="B64" s="1024" t="s">
        <v>763</v>
      </c>
      <c r="C64" s="1024"/>
      <c r="D64" s="1024"/>
      <c r="E64" s="1024"/>
      <c r="F64" s="1018" t="s">
        <v>15</v>
      </c>
      <c r="G64" s="1057">
        <v>23.6</v>
      </c>
      <c r="H64" s="1057">
        <v>25.2</v>
      </c>
      <c r="I64" s="1057">
        <v>30.3</v>
      </c>
      <c r="J64" s="1057">
        <v>25.8</v>
      </c>
      <c r="K64" s="1057">
        <v>8.6</v>
      </c>
      <c r="L64" s="1057">
        <v>4.0999999999999996</v>
      </c>
      <c r="M64" s="1057">
        <v>5.9</v>
      </c>
      <c r="N64" s="1057">
        <v>21.6</v>
      </c>
      <c r="O64" s="1089"/>
      <c r="P64" s="1006"/>
    </row>
    <row r="65" spans="1:16" ht="16.5" customHeight="1">
      <c r="A65" s="1024"/>
      <c r="B65" s="1024" t="s">
        <v>762</v>
      </c>
      <c r="C65" s="1024"/>
      <c r="D65" s="1024"/>
      <c r="E65" s="1024"/>
      <c r="F65" s="1018" t="s">
        <v>15</v>
      </c>
      <c r="G65" s="1057">
        <v>19.899999999999999</v>
      </c>
      <c r="H65" s="1057">
        <v>16.600000000000001</v>
      </c>
      <c r="I65" s="1057">
        <v>12.8</v>
      </c>
      <c r="J65" s="1057">
        <v>16.7</v>
      </c>
      <c r="K65" s="1057">
        <v>6.2</v>
      </c>
      <c r="L65" s="1057">
        <v>3.7</v>
      </c>
      <c r="M65" s="1057">
        <v>4.7</v>
      </c>
      <c r="N65" s="1057">
        <v>14.4</v>
      </c>
      <c r="O65" s="1089"/>
      <c r="P65" s="1006"/>
    </row>
    <row r="66" spans="1:16" ht="16.5" customHeight="1">
      <c r="A66" s="1024"/>
      <c r="B66" s="1024" t="s">
        <v>761</v>
      </c>
      <c r="C66" s="1024"/>
      <c r="D66" s="1024"/>
      <c r="E66" s="1024"/>
      <c r="F66" s="1018" t="s">
        <v>15</v>
      </c>
      <c r="G66" s="1057">
        <v>2.7</v>
      </c>
      <c r="H66" s="1057">
        <v>4.4000000000000004</v>
      </c>
      <c r="I66" s="1057">
        <v>1.6</v>
      </c>
      <c r="J66" s="1057">
        <v>2.6</v>
      </c>
      <c r="K66" s="1057">
        <v>2.8</v>
      </c>
      <c r="L66" s="1057">
        <v>4</v>
      </c>
      <c r="M66" s="1057">
        <v>3.8</v>
      </c>
      <c r="N66" s="1057">
        <v>2.9</v>
      </c>
      <c r="O66" s="1089"/>
      <c r="P66" s="1006"/>
    </row>
    <row r="67" spans="1:16" ht="16.5" customHeight="1">
      <c r="A67" s="1024"/>
      <c r="B67" s="1024" t="s">
        <v>760</v>
      </c>
      <c r="C67" s="1024"/>
      <c r="D67" s="1024"/>
      <c r="E67" s="1024"/>
      <c r="F67" s="1018" t="s">
        <v>15</v>
      </c>
      <c r="G67" s="1057">
        <v>30.9</v>
      </c>
      <c r="H67" s="1057">
        <v>26.7</v>
      </c>
      <c r="I67" s="1057">
        <v>31.8</v>
      </c>
      <c r="J67" s="1057">
        <v>30</v>
      </c>
      <c r="K67" s="1057">
        <v>30.1</v>
      </c>
      <c r="L67" s="1057">
        <v>28.6</v>
      </c>
      <c r="M67" s="1057">
        <v>28.3</v>
      </c>
      <c r="N67" s="1057">
        <v>29.7</v>
      </c>
      <c r="O67" s="1089"/>
      <c r="P67" s="1006"/>
    </row>
    <row r="68" spans="1:16" ht="33" customHeight="1">
      <c r="A68" s="1029"/>
      <c r="B68" s="1750" t="s">
        <v>759</v>
      </c>
      <c r="C68" s="1750"/>
      <c r="D68" s="1750"/>
      <c r="E68" s="1750"/>
      <c r="F68" s="1018" t="s">
        <v>15</v>
      </c>
      <c r="G68" s="1057">
        <v>94.9</v>
      </c>
      <c r="H68" s="1057">
        <v>93.3</v>
      </c>
      <c r="I68" s="1057">
        <v>97.2</v>
      </c>
      <c r="J68" s="1057">
        <v>95.1</v>
      </c>
      <c r="K68" s="1057">
        <v>93.6</v>
      </c>
      <c r="L68" s="1057">
        <v>94.6</v>
      </c>
      <c r="M68" s="1057">
        <v>94.3</v>
      </c>
      <c r="N68" s="1057">
        <v>94.9</v>
      </c>
      <c r="O68" s="1089"/>
      <c r="P68" s="1006"/>
    </row>
    <row r="69" spans="1:16" ht="30.75" customHeight="1">
      <c r="A69" s="1750" t="s">
        <v>758</v>
      </c>
      <c r="B69" s="1750"/>
      <c r="C69" s="1750"/>
      <c r="D69" s="1750"/>
      <c r="E69" s="1750"/>
      <c r="F69" s="1018" t="s">
        <v>15</v>
      </c>
      <c r="G69" s="1057">
        <v>4.8</v>
      </c>
      <c r="H69" s="1057">
        <v>7.2</v>
      </c>
      <c r="I69" s="1057">
        <v>3.5</v>
      </c>
      <c r="J69" s="1057">
        <v>4.9000000000000004</v>
      </c>
      <c r="K69" s="1057">
        <v>5.6</v>
      </c>
      <c r="L69" s="1057">
        <v>5.0999999999999996</v>
      </c>
      <c r="M69" s="1057">
        <v>5.4</v>
      </c>
      <c r="N69" s="1057">
        <v>5</v>
      </c>
      <c r="O69" s="1100"/>
      <c r="P69" s="1010"/>
    </row>
    <row r="70" spans="1:16" ht="16.5" customHeight="1">
      <c r="A70" s="1746" t="s">
        <v>757</v>
      </c>
      <c r="B70" s="1746"/>
      <c r="C70" s="1746"/>
      <c r="D70" s="1746"/>
      <c r="E70" s="1746"/>
      <c r="F70" s="1746"/>
      <c r="G70" s="1057"/>
      <c r="H70" s="1057"/>
      <c r="I70" s="1057"/>
      <c r="J70" s="1057"/>
      <c r="K70" s="1057"/>
      <c r="L70" s="1057"/>
      <c r="M70" s="1057"/>
      <c r="N70" s="1057"/>
      <c r="O70" s="1020"/>
      <c r="P70" s="1006"/>
    </row>
    <row r="71" spans="1:16" ht="16.5" customHeight="1">
      <c r="A71" s="1027" t="s">
        <v>778</v>
      </c>
      <c r="B71" s="1024"/>
      <c r="C71" s="1024"/>
      <c r="D71" s="1024"/>
      <c r="E71" s="1024"/>
      <c r="F71" s="1021"/>
      <c r="G71" s="1057"/>
      <c r="H71" s="1057"/>
      <c r="I71" s="1057"/>
      <c r="J71" s="1057"/>
      <c r="K71" s="1057"/>
      <c r="L71" s="1057"/>
      <c r="M71" s="1057"/>
      <c r="N71" s="1057"/>
      <c r="O71" s="1021"/>
      <c r="P71" s="1006"/>
    </row>
    <row r="72" spans="1:16" ht="16.5" customHeight="1">
      <c r="A72" s="1024"/>
      <c r="B72" s="1024" t="s">
        <v>750</v>
      </c>
      <c r="C72" s="1024"/>
      <c r="D72" s="1024"/>
      <c r="E72" s="1024"/>
      <c r="F72" s="1018" t="s">
        <v>15</v>
      </c>
      <c r="G72" s="1057">
        <v>14.7</v>
      </c>
      <c r="H72" s="1057">
        <v>12.7</v>
      </c>
      <c r="I72" s="1057">
        <v>12.5</v>
      </c>
      <c r="J72" s="1057">
        <v>13.2</v>
      </c>
      <c r="K72" s="1057">
        <v>15.8</v>
      </c>
      <c r="L72" s="1057">
        <v>7.9</v>
      </c>
      <c r="M72" s="1057">
        <v>10.7</v>
      </c>
      <c r="N72" s="1057">
        <v>12.7</v>
      </c>
      <c r="O72" s="1089"/>
      <c r="P72" s="1006"/>
    </row>
    <row r="73" spans="1:16" ht="16.5" customHeight="1">
      <c r="A73" s="1024"/>
      <c r="B73" s="1024" t="s">
        <v>749</v>
      </c>
      <c r="C73" s="1024"/>
      <c r="D73" s="1024"/>
      <c r="E73" s="1024"/>
      <c r="F73" s="1018" t="s">
        <v>15</v>
      </c>
      <c r="G73" s="1057">
        <v>14.7</v>
      </c>
      <c r="H73" s="1057">
        <v>12.6</v>
      </c>
      <c r="I73" s="1057">
        <v>11.4</v>
      </c>
      <c r="J73" s="1057">
        <v>13.7</v>
      </c>
      <c r="K73" s="1057">
        <v>10.8</v>
      </c>
      <c r="L73" s="1057">
        <v>10.7</v>
      </c>
      <c r="M73" s="1057">
        <v>11.2</v>
      </c>
      <c r="N73" s="1057">
        <v>13</v>
      </c>
      <c r="O73" s="1089"/>
      <c r="P73" s="1006"/>
    </row>
    <row r="74" spans="1:16" ht="16.5" customHeight="1">
      <c r="A74" s="1024"/>
      <c r="B74" s="1024" t="s">
        <v>748</v>
      </c>
      <c r="C74" s="1024"/>
      <c r="D74" s="1024"/>
      <c r="E74" s="1024"/>
      <c r="F74" s="1018" t="s">
        <v>15</v>
      </c>
      <c r="G74" s="1057">
        <v>9.9</v>
      </c>
      <c r="H74" s="1057">
        <v>9.1999999999999993</v>
      </c>
      <c r="I74" s="1057">
        <v>8.6999999999999993</v>
      </c>
      <c r="J74" s="1057">
        <v>9.6999999999999993</v>
      </c>
      <c r="K74" s="1057">
        <v>7.3</v>
      </c>
      <c r="L74" s="1057">
        <v>6.4</v>
      </c>
      <c r="M74" s="1057">
        <v>7.5</v>
      </c>
      <c r="N74" s="1057">
        <v>9.1</v>
      </c>
      <c r="O74" s="1089"/>
      <c r="P74" s="1006"/>
    </row>
    <row r="75" spans="1:16" ht="16.5" customHeight="1">
      <c r="A75" s="1024"/>
      <c r="B75" s="1024" t="s">
        <v>747</v>
      </c>
      <c r="C75" s="1024"/>
      <c r="D75" s="1024"/>
      <c r="E75" s="1024"/>
      <c r="F75" s="1018" t="s">
        <v>15</v>
      </c>
      <c r="G75" s="1057">
        <v>10.7</v>
      </c>
      <c r="H75" s="1057">
        <v>8.8000000000000007</v>
      </c>
      <c r="I75" s="1057">
        <v>9.8000000000000007</v>
      </c>
      <c r="J75" s="1057">
        <v>9.6999999999999993</v>
      </c>
      <c r="K75" s="1057">
        <v>8.5</v>
      </c>
      <c r="L75" s="1057">
        <v>4.7</v>
      </c>
      <c r="M75" s="1057">
        <v>6.1</v>
      </c>
      <c r="N75" s="1057">
        <v>8.8000000000000007</v>
      </c>
      <c r="O75" s="1089"/>
      <c r="P75" s="1006"/>
    </row>
    <row r="76" spans="1:16" ht="16.5" customHeight="1">
      <c r="A76" s="1024"/>
      <c r="B76" s="1024" t="s">
        <v>746</v>
      </c>
      <c r="C76" s="1024"/>
      <c r="D76" s="1024"/>
      <c r="E76" s="1024"/>
      <c r="F76" s="1018" t="s">
        <v>15</v>
      </c>
      <c r="G76" s="1057">
        <v>4.7</v>
      </c>
      <c r="H76" s="1057">
        <v>3.7</v>
      </c>
      <c r="I76" s="1057">
        <v>5</v>
      </c>
      <c r="J76" s="1057">
        <v>4.7</v>
      </c>
      <c r="K76" s="1057">
        <v>6.3</v>
      </c>
      <c r="L76" s="1057">
        <v>6.5</v>
      </c>
      <c r="M76" s="1057">
        <v>6</v>
      </c>
      <c r="N76" s="1057">
        <v>5.0999999999999996</v>
      </c>
      <c r="O76" s="1089"/>
      <c r="P76" s="1006"/>
    </row>
    <row r="77" spans="1:16" ht="16.5" customHeight="1">
      <c r="A77" s="1024"/>
      <c r="B77" s="1024" t="s">
        <v>755</v>
      </c>
      <c r="C77" s="1024"/>
      <c r="D77" s="1024"/>
      <c r="E77" s="1024"/>
      <c r="F77" s="1032" t="s">
        <v>15</v>
      </c>
      <c r="G77" s="1057">
        <v>55</v>
      </c>
      <c r="H77" s="1057">
        <v>47.9</v>
      </c>
      <c r="I77" s="1057">
        <v>47</v>
      </c>
      <c r="J77" s="1057">
        <v>50.7</v>
      </c>
      <c r="K77" s="1057">
        <v>51.1</v>
      </c>
      <c r="L77" s="1057">
        <v>37.200000000000003</v>
      </c>
      <c r="M77" s="1057">
        <v>42.3</v>
      </c>
      <c r="N77" s="1057">
        <v>48.9</v>
      </c>
      <c r="O77" s="1089"/>
      <c r="P77" s="1006"/>
    </row>
    <row r="78" spans="1:16" ht="30.75" customHeight="1">
      <c r="A78" s="1750" t="s">
        <v>745</v>
      </c>
      <c r="B78" s="1750"/>
      <c r="C78" s="1750"/>
      <c r="D78" s="1750"/>
      <c r="E78" s="1750"/>
      <c r="F78" s="1018" t="s">
        <v>15</v>
      </c>
      <c r="G78" s="1057">
        <v>44.2</v>
      </c>
      <c r="H78" s="1057">
        <v>51.9</v>
      </c>
      <c r="I78" s="1057">
        <v>52.9</v>
      </c>
      <c r="J78" s="1057">
        <v>49.4</v>
      </c>
      <c r="K78" s="1057">
        <v>48.2</v>
      </c>
      <c r="L78" s="1057">
        <v>58.4</v>
      </c>
      <c r="M78" s="1057">
        <v>54.4</v>
      </c>
      <c r="N78" s="1057">
        <v>50.3</v>
      </c>
      <c r="O78" s="1100"/>
      <c r="P78" s="1010"/>
    </row>
    <row r="79" spans="1:16" ht="30.75" customHeight="1">
      <c r="A79" s="1750" t="s">
        <v>754</v>
      </c>
      <c r="B79" s="1750"/>
      <c r="C79" s="1750"/>
      <c r="D79" s="1750"/>
      <c r="E79" s="1750"/>
      <c r="F79" s="1018" t="s">
        <v>15</v>
      </c>
      <c r="G79" s="1057">
        <v>100</v>
      </c>
      <c r="H79" s="1057">
        <v>100</v>
      </c>
      <c r="I79" s="1057">
        <v>100</v>
      </c>
      <c r="J79" s="1057">
        <v>100</v>
      </c>
      <c r="K79" s="1057">
        <v>100</v>
      </c>
      <c r="L79" s="1057">
        <v>100</v>
      </c>
      <c r="M79" s="1057">
        <v>100</v>
      </c>
      <c r="N79" s="1057">
        <v>100</v>
      </c>
      <c r="O79" s="1089"/>
      <c r="P79" s="1006"/>
    </row>
    <row r="80" spans="1:16" ht="42.75" customHeight="1">
      <c r="A80" s="1747" t="s">
        <v>779</v>
      </c>
      <c r="B80" s="1747"/>
      <c r="C80" s="1747"/>
      <c r="D80" s="1747"/>
      <c r="E80" s="1747"/>
      <c r="F80" s="1017" t="s">
        <v>15</v>
      </c>
      <c r="G80" s="1099">
        <v>100</v>
      </c>
      <c r="H80" s="1099">
        <v>100</v>
      </c>
      <c r="I80" s="1099">
        <v>100</v>
      </c>
      <c r="J80" s="1099">
        <v>100</v>
      </c>
      <c r="K80" s="1099">
        <v>100</v>
      </c>
      <c r="L80" s="1099">
        <v>100</v>
      </c>
      <c r="M80" s="1099">
        <v>100</v>
      </c>
      <c r="N80" s="1099">
        <v>100</v>
      </c>
      <c r="O80" s="1098"/>
      <c r="P80" s="1006"/>
    </row>
    <row r="81" spans="1:16">
      <c r="A81" s="1026"/>
      <c r="B81" s="1026"/>
      <c r="C81" s="1026"/>
      <c r="D81" s="1026"/>
      <c r="E81" s="1026"/>
      <c r="F81" s="1025"/>
      <c r="G81" s="1776" t="s">
        <v>1119</v>
      </c>
      <c r="H81" s="1777"/>
      <c r="I81" s="1777"/>
      <c r="J81" s="1777"/>
      <c r="K81" s="1777"/>
      <c r="L81" s="1777"/>
      <c r="M81" s="1777"/>
      <c r="N81" s="1777"/>
      <c r="O81" s="1026"/>
      <c r="P81" s="1010"/>
    </row>
    <row r="82" spans="1:16" ht="16.5" customHeight="1">
      <c r="A82" s="1024" t="s">
        <v>752</v>
      </c>
      <c r="B82" s="1024"/>
      <c r="C82" s="1024"/>
      <c r="D82" s="1024"/>
      <c r="E82" s="1024"/>
      <c r="F82" s="1018"/>
      <c r="G82" s="1097"/>
      <c r="H82" s="1097"/>
      <c r="I82" s="1097"/>
      <c r="J82" s="1097"/>
      <c r="K82" s="1097"/>
      <c r="L82" s="1097"/>
      <c r="M82" s="1097"/>
      <c r="N82" s="1097"/>
      <c r="O82" s="1018"/>
      <c r="P82" s="1010"/>
    </row>
    <row r="83" spans="1:16" ht="16.5" customHeight="1">
      <c r="A83" s="1030"/>
      <c r="B83" s="1030" t="s">
        <v>490</v>
      </c>
      <c r="C83" s="1030"/>
      <c r="D83" s="1030"/>
      <c r="E83" s="1030"/>
      <c r="F83" s="1018" t="s">
        <v>15</v>
      </c>
      <c r="G83" s="1057">
        <v>39</v>
      </c>
      <c r="H83" s="1057">
        <v>41.7</v>
      </c>
      <c r="I83" s="1057">
        <v>41.4</v>
      </c>
      <c r="J83" s="1057">
        <v>39.9</v>
      </c>
      <c r="K83" s="1057" t="s">
        <v>571</v>
      </c>
      <c r="L83" s="1057" t="s">
        <v>571</v>
      </c>
      <c r="M83" s="1057">
        <v>38.799999999999997</v>
      </c>
      <c r="N83" s="1057">
        <v>39.799999999999997</v>
      </c>
      <c r="O83" s="1006"/>
      <c r="P83" s="1029"/>
    </row>
    <row r="84" spans="1:16" ht="16.5" customHeight="1">
      <c r="A84" s="1024"/>
      <c r="B84" s="1024" t="s">
        <v>489</v>
      </c>
      <c r="C84" s="1024"/>
      <c r="D84" s="1024"/>
      <c r="E84" s="1024"/>
      <c r="F84" s="1018" t="s">
        <v>15</v>
      </c>
      <c r="G84" s="1057">
        <v>61</v>
      </c>
      <c r="H84" s="1057">
        <v>58.3</v>
      </c>
      <c r="I84" s="1057">
        <v>58.6</v>
      </c>
      <c r="J84" s="1057">
        <v>60.1</v>
      </c>
      <c r="K84" s="1057" t="s">
        <v>571</v>
      </c>
      <c r="L84" s="1057" t="s">
        <v>571</v>
      </c>
      <c r="M84" s="1057">
        <v>61.2</v>
      </c>
      <c r="N84" s="1057">
        <v>60.2</v>
      </c>
      <c r="O84" s="1006"/>
      <c r="P84" s="1010"/>
    </row>
    <row r="85" spans="1:16" ht="16.5" customHeight="1">
      <c r="A85" s="1024" t="s">
        <v>778</v>
      </c>
      <c r="B85" s="1024"/>
      <c r="C85" s="1024"/>
      <c r="D85" s="1024"/>
      <c r="E85" s="1024"/>
      <c r="F85" s="1021"/>
      <c r="G85" s="1057"/>
      <c r="H85" s="1057"/>
      <c r="I85" s="1057"/>
      <c r="J85" s="1057"/>
      <c r="K85" s="1057"/>
      <c r="L85" s="1057"/>
      <c r="M85" s="1057"/>
      <c r="N85" s="1057"/>
      <c r="O85" s="1021"/>
      <c r="P85" s="1010"/>
    </row>
    <row r="86" spans="1:16" ht="16.5" customHeight="1">
      <c r="A86" s="1024"/>
      <c r="B86" s="1024" t="s">
        <v>750</v>
      </c>
      <c r="C86" s="1024"/>
      <c r="D86" s="1024"/>
      <c r="E86" s="1024"/>
      <c r="F86" s="1018" t="s">
        <v>15</v>
      </c>
      <c r="G86" s="1057">
        <v>9.3000000000000007</v>
      </c>
      <c r="H86" s="1057">
        <v>13.4</v>
      </c>
      <c r="I86" s="1057">
        <v>15.8</v>
      </c>
      <c r="J86" s="1057">
        <v>10.8</v>
      </c>
      <c r="K86" s="1057" t="s">
        <v>571</v>
      </c>
      <c r="L86" s="1057" t="s">
        <v>571</v>
      </c>
      <c r="M86" s="1057">
        <v>17.600000000000001</v>
      </c>
      <c r="N86" s="1057">
        <v>10.9</v>
      </c>
      <c r="O86" s="1089"/>
      <c r="P86" s="1010"/>
    </row>
    <row r="87" spans="1:16" ht="16.5" customHeight="1">
      <c r="A87" s="1024"/>
      <c r="B87" s="1024" t="s">
        <v>749</v>
      </c>
      <c r="C87" s="1024"/>
      <c r="D87" s="1024"/>
      <c r="E87" s="1024"/>
      <c r="F87" s="1018" t="s">
        <v>15</v>
      </c>
      <c r="G87" s="1057">
        <v>15.9</v>
      </c>
      <c r="H87" s="1057">
        <v>12.3</v>
      </c>
      <c r="I87" s="1057">
        <v>13</v>
      </c>
      <c r="J87" s="1057">
        <v>14.8</v>
      </c>
      <c r="K87" s="1057" t="s">
        <v>571</v>
      </c>
      <c r="L87" s="1057" t="s">
        <v>571</v>
      </c>
      <c r="M87" s="1057">
        <v>13.8</v>
      </c>
      <c r="N87" s="1057">
        <v>14.8</v>
      </c>
      <c r="O87" s="1089"/>
      <c r="P87" s="1010"/>
    </row>
    <row r="88" spans="1:16" ht="16.5" customHeight="1">
      <c r="A88" s="1024"/>
      <c r="B88" s="1024" t="s">
        <v>748</v>
      </c>
      <c r="C88" s="1024"/>
      <c r="D88" s="1024"/>
      <c r="E88" s="1024"/>
      <c r="F88" s="1018" t="s">
        <v>15</v>
      </c>
      <c r="G88" s="1057">
        <v>13.4</v>
      </c>
      <c r="H88" s="1057">
        <v>14.1</v>
      </c>
      <c r="I88" s="1057">
        <v>12.4</v>
      </c>
      <c r="J88" s="1057">
        <v>13.5</v>
      </c>
      <c r="K88" s="1057" t="s">
        <v>571</v>
      </c>
      <c r="L88" s="1057" t="s">
        <v>571</v>
      </c>
      <c r="M88" s="1057">
        <v>6.2</v>
      </c>
      <c r="N88" s="1057">
        <v>13.3</v>
      </c>
      <c r="O88" s="1089"/>
      <c r="P88" s="1010"/>
    </row>
    <row r="89" spans="1:16" ht="16.5" customHeight="1">
      <c r="A89" s="1024"/>
      <c r="B89" s="1024" t="s">
        <v>747</v>
      </c>
      <c r="C89" s="1024"/>
      <c r="D89" s="1024"/>
      <c r="E89" s="1024"/>
      <c r="F89" s="1018" t="s">
        <v>15</v>
      </c>
      <c r="G89" s="1057">
        <v>13.1</v>
      </c>
      <c r="H89" s="1057">
        <v>10.3</v>
      </c>
      <c r="I89" s="1057">
        <v>11.6</v>
      </c>
      <c r="J89" s="1057">
        <v>12.3</v>
      </c>
      <c r="K89" s="1057" t="s">
        <v>571</v>
      </c>
      <c r="L89" s="1057" t="s">
        <v>571</v>
      </c>
      <c r="M89" s="1057">
        <v>12.7</v>
      </c>
      <c r="N89" s="1057">
        <v>12.3</v>
      </c>
      <c r="O89" s="1089"/>
      <c r="P89" s="1010"/>
    </row>
    <row r="90" spans="1:16" ht="16.5" customHeight="1">
      <c r="A90" s="1024"/>
      <c r="B90" s="1024" t="s">
        <v>777</v>
      </c>
      <c r="C90" s="1024"/>
      <c r="D90" s="1024"/>
      <c r="E90" s="1024"/>
      <c r="F90" s="1018" t="s">
        <v>15</v>
      </c>
      <c r="G90" s="1057">
        <v>9.3000000000000007</v>
      </c>
      <c r="H90" s="1057">
        <v>8.3000000000000007</v>
      </c>
      <c r="I90" s="1057">
        <v>5.8</v>
      </c>
      <c r="J90" s="1057">
        <v>8.8000000000000007</v>
      </c>
      <c r="K90" s="1057" t="s">
        <v>571</v>
      </c>
      <c r="L90" s="1057" t="s">
        <v>571</v>
      </c>
      <c r="M90" s="1057">
        <v>10.9</v>
      </c>
      <c r="N90" s="1057">
        <v>8.8000000000000007</v>
      </c>
      <c r="O90" s="1089"/>
      <c r="P90" s="1010"/>
    </row>
    <row r="91" spans="1:16" ht="16.5" customHeight="1">
      <c r="A91" s="1024"/>
      <c r="B91" s="1024" t="s">
        <v>65</v>
      </c>
      <c r="C91" s="1024"/>
      <c r="D91" s="1024"/>
      <c r="E91" s="1024"/>
      <c r="F91" s="1032" t="s">
        <v>15</v>
      </c>
      <c r="G91" s="1057">
        <v>61</v>
      </c>
      <c r="H91" s="1057">
        <v>58.3</v>
      </c>
      <c r="I91" s="1057">
        <v>58.6</v>
      </c>
      <c r="J91" s="1057">
        <v>60.1</v>
      </c>
      <c r="K91" s="1057" t="s">
        <v>571</v>
      </c>
      <c r="L91" s="1057" t="s">
        <v>571</v>
      </c>
      <c r="M91" s="1057">
        <v>61.2</v>
      </c>
      <c r="N91" s="1057">
        <v>60.2</v>
      </c>
      <c r="O91" s="1089"/>
      <c r="P91" s="1019"/>
    </row>
    <row r="92" spans="1:16" ht="30.75" customHeight="1">
      <c r="A92" s="1750" t="s">
        <v>745</v>
      </c>
      <c r="B92" s="1750"/>
      <c r="C92" s="1750"/>
      <c r="D92" s="1750"/>
      <c r="E92" s="1750"/>
      <c r="F92" s="1018" t="s">
        <v>15</v>
      </c>
      <c r="G92" s="1057">
        <v>39</v>
      </c>
      <c r="H92" s="1057">
        <v>41.7</v>
      </c>
      <c r="I92" s="1057">
        <v>41.4</v>
      </c>
      <c r="J92" s="1057">
        <v>39.9</v>
      </c>
      <c r="K92" s="1057" t="s">
        <v>571</v>
      </c>
      <c r="L92" s="1057" t="s">
        <v>571</v>
      </c>
      <c r="M92" s="1057">
        <v>38.799999999999997</v>
      </c>
      <c r="N92" s="1057">
        <v>39.799999999999997</v>
      </c>
      <c r="O92" s="1100"/>
      <c r="P92" s="1010"/>
    </row>
    <row r="93" spans="1:16" ht="27" customHeight="1">
      <c r="A93" s="1747" t="s">
        <v>776</v>
      </c>
      <c r="B93" s="1747"/>
      <c r="C93" s="1747"/>
      <c r="D93" s="1747"/>
      <c r="E93" s="1747"/>
      <c r="F93" s="1017" t="s">
        <v>15</v>
      </c>
      <c r="G93" s="1099">
        <v>100</v>
      </c>
      <c r="H93" s="1099">
        <v>100</v>
      </c>
      <c r="I93" s="1099">
        <v>100</v>
      </c>
      <c r="J93" s="1099">
        <v>100</v>
      </c>
      <c r="K93" s="1099" t="s">
        <v>571</v>
      </c>
      <c r="L93" s="1099" t="s">
        <v>571</v>
      </c>
      <c r="M93" s="1099">
        <v>100</v>
      </c>
      <c r="N93" s="1099">
        <v>100</v>
      </c>
      <c r="O93" s="1098"/>
      <c r="P93" s="1010"/>
    </row>
    <row r="94" spans="1:16" ht="16.5" customHeight="1">
      <c r="A94" s="1033"/>
      <c r="B94" s="1033"/>
      <c r="C94" s="1033"/>
      <c r="D94" s="1033"/>
      <c r="E94" s="1033"/>
      <c r="F94" s="1017"/>
      <c r="G94" s="1783" t="s">
        <v>1100</v>
      </c>
      <c r="H94" s="1784"/>
      <c r="I94" s="1784"/>
      <c r="J94" s="1784"/>
      <c r="K94" s="1784"/>
      <c r="L94" s="1784"/>
      <c r="M94" s="1784"/>
      <c r="N94" s="1784"/>
      <c r="O94" s="1026"/>
      <c r="P94" s="1010"/>
    </row>
    <row r="95" spans="1:16" ht="16.5" customHeight="1">
      <c r="A95" s="1024" t="s">
        <v>774</v>
      </c>
      <c r="B95" s="1024"/>
      <c r="C95" s="1024"/>
      <c r="D95" s="1024"/>
      <c r="E95" s="1024"/>
      <c r="F95" s="1032"/>
      <c r="G95" s="1097"/>
      <c r="H95" s="1097"/>
      <c r="I95" s="1097"/>
      <c r="J95" s="1097"/>
      <c r="K95" s="1097"/>
      <c r="L95" s="1097"/>
      <c r="M95" s="1097"/>
      <c r="N95" s="1097"/>
      <c r="O95" s="1018"/>
      <c r="P95" s="1010"/>
    </row>
    <row r="96" spans="1:16" ht="16.5" customHeight="1">
      <c r="A96" s="1030"/>
      <c r="B96" s="1030" t="s">
        <v>773</v>
      </c>
      <c r="C96" s="1030"/>
      <c r="D96" s="1030"/>
      <c r="E96" s="1030"/>
      <c r="F96" s="1018" t="s">
        <v>15</v>
      </c>
      <c r="G96" s="1057">
        <v>29.7</v>
      </c>
      <c r="H96" s="1057">
        <v>34.4</v>
      </c>
      <c r="I96" s="1057">
        <v>35</v>
      </c>
      <c r="J96" s="1057">
        <v>18.8</v>
      </c>
      <c r="K96" s="1057" t="s">
        <v>27</v>
      </c>
      <c r="L96" s="1057" t="s">
        <v>27</v>
      </c>
      <c r="M96" s="1057">
        <v>47.4</v>
      </c>
      <c r="N96" s="1057">
        <v>17.5</v>
      </c>
      <c r="O96" s="1089"/>
      <c r="P96" s="1010"/>
    </row>
    <row r="97" spans="1:16" ht="16.5" customHeight="1">
      <c r="A97" s="1030"/>
      <c r="B97" s="1031" t="s">
        <v>772</v>
      </c>
      <c r="C97" s="1030"/>
      <c r="D97" s="1030"/>
      <c r="E97" s="1030"/>
      <c r="F97" s="1018" t="s">
        <v>15</v>
      </c>
      <c r="G97" s="1057">
        <v>14.4</v>
      </c>
      <c r="H97" s="1057">
        <v>19.399999999999999</v>
      </c>
      <c r="I97" s="1057">
        <v>23.6</v>
      </c>
      <c r="J97" s="1057">
        <v>10.6</v>
      </c>
      <c r="K97" s="1057">
        <v>29.6</v>
      </c>
      <c r="L97" s="1057">
        <v>37.700000000000003</v>
      </c>
      <c r="M97" s="1057">
        <v>23.2</v>
      </c>
      <c r="N97" s="1057">
        <v>9.4</v>
      </c>
      <c r="O97" s="1089"/>
      <c r="P97" s="1006"/>
    </row>
    <row r="98" spans="1:16" ht="16.5" customHeight="1">
      <c r="A98" s="1030"/>
      <c r="B98" s="1030" t="s">
        <v>771</v>
      </c>
      <c r="C98" s="1030"/>
      <c r="D98" s="1030"/>
      <c r="E98" s="1030"/>
      <c r="F98" s="1018" t="s">
        <v>15</v>
      </c>
      <c r="G98" s="1057">
        <v>12.7</v>
      </c>
      <c r="H98" s="1057">
        <v>20.5</v>
      </c>
      <c r="I98" s="1057">
        <v>36.9</v>
      </c>
      <c r="J98" s="1057">
        <v>10.9</v>
      </c>
      <c r="K98" s="1057">
        <v>28.4</v>
      </c>
      <c r="L98" s="1057">
        <v>38</v>
      </c>
      <c r="M98" s="1057">
        <v>24.5</v>
      </c>
      <c r="N98" s="1057">
        <v>10.3</v>
      </c>
      <c r="O98" s="1089"/>
      <c r="P98" s="1006"/>
    </row>
    <row r="99" spans="1:16" ht="16.5" customHeight="1">
      <c r="A99" s="1030"/>
      <c r="B99" s="1030" t="s">
        <v>770</v>
      </c>
      <c r="C99" s="1030"/>
      <c r="D99" s="171"/>
      <c r="E99" s="171"/>
      <c r="F99" s="1096" t="s">
        <v>15</v>
      </c>
      <c r="G99" s="1057">
        <v>4.4000000000000004</v>
      </c>
      <c r="H99" s="1057">
        <v>4.9000000000000004</v>
      </c>
      <c r="I99" s="1057">
        <v>4.9000000000000004</v>
      </c>
      <c r="J99" s="1057">
        <v>2.6</v>
      </c>
      <c r="K99" s="1057">
        <v>4.9000000000000004</v>
      </c>
      <c r="L99" s="1057">
        <v>4</v>
      </c>
      <c r="M99" s="1057">
        <v>3</v>
      </c>
      <c r="N99" s="1057">
        <v>2.1</v>
      </c>
      <c r="O99" s="1095"/>
      <c r="P99" s="1006"/>
    </row>
    <row r="100" spans="1:16" s="1024" customFormat="1" ht="16.5" customHeight="1">
      <c r="A100" s="1024" t="s">
        <v>769</v>
      </c>
      <c r="G100" s="1057"/>
      <c r="H100" s="1057"/>
      <c r="I100" s="1057"/>
      <c r="J100" s="1057"/>
      <c r="K100" s="1057"/>
      <c r="L100" s="1057"/>
      <c r="M100" s="1057"/>
      <c r="N100" s="1057"/>
    </row>
    <row r="101" spans="1:16" ht="16.5" customHeight="1">
      <c r="A101" s="1030"/>
      <c r="B101" s="1030" t="s">
        <v>490</v>
      </c>
      <c r="C101" s="1030"/>
      <c r="D101" s="1030"/>
      <c r="E101" s="1030"/>
      <c r="F101" s="1018" t="s">
        <v>15</v>
      </c>
      <c r="G101" s="1057">
        <v>7.4</v>
      </c>
      <c r="H101" s="1057">
        <v>8.4</v>
      </c>
      <c r="I101" s="1057">
        <v>6.6</v>
      </c>
      <c r="J101" s="1057">
        <v>4.2</v>
      </c>
      <c r="K101" s="1057">
        <v>8.5</v>
      </c>
      <c r="L101" s="1057">
        <v>5.9</v>
      </c>
      <c r="M101" s="1057">
        <v>4.9000000000000004</v>
      </c>
      <c r="N101" s="1057">
        <v>3.5</v>
      </c>
      <c r="O101" s="1089"/>
      <c r="P101" s="1006"/>
    </row>
    <row r="102" spans="1:16" ht="16.5" customHeight="1">
      <c r="A102" s="1024"/>
      <c r="B102" s="1024" t="s">
        <v>489</v>
      </c>
      <c r="C102" s="1024"/>
      <c r="D102" s="1024"/>
      <c r="E102" s="1024"/>
      <c r="F102" s="1018" t="s">
        <v>15</v>
      </c>
      <c r="G102" s="1057">
        <v>6</v>
      </c>
      <c r="H102" s="1057">
        <v>9.1</v>
      </c>
      <c r="I102" s="1057">
        <v>7.5</v>
      </c>
      <c r="J102" s="1057">
        <v>4.0999999999999996</v>
      </c>
      <c r="K102" s="1057">
        <v>8.3000000000000007</v>
      </c>
      <c r="L102" s="1057">
        <v>9.6</v>
      </c>
      <c r="M102" s="1057">
        <v>6.2</v>
      </c>
      <c r="N102" s="1057">
        <v>3.6</v>
      </c>
      <c r="O102" s="1089"/>
      <c r="P102" s="1006"/>
    </row>
    <row r="103" spans="1:16" ht="16.5" customHeight="1">
      <c r="A103" s="1024" t="s">
        <v>810</v>
      </c>
      <c r="B103" s="1024"/>
      <c r="C103" s="1024"/>
      <c r="D103" s="1024"/>
      <c r="E103" s="1024"/>
      <c r="F103" s="1018"/>
      <c r="G103" s="1057"/>
      <c r="H103" s="1057"/>
      <c r="I103" s="1057"/>
      <c r="J103" s="1057"/>
      <c r="K103" s="1057"/>
      <c r="L103" s="1057"/>
      <c r="M103" s="1057"/>
      <c r="N103" s="1057"/>
      <c r="O103" s="1020"/>
      <c r="P103" s="1006"/>
    </row>
    <row r="104" spans="1:16" ht="16.5" customHeight="1">
      <c r="A104" s="1027" t="s">
        <v>780</v>
      </c>
      <c r="B104" s="1024"/>
      <c r="C104" s="1024"/>
      <c r="D104" s="1024"/>
      <c r="E104" s="1024"/>
      <c r="F104" s="1021"/>
      <c r="G104" s="1057"/>
      <c r="H104" s="1057"/>
      <c r="I104" s="1057"/>
      <c r="J104" s="1057"/>
      <c r="K104" s="1057"/>
      <c r="L104" s="1057"/>
      <c r="M104" s="1057"/>
      <c r="N104" s="1057"/>
      <c r="O104" s="1021"/>
      <c r="P104" s="1006"/>
    </row>
    <row r="105" spans="1:16" ht="16.5" customHeight="1">
      <c r="A105" s="1024"/>
      <c r="B105" s="1024" t="s">
        <v>766</v>
      </c>
      <c r="C105" s="1024"/>
      <c r="D105" s="1024"/>
      <c r="E105" s="1024"/>
      <c r="F105" s="1018" t="s">
        <v>15</v>
      </c>
      <c r="G105" s="1057">
        <v>10.3</v>
      </c>
      <c r="H105" s="1057">
        <v>13.8</v>
      </c>
      <c r="I105" s="1057">
        <v>11.8</v>
      </c>
      <c r="J105" s="1057">
        <v>7</v>
      </c>
      <c r="K105" s="1057">
        <v>15.5</v>
      </c>
      <c r="L105" s="1057">
        <v>22.4</v>
      </c>
      <c r="M105" s="1057">
        <v>11.8</v>
      </c>
      <c r="N105" s="1057">
        <v>6.4</v>
      </c>
      <c r="O105" s="1089"/>
      <c r="P105" s="1006"/>
    </row>
    <row r="106" spans="1:16" ht="16.5" customHeight="1">
      <c r="A106" s="1024"/>
      <c r="B106" s="1024" t="s">
        <v>765</v>
      </c>
      <c r="C106" s="1024"/>
      <c r="D106" s="1024"/>
      <c r="E106" s="1024"/>
      <c r="F106" s="1018" t="s">
        <v>15</v>
      </c>
      <c r="G106" s="1057" t="s">
        <v>27</v>
      </c>
      <c r="H106" s="1057">
        <v>40.799999999999997</v>
      </c>
      <c r="I106" s="1057">
        <v>37.299999999999997</v>
      </c>
      <c r="J106" s="1057">
        <v>22.1</v>
      </c>
      <c r="K106" s="1057">
        <v>19</v>
      </c>
      <c r="L106" s="1057">
        <v>14.1</v>
      </c>
      <c r="M106" s="1057">
        <v>10.3</v>
      </c>
      <c r="N106" s="1057">
        <v>9.6</v>
      </c>
      <c r="O106" s="1089"/>
      <c r="P106" s="1006"/>
    </row>
    <row r="107" spans="1:16" ht="16.5" customHeight="1">
      <c r="A107" s="1024"/>
      <c r="B107" s="1024" t="s">
        <v>764</v>
      </c>
      <c r="C107" s="1024"/>
      <c r="D107" s="1024"/>
      <c r="E107" s="1024"/>
      <c r="F107" s="1018" t="s">
        <v>15</v>
      </c>
      <c r="G107" s="1057">
        <v>22.8</v>
      </c>
      <c r="H107" s="1057">
        <v>23.6</v>
      </c>
      <c r="I107" s="1057">
        <v>32.5</v>
      </c>
      <c r="J107" s="1057">
        <v>16.2</v>
      </c>
      <c r="K107" s="1057" t="s">
        <v>27</v>
      </c>
      <c r="L107" s="1057" t="s">
        <v>27</v>
      </c>
      <c r="M107" s="1057">
        <v>39.700000000000003</v>
      </c>
      <c r="N107" s="1057">
        <v>14.5</v>
      </c>
      <c r="O107" s="1089"/>
      <c r="P107" s="1006"/>
    </row>
    <row r="108" spans="1:16" ht="16.5" customHeight="1">
      <c r="A108" s="1024"/>
      <c r="B108" s="1024" t="s">
        <v>763</v>
      </c>
      <c r="C108" s="1024"/>
      <c r="D108" s="1024"/>
      <c r="E108" s="1024"/>
      <c r="F108" s="1018" t="s">
        <v>15</v>
      </c>
      <c r="G108" s="1057">
        <v>12.8</v>
      </c>
      <c r="H108" s="1057">
        <v>15.6</v>
      </c>
      <c r="I108" s="1057">
        <v>17.100000000000001</v>
      </c>
      <c r="J108" s="1057">
        <v>8.6999999999999993</v>
      </c>
      <c r="K108" s="1057">
        <v>27.3</v>
      </c>
      <c r="L108" s="1057">
        <v>35.799999999999997</v>
      </c>
      <c r="M108" s="1057">
        <v>20.6</v>
      </c>
      <c r="N108" s="1057">
        <v>8.4</v>
      </c>
      <c r="O108" s="1089"/>
      <c r="P108" s="1006"/>
    </row>
    <row r="109" spans="1:16" ht="16.5" customHeight="1">
      <c r="A109" s="1024"/>
      <c r="B109" s="1024" t="s">
        <v>762</v>
      </c>
      <c r="C109" s="1024"/>
      <c r="D109" s="1024"/>
      <c r="E109" s="1024"/>
      <c r="F109" s="1018" t="s">
        <v>15</v>
      </c>
      <c r="G109" s="1057">
        <v>14.1</v>
      </c>
      <c r="H109" s="1057">
        <v>15.7</v>
      </c>
      <c r="I109" s="1057">
        <v>16.5</v>
      </c>
      <c r="J109" s="1057">
        <v>9.1999999999999993</v>
      </c>
      <c r="K109" s="1057">
        <v>40</v>
      </c>
      <c r="L109" s="1057">
        <v>46.9</v>
      </c>
      <c r="M109" s="1057">
        <v>27.5</v>
      </c>
      <c r="N109" s="1057">
        <v>8.8000000000000007</v>
      </c>
      <c r="O109" s="1089"/>
      <c r="P109" s="1006"/>
    </row>
    <row r="110" spans="1:16" ht="16.5" customHeight="1">
      <c r="A110" s="1024"/>
      <c r="B110" s="1024" t="s">
        <v>761</v>
      </c>
      <c r="C110" s="1024"/>
      <c r="D110" s="1024"/>
      <c r="E110" s="1024"/>
      <c r="F110" s="1018" t="s">
        <v>15</v>
      </c>
      <c r="G110" s="1057">
        <v>29.4</v>
      </c>
      <c r="H110" s="1057">
        <v>27.4</v>
      </c>
      <c r="I110" s="1057">
        <v>42.8</v>
      </c>
      <c r="J110" s="1057">
        <v>19.2</v>
      </c>
      <c r="K110" s="1057">
        <v>42.8</v>
      </c>
      <c r="L110" s="1057">
        <v>37.6</v>
      </c>
      <c r="M110" s="1057">
        <v>28.1</v>
      </c>
      <c r="N110" s="1057">
        <v>16.100000000000001</v>
      </c>
      <c r="O110" s="1089"/>
      <c r="P110" s="1006"/>
    </row>
    <row r="111" spans="1:16" ht="16.5" customHeight="1">
      <c r="A111" s="1024"/>
      <c r="B111" s="1024" t="s">
        <v>792</v>
      </c>
      <c r="C111" s="1024"/>
      <c r="D111" s="1024"/>
      <c r="E111" s="1024"/>
      <c r="F111" s="1018" t="s">
        <v>15</v>
      </c>
      <c r="G111" s="1057">
        <v>10.1</v>
      </c>
      <c r="H111" s="1057">
        <v>14.4</v>
      </c>
      <c r="I111" s="1057">
        <v>14.1</v>
      </c>
      <c r="J111" s="1057">
        <v>7.4</v>
      </c>
      <c r="K111" s="1057">
        <v>13.8</v>
      </c>
      <c r="L111" s="1057">
        <v>16.600000000000001</v>
      </c>
      <c r="M111" s="1057">
        <v>13.8</v>
      </c>
      <c r="N111" s="1057">
        <v>6.5</v>
      </c>
      <c r="O111" s="1089"/>
      <c r="P111" s="1006"/>
    </row>
    <row r="112" spans="1:16" ht="32.25" customHeight="1">
      <c r="A112" s="1029"/>
      <c r="B112" s="1750" t="s">
        <v>809</v>
      </c>
      <c r="C112" s="1750"/>
      <c r="D112" s="1750"/>
      <c r="E112" s="1750"/>
      <c r="F112" s="1032" t="s">
        <v>15</v>
      </c>
      <c r="G112" s="1057">
        <v>1.3</v>
      </c>
      <c r="H112" s="1057">
        <v>3.2</v>
      </c>
      <c r="I112" s="1057">
        <v>1.8</v>
      </c>
      <c r="J112" s="1057">
        <v>1.2</v>
      </c>
      <c r="K112" s="1057">
        <v>1.9</v>
      </c>
      <c r="L112" s="1057">
        <v>1.5</v>
      </c>
      <c r="M112" s="1057">
        <v>1.1000000000000001</v>
      </c>
      <c r="N112" s="1057">
        <v>1</v>
      </c>
      <c r="O112" s="1089"/>
      <c r="P112" s="1006"/>
    </row>
    <row r="113" spans="1:16" ht="30.75" customHeight="1">
      <c r="A113" s="1750" t="s">
        <v>808</v>
      </c>
      <c r="B113" s="1750"/>
      <c r="C113" s="1750"/>
      <c r="D113" s="1750"/>
      <c r="E113" s="1750"/>
      <c r="F113" s="1018" t="s">
        <v>15</v>
      </c>
      <c r="G113" s="1057">
        <v>27.5</v>
      </c>
      <c r="H113" s="1057">
        <v>42.4</v>
      </c>
      <c r="I113" s="1057">
        <v>49.8</v>
      </c>
      <c r="J113" s="1057">
        <v>23.3</v>
      </c>
      <c r="K113" s="1057">
        <v>32.799999999999997</v>
      </c>
      <c r="L113" s="1057">
        <v>28.9</v>
      </c>
      <c r="M113" s="1057">
        <v>20.100000000000001</v>
      </c>
      <c r="N113" s="1057">
        <v>18.3</v>
      </c>
      <c r="O113" s="1089"/>
      <c r="P113" s="1006"/>
    </row>
    <row r="114" spans="1:16" ht="16.5" customHeight="1">
      <c r="A114" s="1746" t="s">
        <v>757</v>
      </c>
      <c r="B114" s="1746"/>
      <c r="C114" s="1746"/>
      <c r="D114" s="1746"/>
      <c r="E114" s="1746"/>
      <c r="F114" s="1746"/>
      <c r="G114" s="1746"/>
      <c r="H114" s="1746"/>
      <c r="I114" s="1746"/>
      <c r="J114" s="1021"/>
      <c r="K114" s="1021"/>
      <c r="L114" s="1021"/>
      <c r="M114" s="1021"/>
      <c r="N114" s="1021"/>
      <c r="O114" s="1021"/>
      <c r="P114" s="1006"/>
    </row>
    <row r="115" spans="1:16" ht="16.5" customHeight="1">
      <c r="A115" s="1027" t="s">
        <v>778</v>
      </c>
      <c r="B115" s="1024"/>
      <c r="C115" s="1020"/>
      <c r="D115" s="1020"/>
      <c r="E115" s="1020"/>
      <c r="F115" s="1021"/>
      <c r="G115" s="1021"/>
      <c r="H115" s="1021"/>
      <c r="I115" s="1021"/>
      <c r="J115" s="1021"/>
      <c r="K115" s="1021"/>
      <c r="L115" s="1021"/>
      <c r="M115" s="1021"/>
      <c r="N115" s="1021"/>
      <c r="O115" s="1021"/>
      <c r="P115" s="1006"/>
    </row>
    <row r="116" spans="1:16" ht="16.5" customHeight="1">
      <c r="A116" s="1024"/>
      <c r="B116" s="1024" t="s">
        <v>750</v>
      </c>
      <c r="C116" s="1020"/>
      <c r="D116" s="1020"/>
      <c r="E116" s="1020"/>
      <c r="F116" s="1018" t="s">
        <v>15</v>
      </c>
      <c r="G116" s="1057">
        <v>15.5</v>
      </c>
      <c r="H116" s="1057">
        <v>20.2</v>
      </c>
      <c r="I116" s="1057">
        <v>21.2</v>
      </c>
      <c r="J116" s="1057">
        <v>11.1</v>
      </c>
      <c r="K116" s="1057">
        <v>20.3</v>
      </c>
      <c r="L116" s="1057">
        <v>24.1</v>
      </c>
      <c r="M116" s="1057">
        <v>16</v>
      </c>
      <c r="N116" s="1057">
        <v>9.6</v>
      </c>
      <c r="O116" s="1089"/>
      <c r="P116" s="1006"/>
    </row>
    <row r="117" spans="1:16" ht="16.5" customHeight="1">
      <c r="A117" s="1024"/>
      <c r="B117" s="1024" t="s">
        <v>749</v>
      </c>
      <c r="C117" s="1020"/>
      <c r="D117" s="1020"/>
      <c r="E117" s="1020"/>
      <c r="F117" s="1018" t="s">
        <v>15</v>
      </c>
      <c r="G117" s="1057">
        <v>13.2</v>
      </c>
      <c r="H117" s="1057">
        <v>17.899999999999999</v>
      </c>
      <c r="I117" s="1057">
        <v>33.799999999999997</v>
      </c>
      <c r="J117" s="1057">
        <v>10.9</v>
      </c>
      <c r="K117" s="1057">
        <v>23.3</v>
      </c>
      <c r="L117" s="1057">
        <v>23.8</v>
      </c>
      <c r="M117" s="1057">
        <v>16.399999999999999</v>
      </c>
      <c r="N117" s="1057">
        <v>9.6999999999999993</v>
      </c>
      <c r="O117" s="1089"/>
      <c r="P117" s="1006"/>
    </row>
    <row r="118" spans="1:16" ht="16.5" customHeight="1">
      <c r="A118" s="1024"/>
      <c r="B118" s="1024" t="s">
        <v>748</v>
      </c>
      <c r="C118" s="1020"/>
      <c r="D118" s="1020"/>
      <c r="E118" s="1020"/>
      <c r="F118" s="1018" t="s">
        <v>15</v>
      </c>
      <c r="G118" s="1057">
        <v>18.3</v>
      </c>
      <c r="H118" s="1057">
        <v>28.6</v>
      </c>
      <c r="I118" s="1057">
        <v>23.5</v>
      </c>
      <c r="J118" s="1057">
        <v>12.6</v>
      </c>
      <c r="K118" s="1057">
        <v>25.4</v>
      </c>
      <c r="L118" s="1057">
        <v>37.299999999999997</v>
      </c>
      <c r="M118" s="1057">
        <v>21.9</v>
      </c>
      <c r="N118" s="1057">
        <v>11.3</v>
      </c>
      <c r="O118" s="1089"/>
      <c r="P118" s="1006"/>
    </row>
    <row r="119" spans="1:16" ht="16.5" customHeight="1">
      <c r="A119" s="1024"/>
      <c r="B119" s="1024" t="s">
        <v>747</v>
      </c>
      <c r="C119" s="1020"/>
      <c r="D119" s="1020"/>
      <c r="E119" s="1020"/>
      <c r="F119" s="1018" t="s">
        <v>15</v>
      </c>
      <c r="G119" s="1057">
        <v>16.7</v>
      </c>
      <c r="H119" s="1057">
        <v>23.9</v>
      </c>
      <c r="I119" s="1057">
        <v>20.7</v>
      </c>
      <c r="J119" s="1057">
        <v>11.5</v>
      </c>
      <c r="K119" s="1057">
        <v>25</v>
      </c>
      <c r="L119" s="1057">
        <v>29.7</v>
      </c>
      <c r="M119" s="1057">
        <v>16.899999999999999</v>
      </c>
      <c r="N119" s="1057">
        <v>10.4</v>
      </c>
      <c r="O119" s="1089"/>
      <c r="P119" s="1006"/>
    </row>
    <row r="120" spans="1:16" ht="16.5" customHeight="1">
      <c r="A120" s="1024"/>
      <c r="B120" s="1024" t="s">
        <v>746</v>
      </c>
      <c r="C120" s="1020"/>
      <c r="D120" s="1020"/>
      <c r="E120" s="1020"/>
      <c r="F120" s="1018" t="s">
        <v>15</v>
      </c>
      <c r="G120" s="1057">
        <v>24.9</v>
      </c>
      <c r="H120" s="1057">
        <v>31.9</v>
      </c>
      <c r="I120" s="1057">
        <v>28</v>
      </c>
      <c r="J120" s="1057">
        <v>14.7</v>
      </c>
      <c r="K120" s="1057">
        <v>40.799999999999997</v>
      </c>
      <c r="L120" s="1057">
        <v>24.6</v>
      </c>
      <c r="M120" s="1057">
        <v>22.5</v>
      </c>
      <c r="N120" s="1057">
        <v>12</v>
      </c>
      <c r="O120" s="1089"/>
      <c r="P120" s="1006"/>
    </row>
    <row r="121" spans="1:16" ht="16.5" customHeight="1">
      <c r="A121" s="1024"/>
      <c r="B121" s="1024" t="s">
        <v>755</v>
      </c>
      <c r="C121" s="1020"/>
      <c r="D121" s="1020"/>
      <c r="E121" s="1020"/>
      <c r="F121" s="1032" t="s">
        <v>15</v>
      </c>
      <c r="G121" s="1057">
        <v>6</v>
      </c>
      <c r="H121" s="1057">
        <v>9.1</v>
      </c>
      <c r="I121" s="1057">
        <v>7.5</v>
      </c>
      <c r="J121" s="1057">
        <v>4.0999999999999996</v>
      </c>
      <c r="K121" s="1057">
        <v>8.3000000000000007</v>
      </c>
      <c r="L121" s="1057">
        <v>9.6</v>
      </c>
      <c r="M121" s="1057">
        <v>6.2</v>
      </c>
      <c r="N121" s="1057">
        <v>3.6</v>
      </c>
      <c r="O121" s="1089"/>
      <c r="P121" s="1006"/>
    </row>
    <row r="122" spans="1:16" ht="30.75" customHeight="1">
      <c r="A122" s="1750" t="s">
        <v>745</v>
      </c>
      <c r="B122" s="1750"/>
      <c r="C122" s="1750"/>
      <c r="D122" s="1750"/>
      <c r="E122" s="1750"/>
      <c r="F122" s="1018" t="s">
        <v>15</v>
      </c>
      <c r="G122" s="1057">
        <v>7.4</v>
      </c>
      <c r="H122" s="1057">
        <v>8.4</v>
      </c>
      <c r="I122" s="1057">
        <v>6.6</v>
      </c>
      <c r="J122" s="1057">
        <v>4.2</v>
      </c>
      <c r="K122" s="1057">
        <v>8.5</v>
      </c>
      <c r="L122" s="1057">
        <v>5.9</v>
      </c>
      <c r="M122" s="1057">
        <v>4.9000000000000004</v>
      </c>
      <c r="N122" s="1057">
        <v>3.5</v>
      </c>
      <c r="O122" s="1089"/>
      <c r="P122" s="1006"/>
    </row>
    <row r="123" spans="1:16" ht="30.75" customHeight="1">
      <c r="A123" s="1750" t="s">
        <v>754</v>
      </c>
      <c r="B123" s="1750"/>
      <c r="C123" s="1750"/>
      <c r="D123" s="1750"/>
      <c r="E123" s="1750"/>
      <c r="F123" s="1018"/>
      <c r="G123" s="56" t="s">
        <v>36</v>
      </c>
      <c r="H123" s="56" t="s">
        <v>36</v>
      </c>
      <c r="I123" s="56" t="s">
        <v>36</v>
      </c>
      <c r="J123" s="56" t="s">
        <v>36</v>
      </c>
      <c r="K123" s="56" t="s">
        <v>36</v>
      </c>
      <c r="L123" s="56" t="s">
        <v>36</v>
      </c>
      <c r="M123" s="56" t="s">
        <v>36</v>
      </c>
      <c r="N123" s="56" t="s">
        <v>36</v>
      </c>
      <c r="O123" s="1017"/>
      <c r="P123" s="1006"/>
    </row>
    <row r="124" spans="1:16" ht="42.75" customHeight="1">
      <c r="A124" s="1747" t="s">
        <v>753</v>
      </c>
      <c r="B124" s="1747"/>
      <c r="C124" s="1747"/>
      <c r="D124" s="1747"/>
      <c r="E124" s="1747"/>
      <c r="F124" s="1017" t="s">
        <v>15</v>
      </c>
      <c r="G124" s="2" t="s">
        <v>36</v>
      </c>
      <c r="H124" s="2" t="s">
        <v>36</v>
      </c>
      <c r="I124" s="2" t="s">
        <v>36</v>
      </c>
      <c r="J124" s="2" t="s">
        <v>36</v>
      </c>
      <c r="K124" s="2" t="s">
        <v>36</v>
      </c>
      <c r="L124" s="2" t="s">
        <v>36</v>
      </c>
      <c r="M124" s="2" t="s">
        <v>36</v>
      </c>
      <c r="N124" s="2" t="s">
        <v>36</v>
      </c>
      <c r="O124" s="1017"/>
      <c r="P124" s="1006"/>
    </row>
    <row r="125" spans="1:16">
      <c r="A125" s="1026"/>
      <c r="B125" s="1026"/>
      <c r="C125" s="1026"/>
      <c r="D125" s="1026"/>
      <c r="E125" s="1026"/>
      <c r="F125" s="1025"/>
      <c r="G125" s="1779" t="s">
        <v>1120</v>
      </c>
      <c r="H125" s="1780"/>
      <c r="I125" s="1780"/>
      <c r="J125" s="1780"/>
      <c r="K125" s="1780"/>
      <c r="L125" s="1780"/>
      <c r="M125" s="1780"/>
      <c r="N125" s="1780"/>
      <c r="O125" s="1026"/>
      <c r="P125" s="1006"/>
    </row>
    <row r="126" spans="1:16" ht="16.5" customHeight="1">
      <c r="A126" s="1024" t="s">
        <v>752</v>
      </c>
      <c r="B126" s="1024"/>
      <c r="C126" s="1024"/>
      <c r="D126" s="1024"/>
      <c r="E126" s="1024"/>
      <c r="F126" s="1018"/>
      <c r="G126" s="1018"/>
      <c r="H126" s="1018"/>
      <c r="I126" s="1018"/>
      <c r="J126" s="1018"/>
      <c r="K126" s="1018"/>
      <c r="L126" s="1018"/>
      <c r="M126" s="1018"/>
      <c r="N126" s="1018"/>
      <c r="O126" s="1018"/>
      <c r="P126" s="1006"/>
    </row>
    <row r="127" spans="1:16" ht="16.5" customHeight="1">
      <c r="A127" s="1022"/>
      <c r="B127" s="1022" t="s">
        <v>490</v>
      </c>
      <c r="C127" s="1022"/>
      <c r="D127" s="1022"/>
      <c r="E127" s="1022"/>
      <c r="F127" s="1018" t="s">
        <v>15</v>
      </c>
      <c r="G127" s="1057">
        <v>2.2999999999999998</v>
      </c>
      <c r="H127" s="1057">
        <v>4.5999999999999996</v>
      </c>
      <c r="I127" s="1057">
        <v>6.4</v>
      </c>
      <c r="J127" s="1057">
        <v>1.8</v>
      </c>
      <c r="K127" s="1057" t="s">
        <v>571</v>
      </c>
      <c r="L127" s="1057" t="s">
        <v>571</v>
      </c>
      <c r="M127" s="1057">
        <v>17.899999999999999</v>
      </c>
      <c r="N127" s="1057">
        <v>1.8</v>
      </c>
      <c r="O127" s="1020"/>
      <c r="P127" s="1006"/>
    </row>
    <row r="128" spans="1:16" ht="16.5" customHeight="1">
      <c r="A128" s="1021"/>
      <c r="B128" s="1020" t="s">
        <v>489</v>
      </c>
      <c r="C128" s="1021"/>
      <c r="D128" s="1021"/>
      <c r="E128" s="1021"/>
      <c r="F128" s="1018" t="s">
        <v>15</v>
      </c>
      <c r="G128" s="1057">
        <v>1.5</v>
      </c>
      <c r="H128" s="1057">
        <v>3.3</v>
      </c>
      <c r="I128" s="1057">
        <v>4.5</v>
      </c>
      <c r="J128" s="1057">
        <v>1.2</v>
      </c>
      <c r="K128" s="1057" t="s">
        <v>571</v>
      </c>
      <c r="L128" s="1057" t="s">
        <v>571</v>
      </c>
      <c r="M128" s="1057">
        <v>11.3</v>
      </c>
      <c r="N128" s="1057">
        <v>1.2</v>
      </c>
      <c r="O128" s="1089"/>
      <c r="P128" s="1006"/>
    </row>
    <row r="129" spans="1:16" ht="16.5" customHeight="1">
      <c r="A129" s="1020" t="s">
        <v>751</v>
      </c>
      <c r="B129" s="1020"/>
      <c r="C129" s="1020"/>
      <c r="D129" s="1020"/>
      <c r="E129" s="1020"/>
      <c r="F129" s="1021"/>
      <c r="G129" s="1057"/>
      <c r="H129" s="1057"/>
      <c r="I129" s="1057"/>
      <c r="J129" s="1057"/>
      <c r="K129" s="1057"/>
      <c r="L129" s="1057"/>
      <c r="M129" s="1057"/>
      <c r="N129" s="1057"/>
      <c r="O129" s="1021"/>
      <c r="P129" s="1006"/>
    </row>
    <row r="130" spans="1:16" ht="16.5" customHeight="1">
      <c r="A130" s="1020"/>
      <c r="B130" s="1020" t="s">
        <v>750</v>
      </c>
      <c r="C130" s="1020"/>
      <c r="D130" s="1020"/>
      <c r="E130" s="1020"/>
      <c r="F130" s="1018" t="s">
        <v>15</v>
      </c>
      <c r="G130" s="1057">
        <v>5.2</v>
      </c>
      <c r="H130" s="1057">
        <v>8.5</v>
      </c>
      <c r="I130" s="1057">
        <v>15</v>
      </c>
      <c r="J130" s="1057">
        <v>4.3</v>
      </c>
      <c r="K130" s="1057" t="s">
        <v>571</v>
      </c>
      <c r="L130" s="1057" t="s">
        <v>571</v>
      </c>
      <c r="M130" s="1057">
        <v>16.600000000000001</v>
      </c>
      <c r="N130" s="1057">
        <v>4</v>
      </c>
      <c r="O130" s="1089"/>
      <c r="P130" s="1006"/>
    </row>
    <row r="131" spans="1:16" ht="16.5" customHeight="1">
      <c r="A131" s="1020"/>
      <c r="B131" s="1020" t="s">
        <v>749</v>
      </c>
      <c r="C131" s="1020"/>
      <c r="D131" s="1020"/>
      <c r="E131" s="1020"/>
      <c r="F131" s="1018" t="s">
        <v>15</v>
      </c>
      <c r="G131" s="1057">
        <v>4.2</v>
      </c>
      <c r="H131" s="1057">
        <v>7.7</v>
      </c>
      <c r="I131" s="1057">
        <v>13</v>
      </c>
      <c r="J131" s="1057">
        <v>3.7</v>
      </c>
      <c r="K131" s="1057" t="s">
        <v>571</v>
      </c>
      <c r="L131" s="1057" t="s">
        <v>571</v>
      </c>
      <c r="M131" s="1057">
        <v>17</v>
      </c>
      <c r="N131" s="1057">
        <v>3.6</v>
      </c>
      <c r="O131" s="1089"/>
      <c r="P131" s="1006"/>
    </row>
    <row r="132" spans="1:16" ht="16.5" customHeight="1">
      <c r="A132" s="1020"/>
      <c r="B132" s="1020" t="s">
        <v>748</v>
      </c>
      <c r="C132" s="1020"/>
      <c r="D132" s="1020"/>
      <c r="E132" s="1020"/>
      <c r="F132" s="1018" t="s">
        <v>15</v>
      </c>
      <c r="G132" s="1057">
        <v>4.9000000000000004</v>
      </c>
      <c r="H132" s="1057">
        <v>8.3000000000000007</v>
      </c>
      <c r="I132" s="1057">
        <v>10.5</v>
      </c>
      <c r="J132" s="1057">
        <v>4.0999999999999996</v>
      </c>
      <c r="K132" s="1057" t="s">
        <v>571</v>
      </c>
      <c r="L132" s="1057" t="s">
        <v>571</v>
      </c>
      <c r="M132" s="1057">
        <v>21.5</v>
      </c>
      <c r="N132" s="1057">
        <v>4</v>
      </c>
      <c r="O132" s="1089"/>
      <c r="P132" s="1006"/>
    </row>
    <row r="133" spans="1:16" ht="16.5" customHeight="1">
      <c r="A133" s="1020"/>
      <c r="B133" s="1020" t="s">
        <v>747</v>
      </c>
      <c r="C133" s="1020"/>
      <c r="D133" s="1020"/>
      <c r="E133" s="1020"/>
      <c r="F133" s="1018" t="s">
        <v>15</v>
      </c>
      <c r="G133" s="1057">
        <v>4.2</v>
      </c>
      <c r="H133" s="1057">
        <v>7.3</v>
      </c>
      <c r="I133" s="1057">
        <v>12.1</v>
      </c>
      <c r="J133" s="1057">
        <v>3</v>
      </c>
      <c r="K133" s="1057" t="s">
        <v>571</v>
      </c>
      <c r="L133" s="1057" t="s">
        <v>571</v>
      </c>
      <c r="M133" s="1057">
        <v>31.8</v>
      </c>
      <c r="N133" s="1057">
        <v>2.8</v>
      </c>
      <c r="O133" s="1089"/>
      <c r="P133" s="1006"/>
    </row>
    <row r="134" spans="1:16" ht="16.5" customHeight="1">
      <c r="A134" s="1020"/>
      <c r="B134" s="1020" t="s">
        <v>746</v>
      </c>
      <c r="C134" s="1020"/>
      <c r="D134" s="1020"/>
      <c r="E134" s="1020"/>
      <c r="F134" s="1018" t="s">
        <v>15</v>
      </c>
      <c r="G134" s="1057">
        <v>6.7</v>
      </c>
      <c r="H134" s="1057">
        <v>11.7</v>
      </c>
      <c r="I134" s="1057">
        <v>23.4</v>
      </c>
      <c r="J134" s="1057">
        <v>5.7</v>
      </c>
      <c r="K134" s="1057" t="s">
        <v>571</v>
      </c>
      <c r="L134" s="1057" t="s">
        <v>571</v>
      </c>
      <c r="M134" s="1057">
        <v>37.5</v>
      </c>
      <c r="N134" s="1057">
        <v>5.6</v>
      </c>
      <c r="O134" s="1089"/>
      <c r="P134" s="1006"/>
    </row>
    <row r="135" spans="1:16" ht="16.5" customHeight="1">
      <c r="A135" s="1020"/>
      <c r="B135" s="1020" t="s">
        <v>65</v>
      </c>
      <c r="C135" s="1020"/>
      <c r="D135" s="1020"/>
      <c r="E135" s="1020"/>
      <c r="F135" s="1032" t="s">
        <v>15</v>
      </c>
      <c r="G135" s="1057">
        <v>1.5</v>
      </c>
      <c r="H135" s="1057">
        <v>3.3</v>
      </c>
      <c r="I135" s="1057">
        <v>4.5</v>
      </c>
      <c r="J135" s="1057">
        <v>1.2</v>
      </c>
      <c r="K135" s="1057" t="s">
        <v>571</v>
      </c>
      <c r="L135" s="1057" t="s">
        <v>571</v>
      </c>
      <c r="M135" s="1057">
        <v>11.3</v>
      </c>
      <c r="N135" s="1057">
        <v>1.2</v>
      </c>
      <c r="O135" s="1089"/>
      <c r="P135" s="1006"/>
    </row>
    <row r="136" spans="1:16" ht="30.75" customHeight="1">
      <c r="A136" s="1750" t="s">
        <v>745</v>
      </c>
      <c r="B136" s="1750"/>
      <c r="C136" s="1750"/>
      <c r="D136" s="1750"/>
      <c r="E136" s="1750"/>
      <c r="F136" s="1018" t="s">
        <v>15</v>
      </c>
      <c r="G136" s="1057">
        <v>2.2999999999999998</v>
      </c>
      <c r="H136" s="1057">
        <v>4.5999999999999996</v>
      </c>
      <c r="I136" s="1057">
        <v>6.4</v>
      </c>
      <c r="J136" s="1057">
        <v>1.8</v>
      </c>
      <c r="K136" s="1057" t="s">
        <v>571</v>
      </c>
      <c r="L136" s="1057" t="s">
        <v>571</v>
      </c>
      <c r="M136" s="1057">
        <v>17.899999999999999</v>
      </c>
      <c r="N136" s="1057">
        <v>1.8</v>
      </c>
      <c r="O136" s="1020"/>
      <c r="P136" s="1006"/>
    </row>
    <row r="137" spans="1:16" ht="30.75" customHeight="1">
      <c r="A137" s="1747" t="s">
        <v>744</v>
      </c>
      <c r="B137" s="1747"/>
      <c r="C137" s="1747"/>
      <c r="D137" s="1747"/>
      <c r="E137" s="1747"/>
      <c r="F137" s="1017" t="s">
        <v>15</v>
      </c>
      <c r="G137" s="2" t="s">
        <v>36</v>
      </c>
      <c r="H137" s="2" t="s">
        <v>36</v>
      </c>
      <c r="I137" s="2" t="s">
        <v>36</v>
      </c>
      <c r="J137" s="2" t="s">
        <v>36</v>
      </c>
      <c r="K137" s="2" t="s">
        <v>36</v>
      </c>
      <c r="L137" s="2" t="s">
        <v>36</v>
      </c>
      <c r="M137" s="2" t="s">
        <v>36</v>
      </c>
      <c r="N137" s="2" t="s">
        <v>36</v>
      </c>
      <c r="O137" s="1017"/>
      <c r="P137" s="1006"/>
    </row>
    <row r="138" spans="1:16" s="1091" customFormat="1" ht="36" customHeight="1">
      <c r="A138" s="1094"/>
      <c r="B138" s="1094"/>
      <c r="C138" s="1094"/>
      <c r="D138" s="1094"/>
      <c r="E138" s="1094"/>
      <c r="F138" s="1093"/>
      <c r="G138" s="1781" t="s">
        <v>1101</v>
      </c>
      <c r="H138" s="1782"/>
      <c r="I138" s="1782"/>
      <c r="J138" s="1782"/>
      <c r="K138" s="1782"/>
      <c r="L138" s="1782"/>
      <c r="M138" s="1782"/>
      <c r="N138" s="1782"/>
      <c r="O138" s="1092"/>
      <c r="P138" s="1036"/>
    </row>
    <row r="139" spans="1:16" ht="16.5" customHeight="1">
      <c r="A139" s="1024" t="s">
        <v>774</v>
      </c>
      <c r="B139" s="1024"/>
      <c r="C139" s="1024"/>
      <c r="D139" s="1024"/>
      <c r="E139" s="1024"/>
      <c r="F139" s="1032"/>
      <c r="G139" s="1018"/>
      <c r="H139" s="1018"/>
      <c r="I139" s="1018"/>
      <c r="J139" s="1018"/>
      <c r="K139" s="1018"/>
      <c r="L139" s="1018"/>
      <c r="M139" s="1018"/>
      <c r="N139" s="1018"/>
      <c r="O139" s="1018"/>
      <c r="P139" s="1006"/>
    </row>
    <row r="140" spans="1:16" ht="16.5" customHeight="1">
      <c r="A140" s="1030"/>
      <c r="B140" s="1030" t="s">
        <v>773</v>
      </c>
      <c r="C140" s="1030"/>
      <c r="D140" s="1030"/>
      <c r="E140" s="1030"/>
      <c r="F140" s="1018" t="s">
        <v>57</v>
      </c>
      <c r="G140" s="1057">
        <v>1.9</v>
      </c>
      <c r="H140" s="1057">
        <v>3.7</v>
      </c>
      <c r="I140" s="1057">
        <v>2</v>
      </c>
      <c r="J140" s="1057">
        <v>1.4</v>
      </c>
      <c r="K140" s="1057" t="s">
        <v>27</v>
      </c>
      <c r="L140" s="1057" t="s">
        <v>27</v>
      </c>
      <c r="M140" s="1057">
        <v>0.9</v>
      </c>
      <c r="N140" s="1057">
        <v>1.1000000000000001</v>
      </c>
      <c r="O140" s="1089"/>
      <c r="P140" s="1006"/>
    </row>
    <row r="141" spans="1:16" ht="16.5" customHeight="1">
      <c r="A141" s="1030"/>
      <c r="B141" s="1031" t="s">
        <v>772</v>
      </c>
      <c r="C141" s="1030"/>
      <c r="D141" s="1030"/>
      <c r="E141" s="1030"/>
      <c r="F141" s="1018" t="s">
        <v>57</v>
      </c>
      <c r="G141" s="1057">
        <v>3.4</v>
      </c>
      <c r="H141" s="1057">
        <v>3.5</v>
      </c>
      <c r="I141" s="1057">
        <v>3.1</v>
      </c>
      <c r="J141" s="1057">
        <v>2</v>
      </c>
      <c r="K141" s="1057">
        <v>4.4000000000000004</v>
      </c>
      <c r="L141" s="1057">
        <v>2.2999999999999998</v>
      </c>
      <c r="M141" s="1057">
        <v>2.2000000000000002</v>
      </c>
      <c r="N141" s="1057">
        <v>1.6</v>
      </c>
      <c r="O141" s="1089"/>
      <c r="P141" s="1006"/>
    </row>
    <row r="142" spans="1:16" ht="16.5" customHeight="1">
      <c r="A142" s="1030"/>
      <c r="B142" s="1030" t="s">
        <v>771</v>
      </c>
      <c r="C142" s="1030"/>
      <c r="D142" s="1030"/>
      <c r="E142" s="1030"/>
      <c r="F142" s="1018" t="s">
        <v>57</v>
      </c>
      <c r="G142" s="1057">
        <v>4.4000000000000004</v>
      </c>
      <c r="H142" s="1057">
        <v>5.6</v>
      </c>
      <c r="I142" s="1057">
        <v>7.3</v>
      </c>
      <c r="J142" s="1057">
        <v>3.1</v>
      </c>
      <c r="K142" s="1057">
        <v>5.6</v>
      </c>
      <c r="L142" s="1057">
        <v>6.6</v>
      </c>
      <c r="M142" s="1057">
        <v>4.4000000000000004</v>
      </c>
      <c r="N142" s="1057">
        <v>2.7</v>
      </c>
      <c r="O142" s="1089"/>
      <c r="P142" s="1006"/>
    </row>
    <row r="143" spans="1:16" ht="16.5" customHeight="1">
      <c r="A143" s="1030"/>
      <c r="B143" s="1030" t="s">
        <v>770</v>
      </c>
      <c r="C143" s="1030"/>
      <c r="D143" s="1030"/>
      <c r="E143" s="1030"/>
      <c r="F143" s="1018" t="s">
        <v>57</v>
      </c>
      <c r="G143" s="1057">
        <v>5.9</v>
      </c>
      <c r="H143" s="1057">
        <v>6.8</v>
      </c>
      <c r="I143" s="1057">
        <v>7.8</v>
      </c>
      <c r="J143" s="1057">
        <v>3.7</v>
      </c>
      <c r="K143" s="1057">
        <v>7.8</v>
      </c>
      <c r="L143" s="1057">
        <v>6.8</v>
      </c>
      <c r="M143" s="1057">
        <v>5.0999999999999996</v>
      </c>
      <c r="N143" s="1057">
        <v>3.1</v>
      </c>
      <c r="O143" s="1089"/>
      <c r="P143" s="1006"/>
    </row>
    <row r="144" spans="1:16" ht="16.5" customHeight="1">
      <c r="A144" s="1024" t="s">
        <v>769</v>
      </c>
      <c r="B144" s="1024"/>
      <c r="C144" s="1024"/>
      <c r="D144" s="1024"/>
      <c r="E144" s="1024"/>
      <c r="F144" s="1018"/>
      <c r="G144" s="1057"/>
      <c r="H144" s="1057"/>
      <c r="I144" s="1057"/>
      <c r="J144" s="1057"/>
      <c r="K144" s="1057"/>
      <c r="L144" s="1057"/>
      <c r="M144" s="1057"/>
      <c r="N144" s="1057"/>
      <c r="O144" s="1018"/>
      <c r="P144" s="1006"/>
    </row>
    <row r="145" spans="1:16" ht="16.5" customHeight="1">
      <c r="A145" s="1030"/>
      <c r="B145" s="1030" t="s">
        <v>490</v>
      </c>
      <c r="C145" s="1030"/>
      <c r="D145" s="1030"/>
      <c r="E145" s="1030"/>
      <c r="F145" s="1018" t="s">
        <v>57</v>
      </c>
      <c r="G145" s="1057">
        <v>6.4</v>
      </c>
      <c r="H145" s="1057">
        <v>8.5</v>
      </c>
      <c r="I145" s="1057">
        <v>6.9</v>
      </c>
      <c r="J145" s="1057">
        <v>4</v>
      </c>
      <c r="K145" s="1057">
        <v>8</v>
      </c>
      <c r="L145" s="1057">
        <v>6.7</v>
      </c>
      <c r="M145" s="1057">
        <v>5.2</v>
      </c>
      <c r="N145" s="1057">
        <v>3.5</v>
      </c>
      <c r="O145" s="1089"/>
      <c r="P145" s="1006"/>
    </row>
    <row r="146" spans="1:16" ht="16.5" customHeight="1">
      <c r="A146" s="1024"/>
      <c r="B146" s="1024" t="s">
        <v>489</v>
      </c>
      <c r="C146" s="1024"/>
      <c r="D146" s="1024"/>
      <c r="E146" s="1024"/>
      <c r="F146" s="1018" t="s">
        <v>57</v>
      </c>
      <c r="G146" s="1057">
        <v>6.4</v>
      </c>
      <c r="H146" s="1057">
        <v>8.5</v>
      </c>
      <c r="I146" s="1057">
        <v>6.9</v>
      </c>
      <c r="J146" s="1057">
        <v>4</v>
      </c>
      <c r="K146" s="1057">
        <v>8.3000000000000007</v>
      </c>
      <c r="L146" s="1057">
        <v>7</v>
      </c>
      <c r="M146" s="1057">
        <v>5.2</v>
      </c>
      <c r="N146" s="1057">
        <v>3.4</v>
      </c>
      <c r="O146" s="1089"/>
      <c r="P146" s="1006"/>
    </row>
    <row r="147" spans="1:16" ht="16.5" customHeight="1">
      <c r="A147" s="1024" t="s">
        <v>810</v>
      </c>
      <c r="B147" s="1024"/>
      <c r="C147" s="1024"/>
      <c r="D147" s="1024"/>
      <c r="E147" s="1024"/>
      <c r="F147" s="1018"/>
      <c r="G147" s="1057"/>
      <c r="H147" s="1057"/>
      <c r="I147" s="1057"/>
      <c r="J147" s="1057"/>
      <c r="K147" s="1057"/>
      <c r="L147" s="1057"/>
      <c r="M147" s="1057"/>
      <c r="N147" s="1057"/>
      <c r="O147" s="1020"/>
      <c r="P147" s="1006"/>
    </row>
    <row r="148" spans="1:16" ht="16.5" customHeight="1">
      <c r="A148" s="1027" t="s">
        <v>780</v>
      </c>
      <c r="B148" s="1024"/>
      <c r="C148" s="1024"/>
      <c r="D148" s="1024"/>
      <c r="E148" s="1024"/>
      <c r="F148" s="1021"/>
      <c r="G148" s="1057"/>
      <c r="H148" s="1057"/>
      <c r="I148" s="1057"/>
      <c r="J148" s="1057"/>
      <c r="K148" s="1057"/>
      <c r="L148" s="1057"/>
      <c r="M148" s="1057"/>
      <c r="N148" s="1057"/>
      <c r="O148" s="1021"/>
      <c r="P148" s="1006"/>
    </row>
    <row r="149" spans="1:16" ht="16.5" customHeight="1">
      <c r="A149" s="1024"/>
      <c r="B149" s="1024" t="s">
        <v>766</v>
      </c>
      <c r="C149" s="1024"/>
      <c r="D149" s="1024"/>
      <c r="E149" s="1024"/>
      <c r="F149" s="1018" t="s">
        <v>57</v>
      </c>
      <c r="G149" s="1057">
        <v>5.4</v>
      </c>
      <c r="H149" s="1057">
        <v>8.5</v>
      </c>
      <c r="I149" s="1057">
        <v>6.3</v>
      </c>
      <c r="J149" s="1057">
        <v>3.9</v>
      </c>
      <c r="K149" s="1057">
        <v>7.6</v>
      </c>
      <c r="L149" s="1057">
        <v>4.5999999999999996</v>
      </c>
      <c r="M149" s="1057">
        <v>3.6</v>
      </c>
      <c r="N149" s="1057">
        <v>3.2</v>
      </c>
      <c r="O149" s="1089"/>
      <c r="P149" s="1006"/>
    </row>
    <row r="150" spans="1:16" ht="16.5" customHeight="1">
      <c r="A150" s="1024"/>
      <c r="B150" s="1024" t="s">
        <v>765</v>
      </c>
      <c r="C150" s="1024"/>
      <c r="D150" s="1024"/>
      <c r="E150" s="1024"/>
      <c r="F150" s="1018" t="s">
        <v>57</v>
      </c>
      <c r="G150" s="1057" t="s">
        <v>27</v>
      </c>
      <c r="H150" s="1057">
        <v>2.7</v>
      </c>
      <c r="I150" s="1057">
        <v>4.0999999999999996</v>
      </c>
      <c r="J150" s="1057">
        <v>1.4</v>
      </c>
      <c r="K150" s="1057">
        <v>10.3</v>
      </c>
      <c r="L150" s="1057">
        <v>13.1</v>
      </c>
      <c r="M150" s="1057">
        <v>8.1</v>
      </c>
      <c r="N150" s="1057">
        <v>2</v>
      </c>
      <c r="O150" s="1089"/>
      <c r="P150" s="1006"/>
    </row>
    <row r="151" spans="1:16" ht="16.5" customHeight="1">
      <c r="A151" s="1024"/>
      <c r="B151" s="1024" t="s">
        <v>764</v>
      </c>
      <c r="C151" s="1024"/>
      <c r="D151" s="1024"/>
      <c r="E151" s="1024"/>
      <c r="F151" s="1018" t="s">
        <v>57</v>
      </c>
      <c r="G151" s="1057">
        <v>2.5</v>
      </c>
      <c r="H151" s="1057">
        <v>2.7</v>
      </c>
      <c r="I151" s="1057">
        <v>3</v>
      </c>
      <c r="J151" s="1057">
        <v>1.6</v>
      </c>
      <c r="K151" s="1057" t="s">
        <v>27</v>
      </c>
      <c r="L151" s="1057" t="s">
        <v>27</v>
      </c>
      <c r="M151" s="1057">
        <v>1.2</v>
      </c>
      <c r="N151" s="1057">
        <v>1.3</v>
      </c>
      <c r="O151" s="1089"/>
      <c r="P151" s="1006"/>
    </row>
    <row r="152" spans="1:16" ht="16.5" customHeight="1">
      <c r="A152" s="1024"/>
      <c r="B152" s="1024" t="s">
        <v>763</v>
      </c>
      <c r="C152" s="1024"/>
      <c r="D152" s="1024"/>
      <c r="E152" s="1024"/>
      <c r="F152" s="1018" t="s">
        <v>57</v>
      </c>
      <c r="G152" s="1057">
        <v>5.9</v>
      </c>
      <c r="H152" s="1057">
        <v>7.7</v>
      </c>
      <c r="I152" s="1057">
        <v>10.1</v>
      </c>
      <c r="J152" s="1057">
        <v>4.4000000000000004</v>
      </c>
      <c r="K152" s="1057">
        <v>4.5999999999999996</v>
      </c>
      <c r="L152" s="1057">
        <v>2.9</v>
      </c>
      <c r="M152" s="1057">
        <v>2.4</v>
      </c>
      <c r="N152" s="1057">
        <v>3.6</v>
      </c>
      <c r="O152" s="1089"/>
      <c r="P152" s="1006"/>
    </row>
    <row r="153" spans="1:16" ht="16.5" customHeight="1">
      <c r="A153" s="1024"/>
      <c r="B153" s="1024" t="s">
        <v>762</v>
      </c>
      <c r="C153" s="1024"/>
      <c r="D153" s="1024"/>
      <c r="E153" s="1024"/>
      <c r="F153" s="1018" t="s">
        <v>57</v>
      </c>
      <c r="G153" s="1057">
        <v>5.5</v>
      </c>
      <c r="H153" s="1057">
        <v>5.0999999999999996</v>
      </c>
      <c r="I153" s="1057">
        <v>4.0999999999999996</v>
      </c>
      <c r="J153" s="1057">
        <v>3</v>
      </c>
      <c r="K153" s="1057">
        <v>4.8</v>
      </c>
      <c r="L153" s="1057">
        <v>3.4</v>
      </c>
      <c r="M153" s="1057">
        <v>2.5</v>
      </c>
      <c r="N153" s="1057">
        <v>2.5</v>
      </c>
      <c r="O153" s="1089"/>
      <c r="P153" s="1006"/>
    </row>
    <row r="154" spans="1:16" ht="16.5" customHeight="1">
      <c r="A154" s="1024"/>
      <c r="B154" s="1024" t="s">
        <v>761</v>
      </c>
      <c r="C154" s="1024"/>
      <c r="D154" s="1024"/>
      <c r="E154" s="1024"/>
      <c r="F154" s="1018" t="s">
        <v>57</v>
      </c>
      <c r="G154" s="1057">
        <v>1.5</v>
      </c>
      <c r="H154" s="1057">
        <v>2.4</v>
      </c>
      <c r="I154" s="1057">
        <v>1.4</v>
      </c>
      <c r="J154" s="1057">
        <v>1</v>
      </c>
      <c r="K154" s="1057">
        <v>2.4</v>
      </c>
      <c r="L154" s="1057">
        <v>2.9</v>
      </c>
      <c r="M154" s="1057">
        <v>2.1</v>
      </c>
      <c r="N154" s="1057">
        <v>0.9</v>
      </c>
      <c r="O154" s="1089"/>
      <c r="P154" s="1006"/>
    </row>
    <row r="155" spans="1:16" ht="16.5" customHeight="1">
      <c r="A155" s="1024"/>
      <c r="B155" s="1024" t="s">
        <v>792</v>
      </c>
      <c r="C155" s="1024"/>
      <c r="D155" s="1024"/>
      <c r="E155" s="1024"/>
      <c r="F155" s="1018" t="s">
        <v>57</v>
      </c>
      <c r="G155" s="1057">
        <v>6.1</v>
      </c>
      <c r="H155" s="1057">
        <v>7.5</v>
      </c>
      <c r="I155" s="1057">
        <v>8.8000000000000007</v>
      </c>
      <c r="J155" s="1057">
        <v>4.4000000000000004</v>
      </c>
      <c r="K155" s="1057">
        <v>8.1999999999999993</v>
      </c>
      <c r="L155" s="1057">
        <v>9.3000000000000007</v>
      </c>
      <c r="M155" s="1057">
        <v>7.6</v>
      </c>
      <c r="N155" s="1057">
        <v>3.8</v>
      </c>
      <c r="O155" s="1089"/>
      <c r="P155" s="1006"/>
    </row>
    <row r="156" spans="1:16" ht="30.75" customHeight="1">
      <c r="A156" s="1750" t="s">
        <v>809</v>
      </c>
      <c r="B156" s="1750"/>
      <c r="C156" s="1750"/>
      <c r="D156" s="1750"/>
      <c r="E156" s="1750"/>
      <c r="F156" s="1018" t="s">
        <v>57</v>
      </c>
      <c r="G156" s="1057">
        <v>2.5</v>
      </c>
      <c r="H156" s="1057">
        <v>5.9</v>
      </c>
      <c r="I156" s="1057">
        <v>3.4</v>
      </c>
      <c r="J156" s="1057">
        <v>2.2000000000000002</v>
      </c>
      <c r="K156" s="1057">
        <v>3.5</v>
      </c>
      <c r="L156" s="1057">
        <v>2.7</v>
      </c>
      <c r="M156" s="1057">
        <v>2.1</v>
      </c>
      <c r="N156" s="1057">
        <v>1.8</v>
      </c>
      <c r="O156" s="1089"/>
      <c r="P156" s="1006"/>
    </row>
    <row r="157" spans="1:16" ht="32.25" customHeight="1">
      <c r="A157" s="1750" t="s">
        <v>808</v>
      </c>
      <c r="B157" s="1750"/>
      <c r="C157" s="1750"/>
      <c r="D157" s="1750"/>
      <c r="E157" s="1750"/>
      <c r="F157" s="1018" t="s">
        <v>57</v>
      </c>
      <c r="G157" s="1057">
        <v>2.6</v>
      </c>
      <c r="H157" s="1057">
        <v>6</v>
      </c>
      <c r="I157" s="1057">
        <v>3.4</v>
      </c>
      <c r="J157" s="1057">
        <v>2.2000000000000002</v>
      </c>
      <c r="K157" s="1057">
        <v>3.6</v>
      </c>
      <c r="L157" s="1057">
        <v>2.9</v>
      </c>
      <c r="M157" s="1057">
        <v>2.1</v>
      </c>
      <c r="N157" s="1057">
        <v>1.8</v>
      </c>
      <c r="O157" s="1089"/>
      <c r="P157" s="1006"/>
    </row>
    <row r="158" spans="1:16" ht="16.5" customHeight="1">
      <c r="A158" s="1746" t="s">
        <v>757</v>
      </c>
      <c r="B158" s="1746"/>
      <c r="C158" s="1746"/>
      <c r="D158" s="1746"/>
      <c r="E158" s="1746"/>
      <c r="F158" s="1746"/>
      <c r="G158" s="1090"/>
      <c r="H158" s="1090"/>
      <c r="I158" s="1090"/>
      <c r="J158" s="1021"/>
      <c r="K158" s="1021"/>
      <c r="L158" s="1021"/>
      <c r="M158" s="1021"/>
      <c r="N158" s="1021"/>
      <c r="O158" s="1021"/>
      <c r="P158" s="1006"/>
    </row>
    <row r="159" spans="1:16" ht="16.5" customHeight="1">
      <c r="A159" s="1027" t="s">
        <v>778</v>
      </c>
      <c r="B159" s="1024"/>
      <c r="C159" s="1020"/>
      <c r="D159" s="1020"/>
      <c r="E159" s="1020"/>
      <c r="F159" s="1021"/>
      <c r="G159" s="1021"/>
      <c r="H159" s="1021"/>
      <c r="I159" s="1021"/>
      <c r="J159" s="1021"/>
      <c r="K159" s="1021"/>
      <c r="L159" s="1021"/>
      <c r="M159" s="1021"/>
      <c r="N159" s="1021"/>
      <c r="O159" s="1021"/>
      <c r="P159" s="1006"/>
    </row>
    <row r="160" spans="1:16" ht="16.5" customHeight="1">
      <c r="A160" s="1024"/>
      <c r="B160" s="1024" t="s">
        <v>750</v>
      </c>
      <c r="C160" s="1020"/>
      <c r="D160" s="1020"/>
      <c r="E160" s="1020"/>
      <c r="F160" s="1018" t="s">
        <v>57</v>
      </c>
      <c r="G160" s="1057">
        <v>4.5</v>
      </c>
      <c r="H160" s="1057">
        <v>5</v>
      </c>
      <c r="I160" s="1057">
        <v>5.2</v>
      </c>
      <c r="J160" s="1057">
        <v>2.9</v>
      </c>
      <c r="K160" s="1057">
        <v>6.3</v>
      </c>
      <c r="L160" s="1057">
        <v>3.7</v>
      </c>
      <c r="M160" s="1057">
        <v>3.4</v>
      </c>
      <c r="N160" s="1057">
        <v>2.4</v>
      </c>
      <c r="O160" s="1089"/>
      <c r="P160" s="1006"/>
    </row>
    <row r="161" spans="1:16" ht="16.5" customHeight="1">
      <c r="A161" s="1024"/>
      <c r="B161" s="1024" t="s">
        <v>749</v>
      </c>
      <c r="C161" s="1020"/>
      <c r="D161" s="1020"/>
      <c r="E161" s="1020"/>
      <c r="F161" s="1018" t="s">
        <v>57</v>
      </c>
      <c r="G161" s="1057">
        <v>3.8</v>
      </c>
      <c r="H161" s="1057">
        <v>4.4000000000000004</v>
      </c>
      <c r="I161" s="1057">
        <v>7.6</v>
      </c>
      <c r="J161" s="1057">
        <v>2.9</v>
      </c>
      <c r="K161" s="1057">
        <v>4.9000000000000004</v>
      </c>
      <c r="L161" s="1057">
        <v>5</v>
      </c>
      <c r="M161" s="1057">
        <v>3.6</v>
      </c>
      <c r="N161" s="1057">
        <v>2.5</v>
      </c>
      <c r="O161" s="1089"/>
      <c r="P161" s="1006"/>
    </row>
    <row r="162" spans="1:16" ht="16.5" customHeight="1">
      <c r="A162" s="1024"/>
      <c r="B162" s="1024" t="s">
        <v>748</v>
      </c>
      <c r="C162" s="1020"/>
      <c r="D162" s="1020"/>
      <c r="E162" s="1020"/>
      <c r="F162" s="1018" t="s">
        <v>57</v>
      </c>
      <c r="G162" s="1057">
        <v>3.6</v>
      </c>
      <c r="H162" s="1057">
        <v>5.2</v>
      </c>
      <c r="I162" s="1057">
        <v>4</v>
      </c>
      <c r="J162" s="1057">
        <v>2.4</v>
      </c>
      <c r="K162" s="1057">
        <v>3.6</v>
      </c>
      <c r="L162" s="1057">
        <v>4.7</v>
      </c>
      <c r="M162" s="1057">
        <v>3.2</v>
      </c>
      <c r="N162" s="1057">
        <v>2</v>
      </c>
      <c r="O162" s="1089"/>
      <c r="P162" s="1006"/>
    </row>
    <row r="163" spans="1:16" ht="16.5" customHeight="1">
      <c r="A163" s="1024"/>
      <c r="B163" s="1024" t="s">
        <v>747</v>
      </c>
      <c r="C163" s="1020"/>
      <c r="D163" s="1020"/>
      <c r="E163" s="1020"/>
      <c r="F163" s="1018" t="s">
        <v>57</v>
      </c>
      <c r="G163" s="1057">
        <v>3.5</v>
      </c>
      <c r="H163" s="1057">
        <v>4.0999999999999996</v>
      </c>
      <c r="I163" s="1057">
        <v>4</v>
      </c>
      <c r="J163" s="1057">
        <v>2.2000000000000002</v>
      </c>
      <c r="K163" s="1057">
        <v>4.2</v>
      </c>
      <c r="L163" s="1057">
        <v>2.7</v>
      </c>
      <c r="M163" s="1057">
        <v>2</v>
      </c>
      <c r="N163" s="1057">
        <v>1.8</v>
      </c>
      <c r="O163" s="1089"/>
      <c r="P163" s="1006"/>
    </row>
    <row r="164" spans="1:16" ht="16.5" customHeight="1">
      <c r="A164" s="1024"/>
      <c r="B164" s="1024" t="s">
        <v>746</v>
      </c>
      <c r="C164" s="1020"/>
      <c r="D164" s="1020"/>
      <c r="E164" s="1020"/>
      <c r="F164" s="1018" t="s">
        <v>57</v>
      </c>
      <c r="G164" s="1057">
        <v>2.2999999999999998</v>
      </c>
      <c r="H164" s="1057">
        <v>2.2999999999999998</v>
      </c>
      <c r="I164" s="1057">
        <v>2.7</v>
      </c>
      <c r="J164" s="1057">
        <v>1.3</v>
      </c>
      <c r="K164" s="1057">
        <v>5.0999999999999996</v>
      </c>
      <c r="L164" s="1057">
        <v>3.1</v>
      </c>
      <c r="M164" s="1057">
        <v>2.6</v>
      </c>
      <c r="N164" s="1057">
        <v>1.2</v>
      </c>
      <c r="O164" s="1089"/>
      <c r="P164" s="1006"/>
    </row>
    <row r="165" spans="1:16" ht="16.5" customHeight="1">
      <c r="A165" s="1024"/>
      <c r="B165" s="1024" t="s">
        <v>755</v>
      </c>
      <c r="C165" s="1020"/>
      <c r="D165" s="1020"/>
      <c r="E165" s="1020"/>
      <c r="F165" s="1018" t="s">
        <v>57</v>
      </c>
      <c r="G165" s="1057">
        <v>6.4</v>
      </c>
      <c r="H165" s="1057">
        <v>8.5</v>
      </c>
      <c r="I165" s="1057">
        <v>6.9</v>
      </c>
      <c r="J165" s="1057">
        <v>4</v>
      </c>
      <c r="K165" s="1057">
        <v>8.3000000000000007</v>
      </c>
      <c r="L165" s="1057">
        <v>7</v>
      </c>
      <c r="M165" s="1057">
        <v>5.2</v>
      </c>
      <c r="N165" s="1057">
        <v>3.4</v>
      </c>
      <c r="O165" s="1089"/>
      <c r="P165" s="1006"/>
    </row>
    <row r="166" spans="1:16" ht="30.75" customHeight="1">
      <c r="A166" s="1750" t="s">
        <v>745</v>
      </c>
      <c r="B166" s="1750"/>
      <c r="C166" s="1750"/>
      <c r="D166" s="1750"/>
      <c r="E166" s="1750"/>
      <c r="F166" s="1018" t="s">
        <v>57</v>
      </c>
      <c r="G166" s="1057">
        <v>6.4</v>
      </c>
      <c r="H166" s="1057">
        <v>8.5</v>
      </c>
      <c r="I166" s="1057">
        <v>6.9</v>
      </c>
      <c r="J166" s="1057">
        <v>4</v>
      </c>
      <c r="K166" s="1057">
        <v>8</v>
      </c>
      <c r="L166" s="1057">
        <v>6.7</v>
      </c>
      <c r="M166" s="1057">
        <v>5.2</v>
      </c>
      <c r="N166" s="1057">
        <v>3.5</v>
      </c>
      <c r="O166" s="1089"/>
      <c r="P166" s="1006"/>
    </row>
    <row r="167" spans="1:16" ht="30.75" customHeight="1">
      <c r="A167" s="1750" t="s">
        <v>754</v>
      </c>
      <c r="B167" s="1750"/>
      <c r="C167" s="1750"/>
      <c r="D167" s="1750"/>
      <c r="E167" s="1750"/>
      <c r="F167" s="1018" t="s">
        <v>57</v>
      </c>
      <c r="G167" s="56" t="s">
        <v>36</v>
      </c>
      <c r="H167" s="56" t="s">
        <v>36</v>
      </c>
      <c r="I167" s="56" t="s">
        <v>36</v>
      </c>
      <c r="J167" s="56" t="s">
        <v>36</v>
      </c>
      <c r="K167" s="56" t="s">
        <v>36</v>
      </c>
      <c r="L167" s="56" t="s">
        <v>36</v>
      </c>
      <c r="M167" s="56" t="s">
        <v>36</v>
      </c>
      <c r="N167" s="56" t="s">
        <v>36</v>
      </c>
      <c r="O167" s="1088"/>
      <c r="P167" s="1006"/>
    </row>
    <row r="168" spans="1:16" ht="42.75" customHeight="1">
      <c r="A168" s="1747" t="s">
        <v>807</v>
      </c>
      <c r="B168" s="1747"/>
      <c r="C168" s="1747"/>
      <c r="D168" s="1747"/>
      <c r="E168" s="1747"/>
      <c r="F168" s="1017" t="s">
        <v>57</v>
      </c>
      <c r="G168" s="2" t="s">
        <v>36</v>
      </c>
      <c r="H168" s="2" t="s">
        <v>36</v>
      </c>
      <c r="I168" s="2" t="s">
        <v>36</v>
      </c>
      <c r="J168" s="2" t="s">
        <v>36</v>
      </c>
      <c r="K168" s="2" t="s">
        <v>36</v>
      </c>
      <c r="L168" s="2" t="s">
        <v>36</v>
      </c>
      <c r="M168" s="2" t="s">
        <v>36</v>
      </c>
      <c r="N168" s="2" t="s">
        <v>36</v>
      </c>
      <c r="O168" s="1088"/>
      <c r="P168" s="1006"/>
    </row>
    <row r="169" spans="1:16" ht="16.5" customHeight="1">
      <c r="A169" s="1026"/>
      <c r="B169" s="1026"/>
      <c r="C169" s="1026"/>
      <c r="D169" s="1026"/>
      <c r="E169" s="1026"/>
      <c r="F169" s="1025"/>
      <c r="G169" s="1779" t="s">
        <v>1121</v>
      </c>
      <c r="H169" s="1780"/>
      <c r="I169" s="1780"/>
      <c r="J169" s="1780"/>
      <c r="K169" s="1780"/>
      <c r="L169" s="1780"/>
      <c r="M169" s="1780"/>
      <c r="N169" s="1780"/>
      <c r="O169" s="1026"/>
      <c r="P169" s="1006"/>
    </row>
    <row r="170" spans="1:16" ht="16.5" customHeight="1">
      <c r="A170" s="1024" t="s">
        <v>752</v>
      </c>
      <c r="B170" s="1024"/>
      <c r="C170" s="1024"/>
      <c r="D170" s="1024"/>
      <c r="E170" s="1024"/>
      <c r="F170" s="1018"/>
      <c r="G170" s="1018"/>
      <c r="H170" s="1018"/>
      <c r="I170" s="1018"/>
      <c r="J170" s="1018"/>
      <c r="K170" s="1018"/>
      <c r="L170" s="1018"/>
      <c r="M170" s="1018"/>
      <c r="N170" s="1018"/>
      <c r="O170" s="1018"/>
      <c r="P170" s="1006"/>
    </row>
    <row r="171" spans="1:16" ht="16.5" customHeight="1">
      <c r="A171" s="1022"/>
      <c r="B171" s="1022" t="s">
        <v>490</v>
      </c>
      <c r="C171" s="1022"/>
      <c r="D171" s="1022"/>
      <c r="E171" s="1022"/>
      <c r="F171" s="1018" t="s">
        <v>57</v>
      </c>
      <c r="G171" s="1057">
        <v>1.7581199999999997</v>
      </c>
      <c r="H171" s="1057">
        <v>3.7596719999999997</v>
      </c>
      <c r="I171" s="1057">
        <v>5.1932159999999996</v>
      </c>
      <c r="J171" s="1057">
        <v>1.4076719999999998</v>
      </c>
      <c r="K171" s="1057" t="s">
        <v>571</v>
      </c>
      <c r="L171" s="1057" t="s">
        <v>571</v>
      </c>
      <c r="M171" s="1057">
        <v>13.612591999999998</v>
      </c>
      <c r="N171" s="1057">
        <v>1.4041440000000001</v>
      </c>
      <c r="O171" s="1021"/>
      <c r="P171" s="1006"/>
    </row>
    <row r="172" spans="1:16" ht="16.5" customHeight="1">
      <c r="A172" s="1021"/>
      <c r="B172" s="1020" t="s">
        <v>489</v>
      </c>
      <c r="C172" s="1021"/>
      <c r="D172" s="1021"/>
      <c r="E172" s="1021"/>
      <c r="F172" s="1018" t="s">
        <v>57</v>
      </c>
      <c r="G172" s="1057">
        <v>1.7934000000000001</v>
      </c>
      <c r="H172" s="1057">
        <v>3.7708439999999999</v>
      </c>
      <c r="I172" s="1057">
        <v>5.16852</v>
      </c>
      <c r="J172" s="1057">
        <v>1.4135520000000001</v>
      </c>
      <c r="K172" s="1057" t="s">
        <v>571</v>
      </c>
      <c r="L172" s="1057" t="s">
        <v>571</v>
      </c>
      <c r="M172" s="1057">
        <v>13.554576000000001</v>
      </c>
      <c r="N172" s="1057">
        <v>1.4159039999999998</v>
      </c>
      <c r="O172" s="1021"/>
      <c r="P172" s="1006"/>
    </row>
    <row r="173" spans="1:16" ht="16.5" customHeight="1">
      <c r="A173" s="1020" t="s">
        <v>751</v>
      </c>
      <c r="B173" s="1020"/>
      <c r="C173" s="1020"/>
      <c r="D173" s="1020"/>
      <c r="E173" s="1020"/>
      <c r="F173" s="1021"/>
      <c r="G173" s="1057"/>
      <c r="H173" s="1057"/>
      <c r="I173" s="1057"/>
      <c r="J173" s="1057"/>
      <c r="K173" s="1057"/>
      <c r="L173" s="1057"/>
      <c r="M173" s="1057"/>
      <c r="N173" s="1057"/>
      <c r="O173" s="1028"/>
      <c r="P173" s="1006"/>
    </row>
    <row r="174" spans="1:16" ht="16.5" customHeight="1">
      <c r="A174" s="1020"/>
      <c r="B174" s="1020" t="s">
        <v>750</v>
      </c>
      <c r="C174" s="1020"/>
      <c r="D174" s="1020"/>
      <c r="E174" s="1020"/>
      <c r="F174" s="1018" t="s">
        <v>57</v>
      </c>
      <c r="G174" s="1057">
        <v>0.94785600000000014</v>
      </c>
      <c r="H174" s="1057">
        <v>2.23244</v>
      </c>
      <c r="I174" s="1057">
        <v>4.6452</v>
      </c>
      <c r="J174" s="1057">
        <v>0.91022399999999992</v>
      </c>
      <c r="K174" s="1057" t="s">
        <v>571</v>
      </c>
      <c r="L174" s="1057" t="s">
        <v>571</v>
      </c>
      <c r="M174" s="1057">
        <v>5.7263359999999999</v>
      </c>
      <c r="N174" s="1057">
        <v>0.85455999999999999</v>
      </c>
      <c r="O174" s="1021"/>
      <c r="P174" s="1006"/>
    </row>
    <row r="175" spans="1:16" ht="16.5" customHeight="1">
      <c r="A175" s="1020"/>
      <c r="B175" s="1020" t="s">
        <v>749</v>
      </c>
      <c r="C175" s="1020"/>
      <c r="D175" s="1020"/>
      <c r="E175" s="1020"/>
      <c r="F175" s="1018" t="s">
        <v>57</v>
      </c>
      <c r="G175" s="1057">
        <v>1.3088880000000001</v>
      </c>
      <c r="H175" s="1057">
        <v>1.8563160000000001</v>
      </c>
      <c r="I175" s="1057">
        <v>3.3123999999999998</v>
      </c>
      <c r="J175" s="1057">
        <v>1.0732960000000002</v>
      </c>
      <c r="K175" s="1057" t="s">
        <v>571</v>
      </c>
      <c r="L175" s="1057" t="s">
        <v>571</v>
      </c>
      <c r="M175" s="1057">
        <v>4.59816</v>
      </c>
      <c r="N175" s="1057">
        <v>1.0442880000000001</v>
      </c>
      <c r="O175" s="1021"/>
      <c r="P175" s="1006"/>
    </row>
    <row r="176" spans="1:16" ht="16.5" customHeight="1">
      <c r="A176" s="1020"/>
      <c r="B176" s="1020" t="s">
        <v>748</v>
      </c>
      <c r="C176" s="1020"/>
      <c r="D176" s="1020"/>
      <c r="E176" s="1020"/>
      <c r="F176" s="1018" t="s">
        <v>57</v>
      </c>
      <c r="G176" s="1057">
        <v>1.2869360000000001</v>
      </c>
      <c r="H176" s="1057">
        <v>2.2937880000000002</v>
      </c>
      <c r="I176" s="1057">
        <v>2.5519200000000004</v>
      </c>
      <c r="J176" s="1057">
        <v>1.0848599999999999</v>
      </c>
      <c r="K176" s="1057" t="s">
        <v>571</v>
      </c>
      <c r="L176" s="1057" t="s">
        <v>571</v>
      </c>
      <c r="M176" s="1057">
        <v>2.6126800000000001</v>
      </c>
      <c r="N176" s="1057">
        <v>1.0427200000000001</v>
      </c>
      <c r="O176" s="1021"/>
      <c r="P176" s="1006"/>
    </row>
    <row r="177" spans="1:221" ht="16.5" customHeight="1">
      <c r="A177" s="1020"/>
      <c r="B177" s="1020" t="s">
        <v>747</v>
      </c>
      <c r="C177" s="1020"/>
      <c r="D177" s="1020"/>
      <c r="E177" s="1020"/>
      <c r="F177" s="1018" t="s">
        <v>57</v>
      </c>
      <c r="G177" s="1057">
        <v>1.078392</v>
      </c>
      <c r="H177" s="1057">
        <v>1.473724</v>
      </c>
      <c r="I177" s="1057">
        <v>2.7510559999999997</v>
      </c>
      <c r="J177" s="1057">
        <v>0.72324000000000011</v>
      </c>
      <c r="K177" s="1057" t="s">
        <v>571</v>
      </c>
      <c r="L177" s="1057" t="s">
        <v>571</v>
      </c>
      <c r="M177" s="1057">
        <v>7.9156559999999994</v>
      </c>
      <c r="N177" s="1057">
        <v>0.67502399999999996</v>
      </c>
      <c r="O177" s="1021"/>
      <c r="P177" s="1006"/>
    </row>
    <row r="178" spans="1:221" ht="16.5" customHeight="1">
      <c r="A178" s="1020"/>
      <c r="B178" s="1020" t="s">
        <v>746</v>
      </c>
      <c r="C178" s="1020"/>
      <c r="D178" s="1020"/>
      <c r="E178" s="1020"/>
      <c r="F178" s="1018" t="s">
        <v>57</v>
      </c>
      <c r="G178" s="1057">
        <v>1.2212760000000003</v>
      </c>
      <c r="H178" s="1057">
        <v>1.9033559999999998</v>
      </c>
      <c r="I178" s="1057">
        <v>2.6601119999999998</v>
      </c>
      <c r="J178" s="1057">
        <v>0.98313600000000012</v>
      </c>
      <c r="K178" s="1057" t="s">
        <v>571</v>
      </c>
      <c r="L178" s="1057" t="s">
        <v>571</v>
      </c>
      <c r="M178" s="1057">
        <v>8.0114999999999998</v>
      </c>
      <c r="N178" s="1057">
        <v>0.96588799999999997</v>
      </c>
      <c r="O178" s="1021"/>
      <c r="P178" s="1006"/>
    </row>
    <row r="179" spans="1:221" ht="16.5" customHeight="1">
      <c r="A179" s="1020"/>
      <c r="B179" s="1020" t="s">
        <v>65</v>
      </c>
      <c r="C179" s="1020"/>
      <c r="D179" s="1020"/>
      <c r="E179" s="1020"/>
      <c r="F179" s="1018" t="s">
        <v>57</v>
      </c>
      <c r="G179" s="1057">
        <v>1.7934000000000001</v>
      </c>
      <c r="H179" s="1057">
        <v>3.7708439999999999</v>
      </c>
      <c r="I179" s="1057">
        <v>5.16852</v>
      </c>
      <c r="J179" s="1057">
        <v>1.4135520000000001</v>
      </c>
      <c r="K179" s="1057" t="s">
        <v>571</v>
      </c>
      <c r="L179" s="1057" t="s">
        <v>571</v>
      </c>
      <c r="M179" s="1057">
        <v>13.554576000000001</v>
      </c>
      <c r="N179" s="1057">
        <v>1.4159039999999998</v>
      </c>
      <c r="O179" s="1021"/>
      <c r="P179" s="1019"/>
      <c r="Q179" s="1087"/>
      <c r="R179" s="1087"/>
      <c r="S179" s="1087"/>
      <c r="T179" s="1087"/>
      <c r="U179" s="1087"/>
      <c r="V179" s="1087"/>
      <c r="W179" s="1087"/>
      <c r="X179" s="1087"/>
      <c r="Y179" s="1087"/>
      <c r="Z179" s="1087"/>
      <c r="AA179" s="1087"/>
      <c r="AB179" s="1087"/>
      <c r="AC179" s="1087"/>
      <c r="AD179" s="1087"/>
      <c r="AE179" s="1087"/>
      <c r="AF179" s="1087"/>
      <c r="AG179" s="1087"/>
      <c r="AH179" s="1087"/>
      <c r="AI179" s="1087"/>
      <c r="AJ179" s="1087"/>
      <c r="AK179" s="1087"/>
      <c r="AL179" s="1087"/>
      <c r="AM179" s="1087"/>
      <c r="AN179" s="1087"/>
      <c r="AO179" s="1087"/>
      <c r="AP179" s="1087"/>
      <c r="AQ179" s="1087"/>
      <c r="AR179" s="1087"/>
      <c r="AS179" s="1087"/>
      <c r="AT179" s="1087"/>
      <c r="AU179" s="1087"/>
      <c r="AV179" s="1087"/>
      <c r="AW179" s="1087"/>
      <c r="AX179" s="1087"/>
      <c r="AY179" s="1087"/>
      <c r="AZ179" s="1087"/>
      <c r="BA179" s="1087"/>
      <c r="BB179" s="1087"/>
      <c r="BC179" s="1087"/>
      <c r="BD179" s="1087"/>
      <c r="BE179" s="1087"/>
      <c r="BF179" s="1087"/>
      <c r="BG179" s="1087"/>
      <c r="BH179" s="1087"/>
      <c r="BI179" s="1087"/>
      <c r="BJ179" s="1087"/>
      <c r="BK179" s="1087"/>
      <c r="BL179" s="1087"/>
      <c r="BM179" s="1087"/>
      <c r="BN179" s="1087"/>
      <c r="BO179" s="1087"/>
      <c r="BP179" s="1087"/>
      <c r="BQ179" s="1087"/>
      <c r="BR179" s="1087"/>
      <c r="BS179" s="1087"/>
      <c r="BT179" s="1087"/>
      <c r="BU179" s="1087"/>
      <c r="BV179" s="1087"/>
      <c r="BW179" s="1087"/>
      <c r="BX179" s="1087"/>
      <c r="BY179" s="1087"/>
      <c r="BZ179" s="1087"/>
      <c r="CA179" s="1087"/>
      <c r="CB179" s="1087"/>
      <c r="CC179" s="1087"/>
      <c r="CD179" s="1087"/>
      <c r="CE179" s="1087"/>
      <c r="CF179" s="1087"/>
      <c r="CG179" s="1087"/>
      <c r="CH179" s="1087"/>
      <c r="CI179" s="1087"/>
      <c r="CJ179" s="1087"/>
      <c r="CK179" s="1087"/>
      <c r="CL179" s="1087"/>
      <c r="CM179" s="1087"/>
      <c r="CN179" s="1087"/>
      <c r="CO179" s="1087"/>
      <c r="CP179" s="1087"/>
      <c r="CQ179" s="1087"/>
      <c r="CR179" s="1087"/>
      <c r="CS179" s="1087"/>
      <c r="CT179" s="1087"/>
      <c r="CU179" s="1087"/>
      <c r="CV179" s="1087"/>
      <c r="CW179" s="1087"/>
      <c r="CX179" s="1087"/>
      <c r="CY179" s="1087"/>
      <c r="CZ179" s="1087"/>
      <c r="DA179" s="1087"/>
      <c r="DB179" s="1087"/>
      <c r="DC179" s="1087"/>
      <c r="DD179" s="1087"/>
      <c r="DE179" s="1087"/>
      <c r="DF179" s="1087"/>
      <c r="DG179" s="1087"/>
      <c r="DH179" s="1087"/>
      <c r="DI179" s="1087"/>
      <c r="DJ179" s="1087"/>
      <c r="DK179" s="1087"/>
      <c r="DL179" s="1087"/>
      <c r="DM179" s="1087"/>
      <c r="DN179" s="1087"/>
      <c r="DO179" s="1087"/>
      <c r="DP179" s="1087"/>
      <c r="DQ179" s="1087"/>
      <c r="DR179" s="1087"/>
      <c r="DS179" s="1087"/>
      <c r="DT179" s="1087"/>
      <c r="DU179" s="1087"/>
      <c r="DV179" s="1087"/>
      <c r="DW179" s="1087"/>
      <c r="DX179" s="1087"/>
      <c r="DY179" s="1087"/>
      <c r="DZ179" s="1087"/>
      <c r="EA179" s="1087"/>
      <c r="EB179" s="1087"/>
      <c r="EC179" s="1087"/>
      <c r="ED179" s="1087"/>
      <c r="EE179" s="1087"/>
      <c r="EF179" s="1087"/>
      <c r="EG179" s="1087"/>
      <c r="EH179" s="1087"/>
      <c r="EI179" s="1087"/>
      <c r="EJ179" s="1087"/>
      <c r="EK179" s="1087"/>
      <c r="EL179" s="1087"/>
      <c r="EM179" s="1087"/>
      <c r="EN179" s="1087"/>
      <c r="EO179" s="1087"/>
      <c r="EP179" s="1087"/>
      <c r="EQ179" s="1087"/>
      <c r="ER179" s="1087"/>
      <c r="ES179" s="1087"/>
      <c r="ET179" s="1087"/>
      <c r="EU179" s="1087"/>
      <c r="EV179" s="1087"/>
      <c r="EW179" s="1087"/>
      <c r="EX179" s="1087"/>
      <c r="EY179" s="1087"/>
      <c r="EZ179" s="1087"/>
      <c r="FA179" s="1087"/>
      <c r="FB179" s="1087"/>
      <c r="FC179" s="1087"/>
      <c r="FD179" s="1087"/>
      <c r="FE179" s="1087"/>
      <c r="FF179" s="1087"/>
      <c r="FG179" s="1087"/>
      <c r="FH179" s="1087"/>
      <c r="FI179" s="1087"/>
      <c r="FJ179" s="1087"/>
      <c r="FK179" s="1087"/>
      <c r="FL179" s="1087"/>
      <c r="FM179" s="1087"/>
      <c r="FN179" s="1087"/>
      <c r="FO179" s="1087"/>
      <c r="FP179" s="1087"/>
      <c r="FQ179" s="1087"/>
      <c r="FR179" s="1087"/>
      <c r="FS179" s="1087"/>
      <c r="FT179" s="1087"/>
      <c r="FU179" s="1087"/>
      <c r="FV179" s="1087"/>
      <c r="FW179" s="1087"/>
      <c r="FX179" s="1087"/>
      <c r="FY179" s="1087"/>
      <c r="FZ179" s="1087"/>
      <c r="GA179" s="1087"/>
      <c r="GB179" s="1087"/>
      <c r="GC179" s="1087"/>
      <c r="GD179" s="1087"/>
      <c r="GE179" s="1087"/>
      <c r="GF179" s="1087"/>
      <c r="GG179" s="1087"/>
      <c r="GH179" s="1087"/>
      <c r="GI179" s="1087"/>
      <c r="GJ179" s="1087"/>
      <c r="GK179" s="1087"/>
      <c r="GL179" s="1087"/>
      <c r="GM179" s="1087"/>
      <c r="GN179" s="1087"/>
      <c r="GO179" s="1087"/>
      <c r="GP179" s="1087"/>
      <c r="GQ179" s="1087"/>
      <c r="GR179" s="1087"/>
      <c r="GS179" s="1087"/>
      <c r="GT179" s="1087"/>
      <c r="GU179" s="1087"/>
      <c r="GV179" s="1087"/>
      <c r="GW179" s="1087"/>
      <c r="GX179" s="1087"/>
      <c r="GY179" s="1087"/>
      <c r="GZ179" s="1087"/>
      <c r="HA179" s="1087"/>
      <c r="HB179" s="1087"/>
      <c r="HC179" s="1087"/>
      <c r="HD179" s="1087"/>
      <c r="HE179" s="1087"/>
      <c r="HF179" s="1087"/>
      <c r="HG179" s="1087"/>
      <c r="HH179" s="1087"/>
      <c r="HI179" s="1087"/>
      <c r="HJ179" s="1087"/>
      <c r="HK179" s="1087"/>
      <c r="HL179" s="1087"/>
      <c r="HM179" s="1087"/>
    </row>
    <row r="180" spans="1:221" ht="30.75" customHeight="1">
      <c r="A180" s="1750" t="s">
        <v>745</v>
      </c>
      <c r="B180" s="1750"/>
      <c r="C180" s="1750"/>
      <c r="D180" s="1750"/>
      <c r="E180" s="1750"/>
      <c r="F180" s="1018" t="s">
        <v>57</v>
      </c>
      <c r="G180" s="1057">
        <v>1.7581199999999997</v>
      </c>
      <c r="H180" s="1057">
        <v>3.7596719999999997</v>
      </c>
      <c r="I180" s="1057">
        <v>5.1932159999999996</v>
      </c>
      <c r="J180" s="1057">
        <v>1.4076719999999998</v>
      </c>
      <c r="K180" s="1057" t="s">
        <v>571</v>
      </c>
      <c r="L180" s="1057" t="s">
        <v>571</v>
      </c>
      <c r="M180" s="1057">
        <v>13.612591999999998</v>
      </c>
      <c r="N180" s="1057">
        <v>1.4041440000000001</v>
      </c>
      <c r="O180" s="1021"/>
      <c r="P180" s="1010"/>
      <c r="Q180" s="1082"/>
      <c r="R180" s="1082"/>
      <c r="S180" s="1082"/>
      <c r="T180" s="1082"/>
      <c r="U180" s="1082"/>
      <c r="V180" s="1082"/>
      <c r="W180" s="1082"/>
      <c r="X180" s="1082"/>
      <c r="Y180" s="1082"/>
      <c r="Z180" s="1082"/>
      <c r="AA180" s="1082"/>
      <c r="AB180" s="1082"/>
      <c r="AC180" s="1082"/>
      <c r="AD180" s="1082"/>
      <c r="AE180" s="1082"/>
      <c r="AF180" s="1082"/>
      <c r="AG180" s="1082"/>
      <c r="AH180" s="1082"/>
      <c r="AI180" s="1082"/>
      <c r="AJ180" s="1082"/>
      <c r="AK180" s="1082"/>
      <c r="AL180" s="1082"/>
      <c r="AM180" s="1082"/>
      <c r="AN180" s="1082"/>
      <c r="AO180" s="1082"/>
      <c r="AP180" s="1082"/>
      <c r="AQ180" s="1082"/>
      <c r="AR180" s="1082"/>
      <c r="AS180" s="1082"/>
      <c r="AT180" s="1082"/>
      <c r="AU180" s="1082"/>
      <c r="AV180" s="1082"/>
      <c r="AW180" s="1082"/>
      <c r="AX180" s="1082"/>
      <c r="AY180" s="1082"/>
      <c r="AZ180" s="1082"/>
      <c r="BA180" s="1082"/>
      <c r="BB180" s="1082"/>
      <c r="BC180" s="1082"/>
      <c r="BD180" s="1082"/>
      <c r="BE180" s="1082"/>
      <c r="BF180" s="1082"/>
      <c r="BG180" s="1082"/>
      <c r="BH180" s="1082"/>
      <c r="BI180" s="1082"/>
      <c r="BJ180" s="1082"/>
      <c r="BK180" s="1082"/>
      <c r="BL180" s="1082"/>
      <c r="BM180" s="1082"/>
      <c r="BN180" s="1082"/>
      <c r="BO180" s="1082"/>
      <c r="BP180" s="1082"/>
      <c r="BQ180" s="1082"/>
      <c r="BR180" s="1082"/>
      <c r="BS180" s="1082"/>
      <c r="BT180" s="1082"/>
      <c r="BU180" s="1082"/>
      <c r="BV180" s="1082"/>
      <c r="BW180" s="1082"/>
      <c r="BX180" s="1082"/>
      <c r="BY180" s="1082"/>
      <c r="BZ180" s="1082"/>
      <c r="CA180" s="1082"/>
      <c r="CB180" s="1082"/>
      <c r="CC180" s="1082"/>
      <c r="CD180" s="1082"/>
      <c r="CE180" s="1082"/>
      <c r="CF180" s="1082"/>
      <c r="CG180" s="1082"/>
      <c r="CH180" s="1082"/>
      <c r="CI180" s="1082"/>
      <c r="CJ180" s="1082"/>
      <c r="CK180" s="1082"/>
      <c r="CL180" s="1082"/>
      <c r="CM180" s="1082"/>
      <c r="CN180" s="1082"/>
      <c r="CO180" s="1082"/>
      <c r="CP180" s="1082"/>
      <c r="CQ180" s="1082"/>
      <c r="CR180" s="1082"/>
      <c r="CS180" s="1082"/>
      <c r="CT180" s="1082"/>
      <c r="CU180" s="1082"/>
      <c r="CV180" s="1082"/>
      <c r="CW180" s="1082"/>
      <c r="CX180" s="1082"/>
      <c r="CY180" s="1082"/>
      <c r="CZ180" s="1082"/>
      <c r="DA180" s="1082"/>
      <c r="DB180" s="1082"/>
      <c r="DC180" s="1082"/>
      <c r="DD180" s="1082"/>
      <c r="DE180" s="1082"/>
      <c r="DF180" s="1082"/>
      <c r="DG180" s="1082"/>
      <c r="DH180" s="1082"/>
      <c r="DI180" s="1082"/>
      <c r="DJ180" s="1082"/>
      <c r="DK180" s="1082"/>
      <c r="DL180" s="1082"/>
      <c r="DM180" s="1082"/>
      <c r="DN180" s="1082"/>
      <c r="DO180" s="1082"/>
      <c r="DP180" s="1082"/>
      <c r="DQ180" s="1082"/>
      <c r="DR180" s="1082"/>
      <c r="DS180" s="1082"/>
      <c r="DT180" s="1082"/>
      <c r="DU180" s="1082"/>
      <c r="DV180" s="1082"/>
      <c r="DW180" s="1082"/>
      <c r="DX180" s="1082"/>
      <c r="DY180" s="1082"/>
      <c r="DZ180" s="1082"/>
      <c r="EA180" s="1082"/>
      <c r="EB180" s="1082"/>
      <c r="EC180" s="1082"/>
      <c r="ED180" s="1082"/>
      <c r="EE180" s="1082"/>
      <c r="EF180" s="1082"/>
      <c r="EG180" s="1082"/>
      <c r="EH180" s="1082"/>
      <c r="EI180" s="1082"/>
      <c r="EJ180" s="1082"/>
      <c r="EK180" s="1082"/>
      <c r="EL180" s="1082"/>
      <c r="EM180" s="1082"/>
      <c r="EN180" s="1082"/>
      <c r="EO180" s="1082"/>
      <c r="EP180" s="1082"/>
      <c r="EQ180" s="1082"/>
      <c r="ER180" s="1082"/>
      <c r="ES180" s="1082"/>
      <c r="ET180" s="1082"/>
      <c r="EU180" s="1082"/>
      <c r="EV180" s="1082"/>
      <c r="EW180" s="1082"/>
      <c r="EX180" s="1082"/>
      <c r="EY180" s="1082"/>
      <c r="EZ180" s="1082"/>
      <c r="FA180" s="1082"/>
      <c r="FB180" s="1082"/>
      <c r="FC180" s="1082"/>
      <c r="FD180" s="1082"/>
      <c r="FE180" s="1082"/>
      <c r="FF180" s="1082"/>
      <c r="FG180" s="1082"/>
      <c r="FH180" s="1082"/>
      <c r="FI180" s="1082"/>
      <c r="FJ180" s="1082"/>
      <c r="FK180" s="1082"/>
      <c r="FL180" s="1082"/>
      <c r="FM180" s="1082"/>
      <c r="FN180" s="1082"/>
      <c r="FO180" s="1082"/>
      <c r="FP180" s="1082"/>
      <c r="FQ180" s="1082"/>
      <c r="FR180" s="1082"/>
      <c r="FS180" s="1082"/>
      <c r="FT180" s="1082"/>
      <c r="FU180" s="1082"/>
      <c r="FV180" s="1082"/>
      <c r="FW180" s="1082"/>
      <c r="FX180" s="1082"/>
      <c r="FY180" s="1082"/>
      <c r="FZ180" s="1082"/>
      <c r="GA180" s="1082"/>
      <c r="GB180" s="1082"/>
      <c r="GC180" s="1082"/>
      <c r="GD180" s="1082"/>
      <c r="GE180" s="1082"/>
      <c r="GF180" s="1082"/>
      <c r="GG180" s="1082"/>
      <c r="GH180" s="1082"/>
      <c r="GI180" s="1082"/>
      <c r="GJ180" s="1082"/>
      <c r="GK180" s="1082"/>
      <c r="GL180" s="1082"/>
      <c r="GM180" s="1082"/>
      <c r="GN180" s="1082"/>
      <c r="GO180" s="1082"/>
      <c r="GP180" s="1082"/>
      <c r="GQ180" s="1082"/>
      <c r="GR180" s="1082"/>
      <c r="GS180" s="1082"/>
      <c r="GT180" s="1082"/>
      <c r="GU180" s="1082"/>
      <c r="GV180" s="1082"/>
      <c r="GW180" s="1082"/>
      <c r="GX180" s="1082"/>
      <c r="GY180" s="1082"/>
      <c r="GZ180" s="1082"/>
      <c r="HA180" s="1082"/>
      <c r="HB180" s="1082"/>
      <c r="HC180" s="1082"/>
      <c r="HD180" s="1082"/>
      <c r="HE180" s="1082"/>
      <c r="HF180" s="1082"/>
      <c r="HG180" s="1082"/>
      <c r="HH180" s="1082"/>
      <c r="HI180" s="1082"/>
      <c r="HJ180" s="1082"/>
      <c r="HK180" s="1082"/>
      <c r="HL180" s="1082"/>
      <c r="HM180" s="1082"/>
    </row>
    <row r="181" spans="1:221" ht="30.75" customHeight="1">
      <c r="A181" s="1751" t="s">
        <v>744</v>
      </c>
      <c r="B181" s="1751"/>
      <c r="C181" s="1751"/>
      <c r="D181" s="1751"/>
      <c r="E181" s="1751"/>
      <c r="F181" s="1017" t="s">
        <v>57</v>
      </c>
      <c r="G181" s="2" t="s">
        <v>36</v>
      </c>
      <c r="H181" s="2" t="s">
        <v>36</v>
      </c>
      <c r="I181" s="2" t="s">
        <v>36</v>
      </c>
      <c r="J181" s="2" t="s">
        <v>36</v>
      </c>
      <c r="K181" s="2" t="s">
        <v>36</v>
      </c>
      <c r="L181" s="2" t="s">
        <v>36</v>
      </c>
      <c r="M181" s="2" t="s">
        <v>36</v>
      </c>
      <c r="N181" s="2" t="s">
        <v>36</v>
      </c>
      <c r="O181" s="1017"/>
      <c r="P181" s="1016"/>
      <c r="Q181" s="1086"/>
      <c r="R181" s="1086"/>
      <c r="S181" s="1086"/>
      <c r="T181" s="1086"/>
      <c r="U181" s="1086"/>
      <c r="V181" s="1086"/>
      <c r="W181" s="1086"/>
      <c r="X181" s="1086"/>
      <c r="Y181" s="1086"/>
      <c r="Z181" s="1086"/>
      <c r="AA181" s="1086"/>
      <c r="AB181" s="1086"/>
      <c r="AC181" s="1086"/>
      <c r="AD181" s="1086"/>
      <c r="AE181" s="1086"/>
      <c r="AF181" s="1086"/>
      <c r="AG181" s="1086"/>
      <c r="AH181" s="1086"/>
      <c r="AI181" s="1086"/>
      <c r="AJ181" s="1086"/>
      <c r="AK181" s="1086"/>
      <c r="AL181" s="1086"/>
      <c r="AM181" s="1086"/>
      <c r="AN181" s="1086"/>
      <c r="AO181" s="1086"/>
      <c r="AP181" s="1086"/>
      <c r="AQ181" s="1086"/>
      <c r="AR181" s="1086"/>
      <c r="AS181" s="1086"/>
      <c r="AT181" s="1086"/>
      <c r="AU181" s="1086"/>
      <c r="AV181" s="1086"/>
      <c r="AW181" s="1086"/>
      <c r="AX181" s="1086"/>
      <c r="AY181" s="1086"/>
      <c r="AZ181" s="1086"/>
      <c r="BA181" s="1086"/>
      <c r="BB181" s="1086"/>
      <c r="BC181" s="1086"/>
      <c r="BD181" s="1086"/>
      <c r="BE181" s="1086"/>
      <c r="BF181" s="1086"/>
      <c r="BG181" s="1086"/>
      <c r="BH181" s="1086"/>
      <c r="BI181" s="1086"/>
      <c r="BJ181" s="1086"/>
      <c r="BK181" s="1086"/>
      <c r="BL181" s="1086"/>
      <c r="BM181" s="1086"/>
      <c r="BN181" s="1086"/>
      <c r="BO181" s="1086"/>
      <c r="BP181" s="1086"/>
      <c r="BQ181" s="1086"/>
      <c r="BR181" s="1086"/>
      <c r="BS181" s="1086"/>
      <c r="BT181" s="1086"/>
      <c r="BU181" s="1086"/>
      <c r="BV181" s="1086"/>
      <c r="BW181" s="1086"/>
      <c r="BX181" s="1086"/>
      <c r="BY181" s="1086"/>
      <c r="BZ181" s="1086"/>
      <c r="CA181" s="1086"/>
      <c r="CB181" s="1086"/>
      <c r="CC181" s="1086"/>
      <c r="CD181" s="1086"/>
      <c r="CE181" s="1086"/>
      <c r="CF181" s="1086"/>
      <c r="CG181" s="1086"/>
      <c r="CH181" s="1086"/>
      <c r="CI181" s="1086"/>
      <c r="CJ181" s="1086"/>
      <c r="CK181" s="1086"/>
      <c r="CL181" s="1086"/>
      <c r="CM181" s="1086"/>
      <c r="CN181" s="1086"/>
      <c r="CO181" s="1086"/>
      <c r="CP181" s="1086"/>
      <c r="CQ181" s="1086"/>
      <c r="CR181" s="1086"/>
      <c r="CS181" s="1086"/>
      <c r="CT181" s="1086"/>
      <c r="CU181" s="1086"/>
      <c r="CV181" s="1086"/>
      <c r="CW181" s="1086"/>
      <c r="CX181" s="1086"/>
      <c r="CY181" s="1086"/>
      <c r="CZ181" s="1086"/>
      <c r="DA181" s="1086"/>
      <c r="DB181" s="1086"/>
      <c r="DC181" s="1086"/>
      <c r="DD181" s="1086"/>
      <c r="DE181" s="1086"/>
      <c r="DF181" s="1086"/>
      <c r="DG181" s="1086"/>
      <c r="DH181" s="1086"/>
      <c r="DI181" s="1086"/>
      <c r="DJ181" s="1086"/>
      <c r="DK181" s="1086"/>
      <c r="DL181" s="1086"/>
      <c r="DM181" s="1086"/>
      <c r="DN181" s="1086"/>
      <c r="DO181" s="1086"/>
      <c r="DP181" s="1086"/>
      <c r="DQ181" s="1086"/>
      <c r="DR181" s="1086"/>
      <c r="DS181" s="1086"/>
      <c r="DT181" s="1086"/>
      <c r="DU181" s="1086"/>
      <c r="DV181" s="1086"/>
      <c r="DW181" s="1086"/>
      <c r="DX181" s="1086"/>
      <c r="DY181" s="1086"/>
      <c r="DZ181" s="1086"/>
      <c r="EA181" s="1086"/>
      <c r="EB181" s="1086"/>
      <c r="EC181" s="1086"/>
      <c r="ED181" s="1086"/>
      <c r="EE181" s="1086"/>
      <c r="EF181" s="1086"/>
      <c r="EG181" s="1086"/>
      <c r="EH181" s="1086"/>
      <c r="EI181" s="1086"/>
      <c r="EJ181" s="1086"/>
      <c r="EK181" s="1086"/>
      <c r="EL181" s="1086"/>
      <c r="EM181" s="1086"/>
      <c r="EN181" s="1086"/>
      <c r="EO181" s="1086"/>
      <c r="EP181" s="1086"/>
      <c r="EQ181" s="1086"/>
      <c r="ER181" s="1086"/>
      <c r="ES181" s="1086"/>
      <c r="ET181" s="1086"/>
      <c r="EU181" s="1086"/>
      <c r="EV181" s="1086"/>
      <c r="EW181" s="1086"/>
      <c r="EX181" s="1086"/>
      <c r="EY181" s="1086"/>
      <c r="EZ181" s="1086"/>
      <c r="FA181" s="1086"/>
      <c r="FB181" s="1086"/>
      <c r="FC181" s="1086"/>
      <c r="FD181" s="1086"/>
      <c r="FE181" s="1086"/>
      <c r="FF181" s="1086"/>
      <c r="FG181" s="1086"/>
      <c r="FH181" s="1086"/>
      <c r="FI181" s="1086"/>
      <c r="FJ181" s="1086"/>
      <c r="FK181" s="1086"/>
      <c r="FL181" s="1086"/>
      <c r="FM181" s="1086"/>
      <c r="FN181" s="1086"/>
      <c r="FO181" s="1086"/>
      <c r="FP181" s="1086"/>
      <c r="FQ181" s="1086"/>
      <c r="FR181" s="1086"/>
      <c r="FS181" s="1086"/>
      <c r="FT181" s="1086"/>
      <c r="FU181" s="1086"/>
      <c r="FV181" s="1086"/>
      <c r="FW181" s="1086"/>
      <c r="FX181" s="1086"/>
      <c r="FY181" s="1086"/>
      <c r="FZ181" s="1086"/>
      <c r="GA181" s="1086"/>
      <c r="GB181" s="1086"/>
      <c r="GC181" s="1086"/>
      <c r="GD181" s="1086"/>
      <c r="GE181" s="1086"/>
      <c r="GF181" s="1086"/>
      <c r="GG181" s="1086"/>
      <c r="GH181" s="1086"/>
      <c r="GI181" s="1086"/>
      <c r="GJ181" s="1086"/>
      <c r="GK181" s="1086"/>
      <c r="GL181" s="1086"/>
      <c r="GM181" s="1086"/>
      <c r="GN181" s="1086"/>
      <c r="GO181" s="1086"/>
      <c r="GP181" s="1086"/>
      <c r="GQ181" s="1086"/>
      <c r="GR181" s="1086"/>
      <c r="GS181" s="1086"/>
      <c r="GT181" s="1086"/>
      <c r="GU181" s="1086"/>
      <c r="GV181" s="1086"/>
      <c r="GW181" s="1086"/>
      <c r="GX181" s="1086"/>
      <c r="GY181" s="1086"/>
      <c r="GZ181" s="1086"/>
      <c r="HA181" s="1086"/>
      <c r="HB181" s="1086"/>
      <c r="HC181" s="1086"/>
      <c r="HD181" s="1086"/>
      <c r="HE181" s="1086"/>
      <c r="HF181" s="1086"/>
      <c r="HG181" s="1086"/>
      <c r="HH181" s="1086"/>
      <c r="HI181" s="1086"/>
      <c r="HJ181" s="1086"/>
      <c r="HK181" s="1086"/>
      <c r="HL181" s="1086"/>
      <c r="HM181" s="1086"/>
    </row>
    <row r="182" spans="1:221" ht="3.75" customHeight="1">
      <c r="A182" s="1085"/>
      <c r="B182" s="1085"/>
      <c r="C182" s="1085"/>
      <c r="D182" s="1085"/>
      <c r="E182" s="1085"/>
      <c r="F182" s="1084"/>
      <c r="G182" s="1084"/>
      <c r="H182" s="1084"/>
      <c r="I182" s="1084"/>
      <c r="J182" s="1084"/>
      <c r="K182" s="1084"/>
      <c r="L182" s="1084"/>
      <c r="M182" s="1084"/>
      <c r="N182" s="1084"/>
      <c r="O182" s="1083"/>
      <c r="P182" s="1082"/>
      <c r="Q182" s="1082"/>
      <c r="R182" s="1082"/>
      <c r="S182" s="1082"/>
      <c r="T182" s="1082"/>
      <c r="U182" s="1082"/>
      <c r="V182" s="1082"/>
      <c r="W182" s="1082"/>
      <c r="X182" s="1082"/>
      <c r="Y182" s="1082"/>
      <c r="Z182" s="1082"/>
      <c r="AA182" s="1082"/>
      <c r="AB182" s="1082"/>
      <c r="AC182" s="1082"/>
      <c r="AD182" s="1082"/>
      <c r="AE182" s="1082"/>
      <c r="AF182" s="1082"/>
      <c r="AG182" s="1082"/>
      <c r="AH182" s="1082"/>
      <c r="AI182" s="1082"/>
      <c r="AJ182" s="1082"/>
      <c r="AK182" s="1082"/>
      <c r="AL182" s="1082"/>
      <c r="AM182" s="1082"/>
      <c r="AN182" s="1082"/>
      <c r="AO182" s="1082"/>
      <c r="AP182" s="1082"/>
      <c r="AQ182" s="1082"/>
      <c r="AR182" s="1082"/>
      <c r="AS182" s="1082"/>
      <c r="AT182" s="1082"/>
      <c r="AU182" s="1082"/>
      <c r="AV182" s="1082"/>
      <c r="AW182" s="1082"/>
      <c r="AX182" s="1082"/>
      <c r="AY182" s="1082"/>
      <c r="AZ182" s="1082"/>
      <c r="BA182" s="1082"/>
      <c r="BB182" s="1082"/>
      <c r="BC182" s="1082"/>
      <c r="BD182" s="1082"/>
      <c r="BE182" s="1082"/>
      <c r="BF182" s="1082"/>
      <c r="BG182" s="1082"/>
      <c r="BH182" s="1082"/>
      <c r="BI182" s="1082"/>
      <c r="BJ182" s="1082"/>
      <c r="BK182" s="1082"/>
      <c r="BL182" s="1082"/>
      <c r="BM182" s="1082"/>
      <c r="BN182" s="1082"/>
      <c r="BO182" s="1082"/>
      <c r="BP182" s="1082"/>
      <c r="BQ182" s="1082"/>
      <c r="BR182" s="1082"/>
      <c r="BS182" s="1082"/>
      <c r="BT182" s="1082"/>
      <c r="BU182" s="1082"/>
      <c r="BV182" s="1082"/>
      <c r="BW182" s="1082"/>
      <c r="BX182" s="1082"/>
      <c r="BY182" s="1082"/>
      <c r="BZ182" s="1082"/>
      <c r="CA182" s="1082"/>
      <c r="CB182" s="1082"/>
      <c r="CC182" s="1082"/>
      <c r="CD182" s="1082"/>
      <c r="CE182" s="1082"/>
      <c r="CF182" s="1082"/>
      <c r="CG182" s="1082"/>
      <c r="CH182" s="1082"/>
      <c r="CI182" s="1082"/>
      <c r="CJ182" s="1082"/>
      <c r="CK182" s="1082"/>
      <c r="CL182" s="1082"/>
      <c r="CM182" s="1082"/>
      <c r="CN182" s="1082"/>
      <c r="CO182" s="1082"/>
      <c r="CP182" s="1082"/>
      <c r="CQ182" s="1082"/>
      <c r="CR182" s="1082"/>
      <c r="CS182" s="1082"/>
      <c r="CT182" s="1082"/>
      <c r="CU182" s="1082"/>
      <c r="CV182" s="1082"/>
      <c r="CW182" s="1082"/>
      <c r="CX182" s="1082"/>
      <c r="CY182" s="1082"/>
      <c r="CZ182" s="1082"/>
      <c r="DA182" s="1082"/>
      <c r="DB182" s="1082"/>
      <c r="DC182" s="1082"/>
      <c r="DD182" s="1082"/>
      <c r="DE182" s="1082"/>
      <c r="DF182" s="1082"/>
      <c r="DG182" s="1082"/>
      <c r="DH182" s="1082"/>
      <c r="DI182" s="1082"/>
      <c r="DJ182" s="1082"/>
      <c r="DK182" s="1082"/>
      <c r="DL182" s="1082"/>
      <c r="DM182" s="1082"/>
      <c r="DN182" s="1082"/>
      <c r="DO182" s="1082"/>
      <c r="DP182" s="1082"/>
      <c r="DQ182" s="1082"/>
      <c r="DR182" s="1082"/>
      <c r="DS182" s="1082"/>
      <c r="DT182" s="1082"/>
      <c r="DU182" s="1082"/>
      <c r="DV182" s="1082"/>
      <c r="DW182" s="1082"/>
      <c r="DX182" s="1082"/>
      <c r="DY182" s="1082"/>
      <c r="DZ182" s="1082"/>
      <c r="EA182" s="1082"/>
      <c r="EB182" s="1082"/>
      <c r="EC182" s="1082"/>
      <c r="ED182" s="1082"/>
      <c r="EE182" s="1082"/>
      <c r="EF182" s="1082"/>
      <c r="EG182" s="1082"/>
      <c r="EH182" s="1082"/>
      <c r="EI182" s="1082"/>
      <c r="EJ182" s="1082"/>
      <c r="EK182" s="1082"/>
      <c r="EL182" s="1082"/>
      <c r="EM182" s="1082"/>
      <c r="EN182" s="1082"/>
      <c r="EO182" s="1082"/>
      <c r="EP182" s="1082"/>
      <c r="EQ182" s="1082"/>
      <c r="ER182" s="1082"/>
      <c r="ES182" s="1082"/>
      <c r="ET182" s="1082"/>
      <c r="EU182" s="1082"/>
      <c r="EV182" s="1082"/>
      <c r="EW182" s="1082"/>
      <c r="EX182" s="1082"/>
      <c r="EY182" s="1082"/>
      <c r="EZ182" s="1082"/>
      <c r="FA182" s="1082"/>
      <c r="FB182" s="1082"/>
      <c r="FC182" s="1082"/>
      <c r="FD182" s="1082"/>
      <c r="FE182" s="1082"/>
      <c r="FF182" s="1082"/>
      <c r="FG182" s="1082"/>
      <c r="FH182" s="1082"/>
      <c r="FI182" s="1082"/>
      <c r="FJ182" s="1082"/>
      <c r="FK182" s="1082"/>
      <c r="FL182" s="1082"/>
      <c r="FM182" s="1082"/>
      <c r="FN182" s="1082"/>
      <c r="FO182" s="1082"/>
      <c r="FP182" s="1082"/>
      <c r="FQ182" s="1082"/>
      <c r="FR182" s="1082"/>
      <c r="FS182" s="1082"/>
      <c r="FT182" s="1082"/>
      <c r="FU182" s="1082"/>
      <c r="FV182" s="1082"/>
      <c r="FW182" s="1082"/>
      <c r="FX182" s="1082"/>
      <c r="FY182" s="1082"/>
      <c r="FZ182" s="1082"/>
      <c r="GA182" s="1082"/>
      <c r="GB182" s="1082"/>
      <c r="GC182" s="1082"/>
      <c r="GD182" s="1082"/>
      <c r="GE182" s="1082"/>
      <c r="GF182" s="1082"/>
      <c r="GG182" s="1082"/>
      <c r="GH182" s="1082"/>
      <c r="GI182" s="1082"/>
      <c r="GJ182" s="1082"/>
      <c r="GK182" s="1082"/>
      <c r="GL182" s="1082"/>
      <c r="GM182" s="1082"/>
      <c r="GN182" s="1082"/>
      <c r="GO182" s="1082"/>
      <c r="GP182" s="1082"/>
      <c r="GQ182" s="1082"/>
      <c r="GR182" s="1082"/>
      <c r="GS182" s="1082"/>
      <c r="GT182" s="1082"/>
      <c r="GU182" s="1082"/>
      <c r="GV182" s="1082"/>
      <c r="GW182" s="1082"/>
      <c r="GX182" s="1082"/>
      <c r="GY182" s="1082"/>
      <c r="GZ182" s="1082"/>
      <c r="HA182" s="1082"/>
      <c r="HB182" s="1082"/>
      <c r="HC182" s="1082"/>
      <c r="HD182" s="1082"/>
      <c r="HE182" s="1082"/>
      <c r="HF182" s="1082"/>
      <c r="HG182" s="1082"/>
      <c r="HH182" s="1082"/>
      <c r="HI182" s="1082"/>
      <c r="HJ182" s="1082"/>
      <c r="HK182" s="1082"/>
      <c r="HL182" s="1082"/>
      <c r="HM182" s="1082"/>
    </row>
    <row r="183" spans="1:221" s="1006" customFormat="1" ht="42.75" customHeight="1">
      <c r="A183" s="1011" t="s">
        <v>0</v>
      </c>
      <c r="B183" s="1760" t="s">
        <v>410</v>
      </c>
      <c r="C183" s="1760"/>
      <c r="D183" s="1760"/>
      <c r="E183" s="1760"/>
      <c r="F183" s="1760"/>
      <c r="G183" s="1760"/>
      <c r="H183" s="1760"/>
      <c r="I183" s="1760"/>
      <c r="J183" s="1760"/>
      <c r="K183" s="1760"/>
      <c r="L183" s="1760"/>
      <c r="M183" s="1760"/>
      <c r="N183" s="1760"/>
      <c r="O183" s="1081"/>
      <c r="P183" s="1010"/>
      <c r="Q183" s="1010"/>
      <c r="R183" s="1010"/>
      <c r="S183" s="1010"/>
      <c r="T183" s="1010"/>
      <c r="U183" s="1010"/>
      <c r="V183" s="1010"/>
      <c r="W183" s="1010"/>
      <c r="X183" s="1010"/>
      <c r="Y183" s="1010"/>
      <c r="Z183" s="1010"/>
      <c r="AA183" s="1010"/>
      <c r="AB183" s="1010"/>
      <c r="AC183" s="1010"/>
      <c r="AD183" s="1010"/>
      <c r="AE183" s="1010"/>
      <c r="AF183" s="1010"/>
      <c r="AG183" s="1010"/>
      <c r="AH183" s="1010"/>
      <c r="AI183" s="1010"/>
      <c r="AJ183" s="1010"/>
      <c r="AK183" s="1010"/>
      <c r="AL183" s="1010"/>
      <c r="AM183" s="1010"/>
      <c r="AN183" s="1010"/>
      <c r="AO183" s="1010"/>
      <c r="AP183" s="1010"/>
      <c r="AQ183" s="1010"/>
      <c r="AR183" s="1010"/>
      <c r="AS183" s="1010"/>
      <c r="AT183" s="1010"/>
      <c r="AU183" s="1010"/>
      <c r="AV183" s="1010"/>
      <c r="AW183" s="1010"/>
      <c r="AX183" s="1010"/>
      <c r="AY183" s="1010"/>
      <c r="AZ183" s="1010"/>
      <c r="BA183" s="1010"/>
      <c r="BB183" s="1010"/>
      <c r="BC183" s="1010"/>
      <c r="BD183" s="1010"/>
      <c r="BE183" s="1010"/>
      <c r="BF183" s="1010"/>
      <c r="BG183" s="1010"/>
      <c r="BH183" s="1010"/>
      <c r="BI183" s="1010"/>
      <c r="BJ183" s="1010"/>
      <c r="BK183" s="1010"/>
      <c r="BL183" s="1010"/>
      <c r="BM183" s="1010"/>
      <c r="BN183" s="1010"/>
      <c r="BO183" s="1010"/>
      <c r="BP183" s="1010"/>
      <c r="BQ183" s="1010"/>
      <c r="BR183" s="1010"/>
      <c r="BS183" s="1010"/>
      <c r="BT183" s="1010"/>
      <c r="BU183" s="1010"/>
      <c r="BV183" s="1010"/>
      <c r="BW183" s="1010"/>
      <c r="BX183" s="1010"/>
      <c r="BY183" s="1010"/>
      <c r="BZ183" s="1010"/>
      <c r="CA183" s="1010"/>
      <c r="CB183" s="1010"/>
      <c r="CC183" s="1010"/>
      <c r="CD183" s="1010"/>
      <c r="CE183" s="1010"/>
      <c r="CF183" s="1010"/>
      <c r="CG183" s="1010"/>
      <c r="CH183" s="1010"/>
      <c r="CI183" s="1010"/>
      <c r="CJ183" s="1010"/>
      <c r="CK183" s="1010"/>
      <c r="CL183" s="1010"/>
      <c r="CM183" s="1010"/>
      <c r="CN183" s="1010"/>
      <c r="CO183" s="1010"/>
      <c r="CP183" s="1010"/>
      <c r="CQ183" s="1010"/>
      <c r="CR183" s="1010"/>
      <c r="CS183" s="1010"/>
      <c r="CT183" s="1010"/>
      <c r="CU183" s="1010"/>
      <c r="CV183" s="1010"/>
      <c r="CW183" s="1010"/>
      <c r="CX183" s="1010"/>
      <c r="CY183" s="1010"/>
      <c r="CZ183" s="1010"/>
      <c r="DA183" s="1010"/>
      <c r="DB183" s="1010"/>
      <c r="DC183" s="1010"/>
      <c r="DD183" s="1010"/>
      <c r="DE183" s="1010"/>
      <c r="DF183" s="1010"/>
      <c r="DG183" s="1010"/>
      <c r="DH183" s="1010"/>
      <c r="DI183" s="1010"/>
      <c r="DJ183" s="1010"/>
      <c r="DK183" s="1010"/>
      <c r="DL183" s="1010"/>
      <c r="DM183" s="1010"/>
      <c r="DN183" s="1010"/>
      <c r="DO183" s="1010"/>
      <c r="DP183" s="1010"/>
      <c r="DQ183" s="1010"/>
      <c r="DR183" s="1010"/>
      <c r="DS183" s="1010"/>
      <c r="DT183" s="1010"/>
      <c r="DU183" s="1010"/>
      <c r="DV183" s="1010"/>
      <c r="DW183" s="1010"/>
      <c r="DX183" s="1010"/>
      <c r="DY183" s="1010"/>
      <c r="DZ183" s="1010"/>
      <c r="EA183" s="1010"/>
      <c r="EB183" s="1010"/>
      <c r="EC183" s="1010"/>
      <c r="ED183" s="1010"/>
      <c r="EE183" s="1010"/>
      <c r="EF183" s="1010"/>
      <c r="EG183" s="1010"/>
      <c r="EH183" s="1010"/>
      <c r="EI183" s="1010"/>
      <c r="EJ183" s="1010"/>
      <c r="EK183" s="1010"/>
      <c r="EL183" s="1010"/>
      <c r="EM183" s="1010"/>
      <c r="EN183" s="1010"/>
      <c r="EO183" s="1010"/>
      <c r="EP183" s="1010"/>
      <c r="EQ183" s="1010"/>
      <c r="ER183" s="1010"/>
      <c r="ES183" s="1010"/>
      <c r="ET183" s="1010"/>
      <c r="EU183" s="1010"/>
      <c r="EV183" s="1010"/>
      <c r="EW183" s="1010"/>
      <c r="EX183" s="1010"/>
      <c r="EY183" s="1010"/>
      <c r="EZ183" s="1010"/>
      <c r="FA183" s="1010"/>
      <c r="FB183" s="1010"/>
      <c r="FC183" s="1010"/>
      <c r="FD183" s="1010"/>
      <c r="FE183" s="1010"/>
      <c r="FF183" s="1010"/>
      <c r="FG183" s="1010"/>
      <c r="FH183" s="1010"/>
      <c r="FI183" s="1010"/>
      <c r="FJ183" s="1010"/>
      <c r="FK183" s="1010"/>
      <c r="FL183" s="1010"/>
      <c r="FM183" s="1010"/>
      <c r="FN183" s="1010"/>
      <c r="FO183" s="1010"/>
      <c r="FP183" s="1010"/>
      <c r="FQ183" s="1010"/>
      <c r="FR183" s="1010"/>
      <c r="FS183" s="1010"/>
      <c r="FT183" s="1010"/>
      <c r="FU183" s="1010"/>
      <c r="FV183" s="1010"/>
      <c r="FW183" s="1010"/>
      <c r="FX183" s="1010"/>
      <c r="FY183" s="1010"/>
      <c r="FZ183" s="1010"/>
      <c r="GA183" s="1010"/>
      <c r="GB183" s="1010"/>
      <c r="GC183" s="1010"/>
      <c r="GD183" s="1010"/>
      <c r="GE183" s="1010"/>
      <c r="GF183" s="1010"/>
      <c r="GG183" s="1010"/>
      <c r="GH183" s="1010"/>
      <c r="GI183" s="1010"/>
      <c r="GJ183" s="1010"/>
      <c r="GK183" s="1010"/>
      <c r="GL183" s="1010"/>
      <c r="GM183" s="1010"/>
      <c r="GN183" s="1010"/>
      <c r="GO183" s="1010"/>
      <c r="GP183" s="1010"/>
      <c r="GQ183" s="1010"/>
      <c r="GR183" s="1010"/>
      <c r="GS183" s="1010"/>
      <c r="GT183" s="1010"/>
      <c r="GU183" s="1010"/>
      <c r="GV183" s="1010"/>
      <c r="GW183" s="1010"/>
      <c r="GX183" s="1010"/>
      <c r="GY183" s="1010"/>
      <c r="GZ183" s="1010"/>
      <c r="HA183" s="1010"/>
      <c r="HB183" s="1010"/>
      <c r="HC183" s="1010"/>
      <c r="HD183" s="1010"/>
      <c r="HE183" s="1010"/>
      <c r="HF183" s="1010"/>
      <c r="HG183" s="1010"/>
      <c r="HH183" s="1010"/>
      <c r="HI183" s="1010"/>
      <c r="HJ183" s="1010"/>
      <c r="HK183" s="1010"/>
      <c r="HL183" s="1010"/>
      <c r="HM183" s="1010"/>
    </row>
    <row r="184" spans="1:221" s="1006" customFormat="1" ht="30.75" customHeight="1">
      <c r="A184" s="1013" t="s">
        <v>1</v>
      </c>
      <c r="B184" s="1760" t="s">
        <v>806</v>
      </c>
      <c r="C184" s="1760"/>
      <c r="D184" s="1760"/>
      <c r="E184" s="1760"/>
      <c r="F184" s="1760"/>
      <c r="G184" s="1760"/>
      <c r="H184" s="1760"/>
      <c r="I184" s="1760"/>
      <c r="J184" s="1760"/>
      <c r="K184" s="1760"/>
      <c r="L184" s="1760"/>
      <c r="M184" s="1760"/>
      <c r="N184" s="1760"/>
      <c r="O184" s="1081"/>
      <c r="P184" s="1010"/>
      <c r="Q184" s="1010"/>
      <c r="R184" s="1010"/>
      <c r="S184" s="1010"/>
      <c r="T184" s="1010"/>
      <c r="U184" s="1010"/>
      <c r="V184" s="1010"/>
      <c r="W184" s="1010"/>
      <c r="X184" s="1010"/>
      <c r="Y184" s="1010"/>
      <c r="Z184" s="1010"/>
      <c r="AA184" s="1010"/>
      <c r="AB184" s="1010"/>
      <c r="AC184" s="1010"/>
      <c r="AD184" s="1010"/>
      <c r="AE184" s="1010"/>
      <c r="AF184" s="1010"/>
      <c r="AG184" s="1010"/>
      <c r="AH184" s="1010"/>
      <c r="AI184" s="1010"/>
      <c r="AJ184" s="1010"/>
      <c r="AK184" s="1010"/>
      <c r="AL184" s="1010"/>
      <c r="AM184" s="1010"/>
      <c r="AN184" s="1010"/>
      <c r="AO184" s="1010"/>
      <c r="AP184" s="1010"/>
      <c r="AQ184" s="1010"/>
      <c r="AR184" s="1010"/>
      <c r="AS184" s="1010"/>
      <c r="AT184" s="1010"/>
      <c r="AU184" s="1010"/>
      <c r="AV184" s="1010"/>
      <c r="AW184" s="1010"/>
      <c r="AX184" s="1010"/>
      <c r="AY184" s="1010"/>
      <c r="AZ184" s="1010"/>
      <c r="BA184" s="1010"/>
      <c r="BB184" s="1010"/>
      <c r="BC184" s="1010"/>
      <c r="BD184" s="1010"/>
      <c r="BE184" s="1010"/>
      <c r="BF184" s="1010"/>
      <c r="BG184" s="1010"/>
      <c r="BH184" s="1010"/>
      <c r="BI184" s="1010"/>
      <c r="BJ184" s="1010"/>
      <c r="BK184" s="1010"/>
      <c r="BL184" s="1010"/>
      <c r="BM184" s="1010"/>
      <c r="BN184" s="1010"/>
      <c r="BO184" s="1010"/>
      <c r="BP184" s="1010"/>
      <c r="BQ184" s="1010"/>
      <c r="BR184" s="1010"/>
      <c r="BS184" s="1010"/>
      <c r="BT184" s="1010"/>
      <c r="BU184" s="1010"/>
      <c r="BV184" s="1010"/>
      <c r="BW184" s="1010"/>
      <c r="BX184" s="1010"/>
      <c r="BY184" s="1010"/>
      <c r="BZ184" s="1010"/>
      <c r="CA184" s="1010"/>
      <c r="CB184" s="1010"/>
      <c r="CC184" s="1010"/>
      <c r="CD184" s="1010"/>
      <c r="CE184" s="1010"/>
      <c r="CF184" s="1010"/>
      <c r="CG184" s="1010"/>
      <c r="CH184" s="1010"/>
      <c r="CI184" s="1010"/>
      <c r="CJ184" s="1010"/>
      <c r="CK184" s="1010"/>
      <c r="CL184" s="1010"/>
      <c r="CM184" s="1010"/>
      <c r="CN184" s="1010"/>
      <c r="CO184" s="1010"/>
      <c r="CP184" s="1010"/>
      <c r="CQ184" s="1010"/>
      <c r="CR184" s="1010"/>
      <c r="CS184" s="1010"/>
      <c r="CT184" s="1010"/>
      <c r="CU184" s="1010"/>
      <c r="CV184" s="1010"/>
      <c r="CW184" s="1010"/>
      <c r="CX184" s="1010"/>
      <c r="CY184" s="1010"/>
      <c r="CZ184" s="1010"/>
      <c r="DA184" s="1010"/>
      <c r="DB184" s="1010"/>
      <c r="DC184" s="1010"/>
      <c r="DD184" s="1010"/>
      <c r="DE184" s="1010"/>
      <c r="DF184" s="1010"/>
      <c r="DG184" s="1010"/>
      <c r="DH184" s="1010"/>
      <c r="DI184" s="1010"/>
      <c r="DJ184" s="1010"/>
      <c r="DK184" s="1010"/>
      <c r="DL184" s="1010"/>
      <c r="DM184" s="1010"/>
      <c r="DN184" s="1010"/>
      <c r="DO184" s="1010"/>
      <c r="DP184" s="1010"/>
      <c r="DQ184" s="1010"/>
      <c r="DR184" s="1010"/>
      <c r="DS184" s="1010"/>
      <c r="DT184" s="1010"/>
      <c r="DU184" s="1010"/>
      <c r="DV184" s="1010"/>
      <c r="DW184" s="1010"/>
      <c r="DX184" s="1010"/>
      <c r="DY184" s="1010"/>
      <c r="DZ184" s="1010"/>
      <c r="EA184" s="1010"/>
      <c r="EB184" s="1010"/>
      <c r="EC184" s="1010"/>
      <c r="ED184" s="1010"/>
      <c r="EE184" s="1010"/>
      <c r="EF184" s="1010"/>
      <c r="EG184" s="1010"/>
      <c r="EH184" s="1010"/>
      <c r="EI184" s="1010"/>
      <c r="EJ184" s="1010"/>
      <c r="EK184" s="1010"/>
      <c r="EL184" s="1010"/>
      <c r="EM184" s="1010"/>
      <c r="EN184" s="1010"/>
      <c r="EO184" s="1010"/>
      <c r="EP184" s="1010"/>
      <c r="EQ184" s="1010"/>
      <c r="ER184" s="1010"/>
      <c r="ES184" s="1010"/>
      <c r="ET184" s="1010"/>
      <c r="EU184" s="1010"/>
      <c r="EV184" s="1010"/>
      <c r="EW184" s="1010"/>
      <c r="EX184" s="1010"/>
      <c r="EY184" s="1010"/>
      <c r="EZ184" s="1010"/>
      <c r="FA184" s="1010"/>
      <c r="FB184" s="1010"/>
      <c r="FC184" s="1010"/>
      <c r="FD184" s="1010"/>
      <c r="FE184" s="1010"/>
      <c r="FF184" s="1010"/>
      <c r="FG184" s="1010"/>
      <c r="FH184" s="1010"/>
      <c r="FI184" s="1010"/>
      <c r="FJ184" s="1010"/>
      <c r="FK184" s="1010"/>
      <c r="FL184" s="1010"/>
      <c r="FM184" s="1010"/>
      <c r="FN184" s="1010"/>
      <c r="FO184" s="1010"/>
      <c r="FP184" s="1010"/>
      <c r="FQ184" s="1010"/>
      <c r="FR184" s="1010"/>
      <c r="FS184" s="1010"/>
      <c r="FT184" s="1010"/>
      <c r="FU184" s="1010"/>
      <c r="FV184" s="1010"/>
      <c r="FW184" s="1010"/>
      <c r="FX184" s="1010"/>
      <c r="FY184" s="1010"/>
      <c r="FZ184" s="1010"/>
      <c r="GA184" s="1010"/>
      <c r="GB184" s="1010"/>
      <c r="GC184" s="1010"/>
      <c r="GD184" s="1010"/>
      <c r="GE184" s="1010"/>
      <c r="GF184" s="1010"/>
      <c r="GG184" s="1010"/>
      <c r="GH184" s="1010"/>
      <c r="GI184" s="1010"/>
      <c r="GJ184" s="1010"/>
      <c r="GK184" s="1010"/>
      <c r="GL184" s="1010"/>
      <c r="GM184" s="1010"/>
      <c r="GN184" s="1010"/>
      <c r="GO184" s="1010"/>
      <c r="GP184" s="1010"/>
      <c r="GQ184" s="1010"/>
      <c r="GR184" s="1010"/>
      <c r="GS184" s="1010"/>
      <c r="GT184" s="1010"/>
      <c r="GU184" s="1010"/>
      <c r="GV184" s="1010"/>
      <c r="GW184" s="1010"/>
      <c r="GX184" s="1010"/>
      <c r="GY184" s="1010"/>
      <c r="GZ184" s="1010"/>
      <c r="HA184" s="1010"/>
      <c r="HB184" s="1010"/>
      <c r="HC184" s="1010"/>
      <c r="HD184" s="1010"/>
      <c r="HE184" s="1010"/>
      <c r="HF184" s="1010"/>
      <c r="HG184" s="1010"/>
      <c r="HH184" s="1010"/>
      <c r="HI184" s="1010"/>
      <c r="HJ184" s="1010"/>
      <c r="HK184" s="1010"/>
      <c r="HL184" s="1010"/>
      <c r="HM184" s="1010"/>
    </row>
    <row r="185" spans="1:221" s="1006" customFormat="1" ht="16.5" customHeight="1">
      <c r="A185" s="1011" t="s">
        <v>2</v>
      </c>
      <c r="B185" s="1760" t="s">
        <v>742</v>
      </c>
      <c r="C185" s="1760"/>
      <c r="D185" s="1760"/>
      <c r="E185" s="1760"/>
      <c r="F185" s="1760"/>
      <c r="G185" s="1760"/>
      <c r="H185" s="1760"/>
      <c r="I185" s="1760"/>
      <c r="J185" s="1760"/>
      <c r="K185" s="1760"/>
      <c r="L185" s="1760"/>
      <c r="M185" s="1760"/>
      <c r="N185" s="1760"/>
      <c r="O185" s="1081"/>
      <c r="P185" s="1010"/>
      <c r="Q185" s="1012"/>
      <c r="R185" s="1012"/>
      <c r="S185" s="1012"/>
      <c r="T185" s="1012"/>
      <c r="U185" s="1012"/>
      <c r="V185" s="1010"/>
      <c r="W185" s="1012"/>
      <c r="X185" s="1012"/>
      <c r="Y185" s="1012"/>
      <c r="Z185" s="1012"/>
      <c r="AA185" s="1012"/>
      <c r="AB185" s="1012"/>
      <c r="AC185" s="1012"/>
      <c r="AD185" s="1010"/>
      <c r="AE185" s="1012"/>
      <c r="AF185" s="1012"/>
      <c r="AG185" s="1012"/>
      <c r="AH185" s="1012"/>
      <c r="AI185" s="1012"/>
      <c r="AJ185" s="1012"/>
      <c r="AK185" s="1012"/>
      <c r="AL185" s="1010"/>
      <c r="AM185" s="1012"/>
      <c r="AN185" s="1012"/>
      <c r="AO185" s="1012"/>
      <c r="AP185" s="1012"/>
      <c r="AQ185" s="1012"/>
      <c r="AR185" s="1012"/>
      <c r="AS185" s="1012"/>
      <c r="AT185" s="1010"/>
      <c r="AU185" s="1012"/>
      <c r="AV185" s="1012"/>
      <c r="AW185" s="1012"/>
      <c r="AX185" s="1012"/>
      <c r="AY185" s="1012"/>
      <c r="AZ185" s="1012"/>
      <c r="BA185" s="1012"/>
      <c r="BB185" s="1010"/>
      <c r="BC185" s="1012"/>
      <c r="BD185" s="1012"/>
      <c r="BE185" s="1012"/>
      <c r="BF185" s="1012"/>
      <c r="BG185" s="1012"/>
      <c r="BH185" s="1012"/>
      <c r="BI185" s="1012"/>
      <c r="BJ185" s="1010"/>
      <c r="BK185" s="1012"/>
      <c r="BL185" s="1012"/>
      <c r="BM185" s="1012"/>
      <c r="BN185" s="1012"/>
      <c r="BO185" s="1012"/>
      <c r="BP185" s="1012"/>
      <c r="BQ185" s="1012"/>
      <c r="BR185" s="1010"/>
      <c r="BS185" s="1012"/>
      <c r="BT185" s="1012"/>
      <c r="BU185" s="1012"/>
      <c r="BV185" s="1012"/>
      <c r="BW185" s="1012"/>
      <c r="BX185" s="1012"/>
      <c r="BY185" s="1012"/>
      <c r="BZ185" s="1010"/>
      <c r="CA185" s="1012"/>
      <c r="CB185" s="1012"/>
      <c r="CC185" s="1012"/>
      <c r="CD185" s="1012"/>
      <c r="CE185" s="1012"/>
      <c r="CF185" s="1012"/>
      <c r="CG185" s="1012"/>
      <c r="CH185" s="1010"/>
      <c r="CI185" s="1012"/>
      <c r="CJ185" s="1012"/>
      <c r="CK185" s="1012"/>
      <c r="CL185" s="1012"/>
      <c r="CM185" s="1012"/>
      <c r="CN185" s="1012"/>
      <c r="CO185" s="1012"/>
      <c r="CP185" s="1010"/>
      <c r="CQ185" s="1012"/>
      <c r="CR185" s="1012"/>
      <c r="CS185" s="1012"/>
      <c r="CT185" s="1012"/>
      <c r="CU185" s="1012"/>
      <c r="CV185" s="1012"/>
      <c r="CW185" s="1012"/>
      <c r="CX185" s="1010"/>
      <c r="CY185" s="1012"/>
      <c r="CZ185" s="1012"/>
      <c r="DA185" s="1012"/>
      <c r="DB185" s="1012"/>
      <c r="DC185" s="1012"/>
      <c r="DD185" s="1012"/>
      <c r="DE185" s="1012"/>
      <c r="DF185" s="1010"/>
      <c r="DG185" s="1012"/>
      <c r="DH185" s="1012"/>
      <c r="DI185" s="1012"/>
      <c r="DJ185" s="1012"/>
      <c r="DK185" s="1012"/>
      <c r="DL185" s="1012"/>
      <c r="DM185" s="1012"/>
      <c r="DN185" s="1010"/>
      <c r="DO185" s="1012"/>
      <c r="DP185" s="1012"/>
      <c r="DQ185" s="1012"/>
      <c r="DR185" s="1012"/>
      <c r="DS185" s="1012"/>
      <c r="DT185" s="1012"/>
      <c r="DU185" s="1012"/>
      <c r="DV185" s="1010"/>
      <c r="DW185" s="1012"/>
      <c r="DX185" s="1012"/>
      <c r="DY185" s="1012"/>
      <c r="DZ185" s="1012"/>
      <c r="EA185" s="1012"/>
      <c r="EB185" s="1012"/>
      <c r="EC185" s="1012"/>
      <c r="ED185" s="1010"/>
      <c r="EE185" s="1012"/>
      <c r="EF185" s="1012"/>
      <c r="EG185" s="1012"/>
      <c r="EH185" s="1012"/>
      <c r="EI185" s="1012"/>
      <c r="EJ185" s="1012"/>
      <c r="EK185" s="1012"/>
      <c r="EL185" s="1010"/>
      <c r="EM185" s="1012"/>
      <c r="EN185" s="1012"/>
      <c r="EO185" s="1012"/>
      <c r="EP185" s="1012"/>
      <c r="EQ185" s="1012"/>
      <c r="ER185" s="1012"/>
      <c r="ES185" s="1012"/>
      <c r="ET185" s="1010"/>
      <c r="EU185" s="1012"/>
      <c r="EV185" s="1012"/>
      <c r="EW185" s="1012"/>
      <c r="EX185" s="1012"/>
      <c r="EY185" s="1012"/>
      <c r="EZ185" s="1012"/>
      <c r="FA185" s="1012"/>
      <c r="FB185" s="1010"/>
      <c r="FC185" s="1012"/>
      <c r="FD185" s="1012"/>
      <c r="FE185" s="1012"/>
      <c r="FF185" s="1012"/>
      <c r="FG185" s="1012"/>
      <c r="FH185" s="1012"/>
      <c r="FI185" s="1012"/>
      <c r="FJ185" s="1010"/>
      <c r="FK185" s="1012"/>
      <c r="FL185" s="1012"/>
      <c r="FM185" s="1012"/>
      <c r="FN185" s="1012"/>
      <c r="FO185" s="1012"/>
      <c r="FP185" s="1012"/>
      <c r="FQ185" s="1012"/>
      <c r="FR185" s="1010"/>
      <c r="FS185" s="1012"/>
      <c r="FT185" s="1012"/>
      <c r="FU185" s="1012"/>
      <c r="FV185" s="1012"/>
      <c r="FW185" s="1012"/>
      <c r="FX185" s="1012"/>
      <c r="FY185" s="1012"/>
      <c r="FZ185" s="1010"/>
      <c r="GA185" s="1012"/>
      <c r="GB185" s="1012"/>
      <c r="GC185" s="1012"/>
      <c r="GD185" s="1012"/>
      <c r="GE185" s="1012"/>
      <c r="GF185" s="1012"/>
      <c r="GG185" s="1012"/>
      <c r="GH185" s="1010"/>
      <c r="GI185" s="1012"/>
      <c r="GJ185" s="1012"/>
      <c r="GK185" s="1012"/>
      <c r="GL185" s="1012"/>
      <c r="GM185" s="1012"/>
      <c r="GN185" s="1012"/>
      <c r="GO185" s="1012"/>
      <c r="GP185" s="1010"/>
      <c r="GQ185" s="1012"/>
      <c r="GR185" s="1012"/>
      <c r="GS185" s="1012"/>
      <c r="GT185" s="1012"/>
      <c r="GU185" s="1012"/>
      <c r="GV185" s="1012"/>
      <c r="GW185" s="1012"/>
      <c r="GX185" s="1010"/>
      <c r="GY185" s="1012"/>
      <c r="GZ185" s="1012"/>
      <c r="HA185" s="1012"/>
      <c r="HB185" s="1012"/>
      <c r="HC185" s="1012"/>
      <c r="HD185" s="1012"/>
      <c r="HE185" s="1012"/>
      <c r="HF185" s="1010"/>
      <c r="HG185" s="1012"/>
      <c r="HH185" s="1012"/>
      <c r="HI185" s="1012"/>
      <c r="HJ185" s="1012"/>
      <c r="HK185" s="1012"/>
      <c r="HL185" s="1012"/>
      <c r="HM185" s="1012"/>
    </row>
    <row r="186" spans="1:221" s="1006" customFormat="1" ht="16.5" customHeight="1">
      <c r="A186" s="1011" t="s">
        <v>82</v>
      </c>
      <c r="B186" s="1760" t="s">
        <v>741</v>
      </c>
      <c r="C186" s="1760"/>
      <c r="D186" s="1760"/>
      <c r="E186" s="1760"/>
      <c r="F186" s="1760"/>
      <c r="G186" s="1760"/>
      <c r="H186" s="1760"/>
      <c r="I186" s="1760"/>
      <c r="J186" s="1760"/>
      <c r="K186" s="1760"/>
      <c r="L186" s="1760"/>
      <c r="M186" s="1760"/>
      <c r="N186" s="1760"/>
      <c r="O186" s="1081"/>
      <c r="P186" s="1010"/>
      <c r="Q186" s="1012"/>
      <c r="R186" s="1012"/>
      <c r="S186" s="1012"/>
      <c r="T186" s="1012"/>
      <c r="U186" s="1012"/>
      <c r="V186" s="1010"/>
      <c r="W186" s="1012"/>
      <c r="X186" s="1012"/>
      <c r="Y186" s="1012"/>
      <c r="Z186" s="1012"/>
      <c r="AA186" s="1012"/>
      <c r="AB186" s="1012"/>
      <c r="AC186" s="1012"/>
      <c r="AD186" s="1010"/>
      <c r="AE186" s="1012"/>
      <c r="AF186" s="1012"/>
      <c r="AG186" s="1012"/>
      <c r="AH186" s="1012"/>
      <c r="AI186" s="1012"/>
      <c r="AJ186" s="1012"/>
      <c r="AK186" s="1012"/>
      <c r="AL186" s="1010"/>
      <c r="AM186" s="1012"/>
      <c r="AN186" s="1012"/>
      <c r="AO186" s="1012"/>
      <c r="AP186" s="1012"/>
      <c r="AQ186" s="1012"/>
      <c r="AR186" s="1012"/>
      <c r="AS186" s="1012"/>
      <c r="AT186" s="1010"/>
      <c r="AU186" s="1012"/>
      <c r="AV186" s="1012"/>
      <c r="AW186" s="1012"/>
      <c r="AX186" s="1012"/>
      <c r="AY186" s="1012"/>
      <c r="AZ186" s="1012"/>
      <c r="BA186" s="1012"/>
      <c r="BB186" s="1010"/>
      <c r="BC186" s="1012"/>
      <c r="BD186" s="1012"/>
      <c r="BE186" s="1012"/>
      <c r="BF186" s="1012"/>
      <c r="BG186" s="1012"/>
      <c r="BH186" s="1012"/>
      <c r="BI186" s="1012"/>
      <c r="BJ186" s="1010"/>
      <c r="BK186" s="1012"/>
      <c r="BL186" s="1012"/>
      <c r="BM186" s="1012"/>
      <c r="BN186" s="1012"/>
      <c r="BO186" s="1012"/>
      <c r="BP186" s="1012"/>
      <c r="BQ186" s="1012"/>
      <c r="BR186" s="1010"/>
      <c r="BS186" s="1012"/>
      <c r="BT186" s="1012"/>
      <c r="BU186" s="1012"/>
      <c r="BV186" s="1012"/>
      <c r="BW186" s="1012"/>
      <c r="BX186" s="1012"/>
      <c r="BY186" s="1012"/>
      <c r="BZ186" s="1010"/>
      <c r="CA186" s="1012"/>
      <c r="CB186" s="1012"/>
      <c r="CC186" s="1012"/>
      <c r="CD186" s="1012"/>
      <c r="CE186" s="1012"/>
      <c r="CF186" s="1012"/>
      <c r="CG186" s="1012"/>
      <c r="CH186" s="1010"/>
      <c r="CI186" s="1012"/>
      <c r="CJ186" s="1012"/>
      <c r="CK186" s="1012"/>
      <c r="CL186" s="1012"/>
      <c r="CM186" s="1012"/>
      <c r="CN186" s="1012"/>
      <c r="CO186" s="1012"/>
      <c r="CP186" s="1010"/>
      <c r="CQ186" s="1012"/>
      <c r="CR186" s="1012"/>
      <c r="CS186" s="1012"/>
      <c r="CT186" s="1012"/>
      <c r="CU186" s="1012"/>
      <c r="CV186" s="1012"/>
      <c r="CW186" s="1012"/>
      <c r="CX186" s="1010"/>
      <c r="CY186" s="1012"/>
      <c r="CZ186" s="1012"/>
      <c r="DA186" s="1012"/>
      <c r="DB186" s="1012"/>
      <c r="DC186" s="1012"/>
      <c r="DD186" s="1012"/>
      <c r="DE186" s="1012"/>
      <c r="DF186" s="1010"/>
      <c r="DG186" s="1012"/>
      <c r="DH186" s="1012"/>
      <c r="DI186" s="1012"/>
      <c r="DJ186" s="1012"/>
      <c r="DK186" s="1012"/>
      <c r="DL186" s="1012"/>
      <c r="DM186" s="1012"/>
      <c r="DN186" s="1010"/>
      <c r="DO186" s="1012"/>
      <c r="DP186" s="1012"/>
      <c r="DQ186" s="1012"/>
      <c r="DR186" s="1012"/>
      <c r="DS186" s="1012"/>
      <c r="DT186" s="1012"/>
      <c r="DU186" s="1012"/>
      <c r="DV186" s="1010"/>
      <c r="DW186" s="1012"/>
      <c r="DX186" s="1012"/>
      <c r="DY186" s="1012"/>
      <c r="DZ186" s="1012"/>
      <c r="EA186" s="1012"/>
      <c r="EB186" s="1012"/>
      <c r="EC186" s="1012"/>
      <c r="ED186" s="1010"/>
      <c r="EE186" s="1012"/>
      <c r="EF186" s="1012"/>
      <c r="EG186" s="1012"/>
      <c r="EH186" s="1012"/>
      <c r="EI186" s="1012"/>
      <c r="EJ186" s="1012"/>
      <c r="EK186" s="1012"/>
      <c r="EL186" s="1010"/>
      <c r="EM186" s="1012"/>
      <c r="EN186" s="1012"/>
      <c r="EO186" s="1012"/>
      <c r="EP186" s="1012"/>
      <c r="EQ186" s="1012"/>
      <c r="ER186" s="1012"/>
      <c r="ES186" s="1012"/>
      <c r="ET186" s="1010"/>
      <c r="EU186" s="1012"/>
      <c r="EV186" s="1012"/>
      <c r="EW186" s="1012"/>
      <c r="EX186" s="1012"/>
      <c r="EY186" s="1012"/>
      <c r="EZ186" s="1012"/>
      <c r="FA186" s="1012"/>
      <c r="FB186" s="1010"/>
      <c r="FC186" s="1012"/>
      <c r="FD186" s="1012"/>
      <c r="FE186" s="1012"/>
      <c r="FF186" s="1012"/>
      <c r="FG186" s="1012"/>
      <c r="FH186" s="1012"/>
      <c r="FI186" s="1012"/>
      <c r="FJ186" s="1010"/>
      <c r="FK186" s="1012"/>
      <c r="FL186" s="1012"/>
      <c r="FM186" s="1012"/>
      <c r="FN186" s="1012"/>
      <c r="FO186" s="1012"/>
      <c r="FP186" s="1012"/>
      <c r="FQ186" s="1012"/>
      <c r="FR186" s="1010"/>
      <c r="FS186" s="1012"/>
      <c r="FT186" s="1012"/>
      <c r="FU186" s="1012"/>
      <c r="FV186" s="1012"/>
      <c r="FW186" s="1012"/>
      <c r="FX186" s="1012"/>
      <c r="FY186" s="1012"/>
      <c r="FZ186" s="1010"/>
      <c r="GA186" s="1012"/>
      <c r="GB186" s="1012"/>
      <c r="GC186" s="1012"/>
      <c r="GD186" s="1012"/>
      <c r="GE186" s="1012"/>
      <c r="GF186" s="1012"/>
      <c r="GG186" s="1012"/>
      <c r="GH186" s="1010"/>
      <c r="GI186" s="1012"/>
      <c r="GJ186" s="1012"/>
      <c r="GK186" s="1012"/>
      <c r="GL186" s="1012"/>
      <c r="GM186" s="1012"/>
      <c r="GN186" s="1012"/>
      <c r="GO186" s="1012"/>
      <c r="GP186" s="1010"/>
      <c r="GQ186" s="1012"/>
      <c r="GR186" s="1012"/>
      <c r="GS186" s="1012"/>
      <c r="GT186" s="1012"/>
      <c r="GU186" s="1012"/>
      <c r="GV186" s="1012"/>
      <c r="GW186" s="1012"/>
      <c r="GX186" s="1010"/>
      <c r="GY186" s="1012"/>
      <c r="GZ186" s="1012"/>
      <c r="HA186" s="1012"/>
      <c r="HB186" s="1012"/>
      <c r="HC186" s="1012"/>
      <c r="HD186" s="1012"/>
      <c r="HE186" s="1012"/>
      <c r="HF186" s="1010"/>
      <c r="HG186" s="1012"/>
      <c r="HH186" s="1012"/>
      <c r="HI186" s="1012"/>
      <c r="HJ186" s="1012"/>
      <c r="HK186" s="1012"/>
      <c r="HL186" s="1012"/>
      <c r="HM186" s="1012"/>
    </row>
    <row r="187" spans="1:221" s="1006" customFormat="1" ht="16.5" customHeight="1">
      <c r="A187" s="1011" t="s">
        <v>233</v>
      </c>
      <c r="B187" s="1760" t="s">
        <v>740</v>
      </c>
      <c r="C187" s="1760"/>
      <c r="D187" s="1760"/>
      <c r="E187" s="1760"/>
      <c r="F187" s="1760"/>
      <c r="G187" s="1760"/>
      <c r="H187" s="1760"/>
      <c r="I187" s="1760"/>
      <c r="J187" s="1760"/>
      <c r="K187" s="1760"/>
      <c r="L187" s="1760"/>
      <c r="M187" s="1760"/>
      <c r="N187" s="1760"/>
      <c r="O187" s="1081"/>
      <c r="P187" s="1010"/>
      <c r="Q187" s="1012"/>
      <c r="R187" s="1012"/>
      <c r="S187" s="1012"/>
      <c r="T187" s="1012"/>
      <c r="U187" s="1012"/>
      <c r="V187" s="1010"/>
      <c r="W187" s="1012"/>
      <c r="X187" s="1012"/>
      <c r="Y187" s="1012"/>
      <c r="Z187" s="1012"/>
      <c r="AA187" s="1012"/>
      <c r="AB187" s="1012"/>
      <c r="AC187" s="1012"/>
      <c r="AD187" s="1010"/>
      <c r="AE187" s="1012"/>
      <c r="AF187" s="1012"/>
      <c r="AG187" s="1012"/>
      <c r="AH187" s="1012"/>
      <c r="AI187" s="1012"/>
      <c r="AJ187" s="1012"/>
      <c r="AK187" s="1012"/>
      <c r="AL187" s="1010"/>
      <c r="AM187" s="1012"/>
      <c r="AN187" s="1012"/>
      <c r="AO187" s="1012"/>
      <c r="AP187" s="1012"/>
      <c r="AQ187" s="1012"/>
      <c r="AR187" s="1012"/>
      <c r="AS187" s="1012"/>
      <c r="AT187" s="1010"/>
      <c r="AU187" s="1012"/>
      <c r="AV187" s="1012"/>
      <c r="AW187" s="1012"/>
      <c r="AX187" s="1012"/>
      <c r="AY187" s="1012"/>
      <c r="AZ187" s="1012"/>
      <c r="BA187" s="1012"/>
      <c r="BB187" s="1010"/>
      <c r="BC187" s="1012"/>
      <c r="BD187" s="1012"/>
      <c r="BE187" s="1012"/>
      <c r="BF187" s="1012"/>
      <c r="BG187" s="1012"/>
      <c r="BH187" s="1012"/>
      <c r="BI187" s="1012"/>
      <c r="BJ187" s="1010"/>
      <c r="BK187" s="1012"/>
      <c r="BL187" s="1012"/>
      <c r="BM187" s="1012"/>
      <c r="BN187" s="1012"/>
      <c r="BO187" s="1012"/>
      <c r="BP187" s="1012"/>
      <c r="BQ187" s="1012"/>
      <c r="BR187" s="1010"/>
      <c r="BS187" s="1012"/>
      <c r="BT187" s="1012"/>
      <c r="BU187" s="1012"/>
      <c r="BV187" s="1012"/>
      <c r="BW187" s="1012"/>
      <c r="BX187" s="1012"/>
      <c r="BY187" s="1012"/>
      <c r="BZ187" s="1010"/>
      <c r="CA187" s="1012"/>
      <c r="CB187" s="1012"/>
      <c r="CC187" s="1012"/>
      <c r="CD187" s="1012"/>
      <c r="CE187" s="1012"/>
      <c r="CF187" s="1012"/>
      <c r="CG187" s="1012"/>
      <c r="CH187" s="1010"/>
      <c r="CI187" s="1012"/>
      <c r="CJ187" s="1012"/>
      <c r="CK187" s="1012"/>
      <c r="CL187" s="1012"/>
      <c r="CM187" s="1012"/>
      <c r="CN187" s="1012"/>
      <c r="CO187" s="1012"/>
      <c r="CP187" s="1010"/>
      <c r="CQ187" s="1012"/>
      <c r="CR187" s="1012"/>
      <c r="CS187" s="1012"/>
      <c r="CT187" s="1012"/>
      <c r="CU187" s="1012"/>
      <c r="CV187" s="1012"/>
      <c r="CW187" s="1012"/>
      <c r="CX187" s="1010"/>
      <c r="CY187" s="1012"/>
      <c r="CZ187" s="1012"/>
      <c r="DA187" s="1012"/>
      <c r="DB187" s="1012"/>
      <c r="DC187" s="1012"/>
      <c r="DD187" s="1012"/>
      <c r="DE187" s="1012"/>
      <c r="DF187" s="1010"/>
      <c r="DG187" s="1012"/>
      <c r="DH187" s="1012"/>
      <c r="DI187" s="1012"/>
      <c r="DJ187" s="1012"/>
      <c r="DK187" s="1012"/>
      <c r="DL187" s="1012"/>
      <c r="DM187" s="1012"/>
      <c r="DN187" s="1010"/>
      <c r="DO187" s="1012"/>
      <c r="DP187" s="1012"/>
      <c r="DQ187" s="1012"/>
      <c r="DR187" s="1012"/>
      <c r="DS187" s="1012"/>
      <c r="DT187" s="1012"/>
      <c r="DU187" s="1012"/>
      <c r="DV187" s="1010"/>
      <c r="DW187" s="1012"/>
      <c r="DX187" s="1012"/>
      <c r="DY187" s="1012"/>
      <c r="DZ187" s="1012"/>
      <c r="EA187" s="1012"/>
      <c r="EB187" s="1012"/>
      <c r="EC187" s="1012"/>
      <c r="ED187" s="1010"/>
      <c r="EE187" s="1012"/>
      <c r="EF187" s="1012"/>
      <c r="EG187" s="1012"/>
      <c r="EH187" s="1012"/>
      <c r="EI187" s="1012"/>
      <c r="EJ187" s="1012"/>
      <c r="EK187" s="1012"/>
      <c r="EL187" s="1010"/>
      <c r="EM187" s="1012"/>
      <c r="EN187" s="1012"/>
      <c r="EO187" s="1012"/>
      <c r="EP187" s="1012"/>
      <c r="EQ187" s="1012"/>
      <c r="ER187" s="1012"/>
      <c r="ES187" s="1012"/>
      <c r="ET187" s="1010"/>
      <c r="EU187" s="1012"/>
      <c r="EV187" s="1012"/>
      <c r="EW187" s="1012"/>
      <c r="EX187" s="1012"/>
      <c r="EY187" s="1012"/>
      <c r="EZ187" s="1012"/>
      <c r="FA187" s="1012"/>
      <c r="FB187" s="1010"/>
      <c r="FC187" s="1012"/>
      <c r="FD187" s="1012"/>
      <c r="FE187" s="1012"/>
      <c r="FF187" s="1012"/>
      <c r="FG187" s="1012"/>
      <c r="FH187" s="1012"/>
      <c r="FI187" s="1012"/>
      <c r="FJ187" s="1010"/>
      <c r="FK187" s="1012"/>
      <c r="FL187" s="1012"/>
      <c r="FM187" s="1012"/>
      <c r="FN187" s="1012"/>
      <c r="FO187" s="1012"/>
      <c r="FP187" s="1012"/>
      <c r="FQ187" s="1012"/>
      <c r="FR187" s="1010"/>
      <c r="FS187" s="1012"/>
      <c r="FT187" s="1012"/>
      <c r="FU187" s="1012"/>
      <c r="FV187" s="1012"/>
      <c r="FW187" s="1012"/>
      <c r="FX187" s="1012"/>
      <c r="FY187" s="1012"/>
      <c r="FZ187" s="1010"/>
      <c r="GA187" s="1012"/>
      <c r="GB187" s="1012"/>
      <c r="GC187" s="1012"/>
      <c r="GD187" s="1012"/>
      <c r="GE187" s="1012"/>
      <c r="GF187" s="1012"/>
      <c r="GG187" s="1012"/>
      <c r="GH187" s="1010"/>
      <c r="GI187" s="1012"/>
      <c r="GJ187" s="1012"/>
      <c r="GK187" s="1012"/>
      <c r="GL187" s="1012"/>
      <c r="GM187" s="1012"/>
      <c r="GN187" s="1012"/>
      <c r="GO187" s="1012"/>
      <c r="GP187" s="1010"/>
      <c r="GQ187" s="1012"/>
      <c r="GR187" s="1012"/>
      <c r="GS187" s="1012"/>
      <c r="GT187" s="1012"/>
      <c r="GU187" s="1012"/>
      <c r="GV187" s="1012"/>
      <c r="GW187" s="1012"/>
      <c r="GX187" s="1010"/>
      <c r="GY187" s="1012"/>
      <c r="GZ187" s="1012"/>
      <c r="HA187" s="1012"/>
      <c r="HB187" s="1012"/>
      <c r="HC187" s="1012"/>
      <c r="HD187" s="1012"/>
      <c r="HE187" s="1012"/>
      <c r="HF187" s="1010"/>
      <c r="HG187" s="1012"/>
      <c r="HH187" s="1012"/>
      <c r="HI187" s="1012"/>
      <c r="HJ187" s="1012"/>
      <c r="HK187" s="1012"/>
      <c r="HL187" s="1012"/>
      <c r="HM187" s="1012"/>
    </row>
    <row r="188" spans="1:221" s="1006" customFormat="1" ht="16.5" customHeight="1">
      <c r="A188" s="1011"/>
      <c r="B188" s="1760" t="s">
        <v>692</v>
      </c>
      <c r="C188" s="1760"/>
      <c r="D188" s="1760"/>
      <c r="E188" s="1760"/>
      <c r="F188" s="1760"/>
      <c r="G188" s="1760"/>
      <c r="H188" s="1760"/>
      <c r="I188" s="1760"/>
      <c r="J188" s="1760"/>
      <c r="K188" s="1760"/>
      <c r="L188" s="1760"/>
      <c r="M188" s="1760"/>
      <c r="N188" s="1760"/>
      <c r="O188" s="1081"/>
      <c r="P188" s="1010"/>
      <c r="Q188" s="1010"/>
      <c r="R188" s="1010"/>
      <c r="S188" s="1010"/>
      <c r="T188" s="1010"/>
      <c r="U188" s="1010"/>
      <c r="V188" s="1010"/>
      <c r="W188" s="1010"/>
      <c r="X188" s="1010"/>
      <c r="Y188" s="1010"/>
      <c r="Z188" s="1010"/>
      <c r="AA188" s="1010"/>
      <c r="AB188" s="1010"/>
      <c r="AC188" s="1010"/>
      <c r="AD188" s="1010"/>
      <c r="AE188" s="1010"/>
      <c r="AF188" s="1010"/>
      <c r="AG188" s="1010"/>
      <c r="AH188" s="1010"/>
      <c r="AI188" s="1010"/>
      <c r="AJ188" s="1010"/>
      <c r="AK188" s="1010"/>
      <c r="AL188" s="1010"/>
      <c r="AM188" s="1010"/>
      <c r="AN188" s="1010"/>
      <c r="AO188" s="1010"/>
      <c r="AP188" s="1010"/>
      <c r="AQ188" s="1010"/>
      <c r="AR188" s="1010"/>
      <c r="AS188" s="1010"/>
      <c r="AT188" s="1010"/>
      <c r="AU188" s="1010"/>
      <c r="AV188" s="1010"/>
      <c r="AW188" s="1010"/>
      <c r="AX188" s="1010"/>
      <c r="AY188" s="1010"/>
      <c r="AZ188" s="1010"/>
      <c r="BA188" s="1010"/>
      <c r="BB188" s="1010"/>
      <c r="BC188" s="1010"/>
      <c r="BD188" s="1010"/>
      <c r="BE188" s="1010"/>
      <c r="BF188" s="1010"/>
      <c r="BG188" s="1010"/>
      <c r="BH188" s="1010"/>
      <c r="BI188" s="1010"/>
      <c r="BJ188" s="1010"/>
      <c r="BK188" s="1010"/>
      <c r="BL188" s="1010"/>
      <c r="BM188" s="1010"/>
      <c r="BN188" s="1010"/>
      <c r="BO188" s="1010"/>
      <c r="BP188" s="1010"/>
      <c r="BQ188" s="1010"/>
      <c r="BR188" s="1010"/>
      <c r="BS188" s="1010"/>
      <c r="BT188" s="1010"/>
      <c r="BU188" s="1010"/>
      <c r="BV188" s="1010"/>
      <c r="BW188" s="1010"/>
      <c r="BX188" s="1010"/>
      <c r="BY188" s="1010"/>
      <c r="BZ188" s="1010"/>
      <c r="CA188" s="1010"/>
      <c r="CB188" s="1010"/>
      <c r="CC188" s="1010"/>
      <c r="CD188" s="1010"/>
      <c r="CE188" s="1010"/>
      <c r="CF188" s="1010"/>
      <c r="CG188" s="1010"/>
      <c r="CH188" s="1010"/>
      <c r="CI188" s="1010"/>
      <c r="CJ188" s="1010"/>
      <c r="CK188" s="1010"/>
      <c r="CL188" s="1010"/>
      <c r="CM188" s="1010"/>
      <c r="CN188" s="1010"/>
      <c r="CO188" s="1010"/>
      <c r="CP188" s="1010"/>
      <c r="CQ188" s="1010"/>
      <c r="CR188" s="1010"/>
      <c r="CS188" s="1010"/>
      <c r="CT188" s="1010"/>
      <c r="CU188" s="1010"/>
      <c r="CV188" s="1010"/>
      <c r="CW188" s="1010"/>
      <c r="CX188" s="1010"/>
      <c r="CY188" s="1010"/>
      <c r="CZ188" s="1010"/>
      <c r="DA188" s="1010"/>
      <c r="DB188" s="1010"/>
      <c r="DC188" s="1010"/>
      <c r="DD188" s="1010"/>
      <c r="DE188" s="1010"/>
      <c r="DF188" s="1010"/>
      <c r="DG188" s="1010"/>
      <c r="DH188" s="1010"/>
      <c r="DI188" s="1010"/>
      <c r="DJ188" s="1010"/>
      <c r="DK188" s="1010"/>
      <c r="DL188" s="1010"/>
      <c r="DM188" s="1010"/>
      <c r="DN188" s="1010"/>
      <c r="DO188" s="1010"/>
      <c r="DP188" s="1010"/>
      <c r="DQ188" s="1010"/>
      <c r="DR188" s="1010"/>
      <c r="DS188" s="1010"/>
      <c r="DT188" s="1010"/>
      <c r="DU188" s="1010"/>
      <c r="DV188" s="1010"/>
      <c r="DW188" s="1010"/>
      <c r="DX188" s="1010"/>
      <c r="DY188" s="1010"/>
      <c r="DZ188" s="1010"/>
      <c r="EA188" s="1010"/>
      <c r="EB188" s="1010"/>
      <c r="EC188" s="1010"/>
      <c r="ED188" s="1010"/>
      <c r="EE188" s="1010"/>
      <c r="EF188" s="1010"/>
      <c r="EG188" s="1010"/>
      <c r="EH188" s="1010"/>
      <c r="EI188" s="1010"/>
      <c r="EJ188" s="1010"/>
      <c r="EK188" s="1010"/>
      <c r="EL188" s="1010"/>
      <c r="EM188" s="1010"/>
      <c r="EN188" s="1010"/>
      <c r="EO188" s="1010"/>
      <c r="EP188" s="1010"/>
      <c r="EQ188" s="1010"/>
      <c r="ER188" s="1010"/>
      <c r="ES188" s="1010"/>
      <c r="ET188" s="1010"/>
      <c r="EU188" s="1010"/>
      <c r="EV188" s="1010"/>
      <c r="EW188" s="1010"/>
      <c r="EX188" s="1010"/>
      <c r="EY188" s="1010"/>
      <c r="EZ188" s="1010"/>
      <c r="FA188" s="1010"/>
      <c r="FB188" s="1010"/>
      <c r="FC188" s="1010"/>
      <c r="FD188" s="1010"/>
      <c r="FE188" s="1010"/>
      <c r="FF188" s="1010"/>
      <c r="FG188" s="1010"/>
      <c r="FH188" s="1010"/>
      <c r="FI188" s="1010"/>
      <c r="FJ188" s="1010"/>
      <c r="FK188" s="1010"/>
      <c r="FL188" s="1010"/>
      <c r="FM188" s="1010"/>
      <c r="FN188" s="1010"/>
      <c r="FO188" s="1010"/>
      <c r="FP188" s="1010"/>
      <c r="FQ188" s="1010"/>
      <c r="FR188" s="1010"/>
      <c r="FS188" s="1010"/>
      <c r="FT188" s="1010"/>
      <c r="FU188" s="1010"/>
      <c r="FV188" s="1010"/>
      <c r="FW188" s="1010"/>
      <c r="FX188" s="1010"/>
      <c r="FY188" s="1010"/>
      <c r="FZ188" s="1010"/>
      <c r="GA188" s="1010"/>
      <c r="GB188" s="1010"/>
      <c r="GC188" s="1010"/>
      <c r="GD188" s="1010"/>
      <c r="GE188" s="1010"/>
      <c r="GF188" s="1010"/>
      <c r="GG188" s="1010"/>
      <c r="GH188" s="1010"/>
      <c r="GI188" s="1010"/>
      <c r="GJ188" s="1010"/>
      <c r="GK188" s="1010"/>
      <c r="GL188" s="1010"/>
      <c r="GM188" s="1010"/>
      <c r="GN188" s="1010"/>
      <c r="GO188" s="1010"/>
      <c r="GP188" s="1010"/>
      <c r="GQ188" s="1010"/>
      <c r="GR188" s="1010"/>
      <c r="GS188" s="1010"/>
      <c r="GT188" s="1010"/>
      <c r="GU188" s="1010"/>
      <c r="GV188" s="1010"/>
      <c r="GW188" s="1010"/>
      <c r="GX188" s="1010"/>
      <c r="GY188" s="1010"/>
      <c r="GZ188" s="1010"/>
      <c r="HA188" s="1010"/>
      <c r="HB188" s="1010"/>
      <c r="HC188" s="1010"/>
      <c r="HD188" s="1010"/>
      <c r="HE188" s="1010"/>
      <c r="HF188" s="1010"/>
      <c r="HG188" s="1010"/>
      <c r="HH188" s="1010"/>
      <c r="HI188" s="1010"/>
      <c r="HJ188" s="1010"/>
      <c r="HK188" s="1010"/>
      <c r="HL188" s="1010"/>
      <c r="HM188" s="1010"/>
    </row>
    <row r="189" spans="1:221" ht="42.75" customHeight="1">
      <c r="A189" s="1080" t="s">
        <v>30</v>
      </c>
      <c r="B189" s="1079"/>
      <c r="C189" s="1079"/>
      <c r="D189" s="1760" t="s">
        <v>1067</v>
      </c>
      <c r="E189" s="1760"/>
      <c r="F189" s="1760"/>
      <c r="G189" s="1760"/>
      <c r="H189" s="1760"/>
      <c r="I189" s="1760"/>
      <c r="J189" s="1760"/>
      <c r="K189" s="1760"/>
      <c r="L189" s="1760"/>
      <c r="M189" s="1760"/>
      <c r="N189" s="1760"/>
      <c r="O189" s="1078"/>
    </row>
  </sheetData>
  <mergeCells count="51">
    <mergeCell ref="A92:E92"/>
    <mergeCell ref="A93:E93"/>
    <mergeCell ref="A78:E78"/>
    <mergeCell ref="A79:E79"/>
    <mergeCell ref="B186:N186"/>
    <mergeCell ref="A114:F114"/>
    <mergeCell ref="G114:I114"/>
    <mergeCell ref="G94:N94"/>
    <mergeCell ref="G81:N81"/>
    <mergeCell ref="A113:E113"/>
    <mergeCell ref="B187:N187"/>
    <mergeCell ref="A122:E122"/>
    <mergeCell ref="A123:E123"/>
    <mergeCell ref="A124:E124"/>
    <mergeCell ref="G125:N125"/>
    <mergeCell ref="A136:E136"/>
    <mergeCell ref="A137:E137"/>
    <mergeCell ref="A158:F158"/>
    <mergeCell ref="A181:E181"/>
    <mergeCell ref="G138:N138"/>
    <mergeCell ref="B183:N183"/>
    <mergeCell ref="B184:N184"/>
    <mergeCell ref="B185:N185"/>
    <mergeCell ref="A156:E156"/>
    <mergeCell ref="A48:E48"/>
    <mergeCell ref="D189:N189"/>
    <mergeCell ref="B188:N188"/>
    <mergeCell ref="B112:E112"/>
    <mergeCell ref="A157:E157"/>
    <mergeCell ref="A166:E166"/>
    <mergeCell ref="A167:E167"/>
    <mergeCell ref="A168:E168"/>
    <mergeCell ref="G169:N169"/>
    <mergeCell ref="A180:E180"/>
    <mergeCell ref="G50:N50"/>
    <mergeCell ref="A69:E69"/>
    <mergeCell ref="A80:E80"/>
    <mergeCell ref="B68:E68"/>
    <mergeCell ref="A70:F70"/>
    <mergeCell ref="A49:E49"/>
    <mergeCell ref="A36:E36"/>
    <mergeCell ref="G37:N37"/>
    <mergeCell ref="E1:N1"/>
    <mergeCell ref="G3:N3"/>
    <mergeCell ref="A24:E24"/>
    <mergeCell ref="A34:E34"/>
    <mergeCell ref="A35:E35"/>
    <mergeCell ref="A25:E25"/>
    <mergeCell ref="B23:E23"/>
    <mergeCell ref="A26:F26"/>
    <mergeCell ref="B33:E33"/>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5A.7.9</oddHeader>
    <oddFooter>&amp;L&amp;8&amp;G 
&amp;"Arial,Regular"OVERCOMING
INDIGENOUS
DISADVANTAGE 2016&amp;C &amp;R&amp;8&amp;G&amp;"Arial,Regular" 
ATTACHMENT
TABLES
&amp;"Arial,Regular"PAGE &amp;"Arial,Bold"&amp;P&amp;"Arial,Regular" of TABLE 5A.7.9</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HM187"/>
  <sheetViews>
    <sheetView showGridLines="0" zoomScaleNormal="100" zoomScaleSheetLayoutView="40" workbookViewId="0"/>
  </sheetViews>
  <sheetFormatPr defaultColWidth="9.109375" defaultRowHeight="16.5" customHeight="1"/>
  <cols>
    <col min="1" max="1" width="3.77734375" style="913" customWidth="1"/>
    <col min="2" max="3" width="2.77734375" style="913" customWidth="1"/>
    <col min="4" max="4" width="6" style="913" customWidth="1"/>
    <col min="5" max="5" width="31" style="913" customWidth="1"/>
    <col min="6" max="6" width="4.5546875" style="32" customWidth="1"/>
    <col min="7" max="9" width="9.44140625" style="914" customWidth="1"/>
    <col min="10" max="10" width="14.5546875" style="914" customWidth="1"/>
    <col min="11" max="14" width="9.44140625" style="914" customWidth="1"/>
    <col min="15" max="16384" width="9.109375" style="913"/>
  </cols>
  <sheetData>
    <row r="1" spans="1:14" s="1355" customFormat="1" ht="16.5" customHeight="1">
      <c r="A1" s="945" t="s">
        <v>818</v>
      </c>
      <c r="E1" s="1785" t="s">
        <v>1122</v>
      </c>
      <c r="F1" s="1785"/>
      <c r="G1" s="1785"/>
      <c r="H1" s="1785"/>
      <c r="I1" s="1785"/>
      <c r="J1" s="1785"/>
      <c r="K1" s="1785"/>
      <c r="L1" s="1785"/>
      <c r="M1" s="1785"/>
      <c r="N1" s="1785"/>
    </row>
    <row r="2" spans="1:14" ht="30.75" customHeight="1">
      <c r="A2" s="1005"/>
      <c r="B2" s="1005"/>
      <c r="C2" s="1005"/>
      <c r="D2" s="1005"/>
      <c r="E2" s="1005"/>
      <c r="F2" s="1116" t="s">
        <v>26</v>
      </c>
      <c r="G2" s="943" t="s">
        <v>32</v>
      </c>
      <c r="H2" s="943" t="s">
        <v>33</v>
      </c>
      <c r="I2" s="943" t="s">
        <v>34</v>
      </c>
      <c r="J2" s="943" t="s">
        <v>515</v>
      </c>
      <c r="K2" s="943" t="s">
        <v>14</v>
      </c>
      <c r="L2" s="943" t="s">
        <v>35</v>
      </c>
      <c r="M2" s="943" t="s">
        <v>155</v>
      </c>
      <c r="N2" s="943" t="s">
        <v>11</v>
      </c>
    </row>
    <row r="3" spans="1:14" ht="16.5" customHeight="1">
      <c r="A3" s="926"/>
      <c r="B3" s="926"/>
      <c r="C3" s="926"/>
      <c r="D3" s="926"/>
      <c r="E3" s="926"/>
      <c r="F3" s="100"/>
      <c r="G3" s="1790" t="s">
        <v>1102</v>
      </c>
      <c r="H3" s="1791"/>
      <c r="I3" s="1791"/>
      <c r="J3" s="1791"/>
      <c r="K3" s="1791"/>
      <c r="L3" s="1791"/>
      <c r="M3" s="1791"/>
      <c r="N3" s="1791"/>
    </row>
    <row r="4" spans="1:14" ht="30.75" customHeight="1">
      <c r="A4" s="1786" t="s">
        <v>774</v>
      </c>
      <c r="B4" s="1737"/>
      <c r="C4" s="1737"/>
      <c r="D4" s="1737"/>
      <c r="E4" s="1737"/>
      <c r="F4" s="96"/>
      <c r="G4" s="1113"/>
      <c r="H4" s="1113"/>
      <c r="I4" s="1113"/>
      <c r="J4" s="1113"/>
      <c r="K4" s="1113"/>
      <c r="L4" s="1113"/>
      <c r="M4" s="1113"/>
      <c r="N4" s="1113"/>
    </row>
    <row r="5" spans="1:14" ht="16.5" customHeight="1">
      <c r="A5" s="924"/>
      <c r="B5" s="1115" t="s">
        <v>773</v>
      </c>
      <c r="C5" s="924"/>
      <c r="D5" s="924"/>
      <c r="E5" s="924"/>
      <c r="F5" s="900" t="s">
        <v>501</v>
      </c>
      <c r="G5" s="56">
        <v>2.1</v>
      </c>
      <c r="H5" s="56">
        <v>0.4</v>
      </c>
      <c r="I5" s="56">
        <v>0.7</v>
      </c>
      <c r="J5" s="56">
        <v>3.2</v>
      </c>
      <c r="K5" s="56">
        <v>0.3</v>
      </c>
      <c r="L5" s="56">
        <v>0.2</v>
      </c>
      <c r="M5" s="56">
        <v>0.5</v>
      </c>
      <c r="N5" s="56">
        <v>3.7</v>
      </c>
    </row>
    <row r="6" spans="1:14" ht="16.5" customHeight="1">
      <c r="A6" s="924"/>
      <c r="B6" s="1112" t="s">
        <v>772</v>
      </c>
      <c r="C6" s="924"/>
      <c r="D6" s="924"/>
      <c r="E6" s="924"/>
      <c r="F6" s="900" t="s">
        <v>501</v>
      </c>
      <c r="G6" s="56">
        <v>5.0999999999999996</v>
      </c>
      <c r="H6" s="56">
        <v>3.6</v>
      </c>
      <c r="I6" s="56">
        <v>4.2</v>
      </c>
      <c r="J6" s="56">
        <v>12.9</v>
      </c>
      <c r="K6" s="56">
        <v>1.6</v>
      </c>
      <c r="L6" s="56">
        <v>0.7</v>
      </c>
      <c r="M6" s="56">
        <v>2.2000000000000002</v>
      </c>
      <c r="N6" s="56">
        <v>15.2</v>
      </c>
    </row>
    <row r="7" spans="1:14" ht="16.5" customHeight="1">
      <c r="A7" s="924"/>
      <c r="B7" s="924" t="s">
        <v>771</v>
      </c>
      <c r="C7" s="924"/>
      <c r="D7" s="924"/>
      <c r="E7" s="924"/>
      <c r="F7" s="900" t="s">
        <v>501</v>
      </c>
      <c r="G7" s="56">
        <v>7.6</v>
      </c>
      <c r="H7" s="56">
        <v>3.4</v>
      </c>
      <c r="I7" s="56">
        <v>2.2999999999999998</v>
      </c>
      <c r="J7" s="56">
        <v>13.3</v>
      </c>
      <c r="K7" s="56">
        <v>1</v>
      </c>
      <c r="L7" s="56">
        <v>1.3</v>
      </c>
      <c r="M7" s="56">
        <v>2.2999999999999998</v>
      </c>
      <c r="N7" s="56">
        <v>15.6</v>
      </c>
    </row>
    <row r="8" spans="1:14" ht="16.5" customHeight="1">
      <c r="A8" s="924"/>
      <c r="B8" s="924" t="s">
        <v>770</v>
      </c>
      <c r="C8" s="924"/>
      <c r="D8" s="924"/>
      <c r="E8" s="924"/>
      <c r="F8" s="900" t="s">
        <v>501</v>
      </c>
      <c r="G8" s="56">
        <v>26.3</v>
      </c>
      <c r="H8" s="56">
        <v>21.4</v>
      </c>
      <c r="I8" s="56">
        <v>20.100000000000001</v>
      </c>
      <c r="J8" s="56">
        <v>67.8</v>
      </c>
      <c r="K8" s="56">
        <v>9.4</v>
      </c>
      <c r="L8" s="56">
        <v>15.2</v>
      </c>
      <c r="M8" s="56">
        <v>24.6</v>
      </c>
      <c r="N8" s="56">
        <v>92.4</v>
      </c>
    </row>
    <row r="9" spans="1:14" ht="16.5" customHeight="1">
      <c r="A9" s="924"/>
      <c r="B9" s="924" t="s">
        <v>65</v>
      </c>
      <c r="C9" s="924"/>
      <c r="D9" s="924"/>
      <c r="E9" s="924"/>
      <c r="F9" s="900" t="s">
        <v>501</v>
      </c>
      <c r="G9" s="56">
        <v>41.3</v>
      </c>
      <c r="H9" s="56">
        <v>28.9</v>
      </c>
      <c r="I9" s="56">
        <v>27.3</v>
      </c>
      <c r="J9" s="56">
        <v>97.4</v>
      </c>
      <c r="K9" s="56">
        <v>12.3</v>
      </c>
      <c r="L9" s="56">
        <v>17.5</v>
      </c>
      <c r="M9" s="56">
        <v>29.8</v>
      </c>
      <c r="N9" s="56">
        <v>127.2</v>
      </c>
    </row>
    <row r="10" spans="1:14" ht="30.75" customHeight="1">
      <c r="A10" s="1786" t="s">
        <v>815</v>
      </c>
      <c r="B10" s="1786"/>
      <c r="C10" s="1786"/>
      <c r="D10" s="1786"/>
      <c r="E10" s="1786"/>
      <c r="F10" s="96"/>
      <c r="G10" s="56"/>
      <c r="H10" s="56"/>
      <c r="I10" s="56"/>
      <c r="J10" s="56"/>
      <c r="K10" s="56"/>
      <c r="L10" s="56"/>
      <c r="M10" s="56"/>
      <c r="N10" s="56"/>
    </row>
    <row r="11" spans="1:14" ht="16.5" customHeight="1">
      <c r="A11" s="924"/>
      <c r="B11" s="924" t="s">
        <v>490</v>
      </c>
      <c r="C11" s="924"/>
      <c r="D11" s="924"/>
      <c r="E11" s="924"/>
      <c r="F11" s="900" t="s">
        <v>501</v>
      </c>
      <c r="G11" s="56">
        <v>17.5</v>
      </c>
      <c r="H11" s="56">
        <v>13.7</v>
      </c>
      <c r="I11" s="56">
        <v>14.2</v>
      </c>
      <c r="J11" s="56">
        <v>45.4</v>
      </c>
      <c r="K11" s="56">
        <v>6.5</v>
      </c>
      <c r="L11" s="56">
        <v>9.8000000000000007</v>
      </c>
      <c r="M11" s="56">
        <v>16.3</v>
      </c>
      <c r="N11" s="56">
        <v>61.7</v>
      </c>
    </row>
    <row r="12" spans="1:14" ht="16.5" customHeight="1">
      <c r="A12" s="937"/>
      <c r="B12" s="937" t="s">
        <v>489</v>
      </c>
      <c r="C12" s="937"/>
      <c r="D12" s="937"/>
      <c r="E12" s="937"/>
      <c r="F12" s="900" t="s">
        <v>501</v>
      </c>
      <c r="G12" s="56">
        <v>23.7</v>
      </c>
      <c r="H12" s="56">
        <v>15.1</v>
      </c>
      <c r="I12" s="56">
        <v>13</v>
      </c>
      <c r="J12" s="56">
        <v>51.7</v>
      </c>
      <c r="K12" s="56">
        <v>5.6</v>
      </c>
      <c r="L12" s="56">
        <v>7.5</v>
      </c>
      <c r="M12" s="56">
        <v>13.1</v>
      </c>
      <c r="N12" s="56">
        <v>64.900000000000006</v>
      </c>
    </row>
    <row r="13" spans="1:14" ht="16.5" customHeight="1">
      <c r="A13" s="937"/>
      <c r="B13" s="937" t="s">
        <v>65</v>
      </c>
      <c r="C13" s="937"/>
      <c r="D13" s="937"/>
      <c r="E13" s="937"/>
      <c r="F13" s="900" t="s">
        <v>501</v>
      </c>
      <c r="G13" s="56">
        <v>41.3</v>
      </c>
      <c r="H13" s="56">
        <v>28.9</v>
      </c>
      <c r="I13" s="56">
        <v>27.3</v>
      </c>
      <c r="J13" s="56">
        <v>97.4</v>
      </c>
      <c r="K13" s="56">
        <v>12.3</v>
      </c>
      <c r="L13" s="56">
        <v>17.5</v>
      </c>
      <c r="M13" s="56">
        <v>29.8</v>
      </c>
      <c r="N13" s="56">
        <v>127.2</v>
      </c>
    </row>
    <row r="14" spans="1:14" ht="16.5" customHeight="1">
      <c r="A14" s="937" t="s">
        <v>768</v>
      </c>
      <c r="B14" s="1111"/>
      <c r="C14" s="1111"/>
      <c r="D14" s="1111"/>
      <c r="E14" s="1111"/>
      <c r="F14" s="896"/>
      <c r="G14" s="56"/>
      <c r="H14" s="56"/>
      <c r="I14" s="56"/>
      <c r="J14" s="56"/>
      <c r="K14" s="56"/>
      <c r="L14" s="56"/>
      <c r="M14" s="56"/>
      <c r="N14" s="56"/>
    </row>
    <row r="15" spans="1:14" ht="16.5" customHeight="1">
      <c r="A15" s="937" t="s">
        <v>804</v>
      </c>
      <c r="B15" s="937"/>
      <c r="C15" s="937"/>
      <c r="D15" s="937"/>
      <c r="E15" s="937"/>
      <c r="F15" s="96"/>
      <c r="G15" s="56"/>
      <c r="H15" s="56"/>
      <c r="I15" s="56"/>
      <c r="J15" s="56"/>
      <c r="K15" s="56"/>
      <c r="L15" s="56"/>
      <c r="M15" s="56"/>
      <c r="N15" s="56"/>
    </row>
    <row r="16" spans="1:14" ht="16.5" customHeight="1">
      <c r="A16" s="937"/>
      <c r="B16" s="937" t="s">
        <v>766</v>
      </c>
      <c r="C16" s="937"/>
      <c r="D16" s="937"/>
      <c r="E16" s="937"/>
      <c r="F16" s="900" t="s">
        <v>501</v>
      </c>
      <c r="G16" s="56">
        <v>13.2</v>
      </c>
      <c r="H16" s="56">
        <v>11.1</v>
      </c>
      <c r="I16" s="56">
        <v>9.4</v>
      </c>
      <c r="J16" s="56">
        <v>33.799999999999997</v>
      </c>
      <c r="K16" s="56">
        <v>4.2</v>
      </c>
      <c r="L16" s="56">
        <v>4.3</v>
      </c>
      <c r="M16" s="56">
        <v>8.5</v>
      </c>
      <c r="N16" s="56">
        <v>42.3</v>
      </c>
    </row>
    <row r="17" spans="1:14" ht="16.5" customHeight="1">
      <c r="A17" s="937"/>
      <c r="B17" s="937" t="s">
        <v>765</v>
      </c>
      <c r="C17" s="937"/>
      <c r="D17" s="937"/>
      <c r="E17" s="937"/>
      <c r="F17" s="900" t="s">
        <v>501</v>
      </c>
      <c r="G17" s="56">
        <v>1.1000000000000001</v>
      </c>
      <c r="H17" s="56">
        <v>1.6</v>
      </c>
      <c r="I17" s="56">
        <v>2.7</v>
      </c>
      <c r="J17" s="56">
        <v>5.4</v>
      </c>
      <c r="K17" s="56">
        <v>3.6</v>
      </c>
      <c r="L17" s="56">
        <v>7.6</v>
      </c>
      <c r="M17" s="56">
        <v>11.3</v>
      </c>
      <c r="N17" s="56">
        <v>16.7</v>
      </c>
    </row>
    <row r="18" spans="1:14" ht="16.5" customHeight="1">
      <c r="A18" s="937"/>
      <c r="B18" s="85" t="s">
        <v>764</v>
      </c>
      <c r="C18" s="937"/>
      <c r="D18" s="937"/>
      <c r="E18" s="937"/>
      <c r="F18" s="900" t="s">
        <v>501</v>
      </c>
      <c r="G18" s="56">
        <v>2.2000000000000002</v>
      </c>
      <c r="H18" s="56">
        <v>0.8</v>
      </c>
      <c r="I18" s="56">
        <v>0.8</v>
      </c>
      <c r="J18" s="56">
        <v>3.9</v>
      </c>
      <c r="K18" s="56">
        <v>0.7</v>
      </c>
      <c r="L18" s="56">
        <v>0.2</v>
      </c>
      <c r="M18" s="56">
        <v>1</v>
      </c>
      <c r="N18" s="56">
        <v>4.8</v>
      </c>
    </row>
    <row r="19" spans="1:14" ht="16.5" customHeight="1">
      <c r="A19" s="937"/>
      <c r="B19" s="937" t="s">
        <v>763</v>
      </c>
      <c r="C19" s="937"/>
      <c r="D19" s="937"/>
      <c r="E19" s="937"/>
      <c r="F19" s="900" t="s">
        <v>501</v>
      </c>
      <c r="G19" s="56">
        <v>9.6999999999999993</v>
      </c>
      <c r="H19" s="56">
        <v>3.9</v>
      </c>
      <c r="I19" s="56">
        <v>4.3</v>
      </c>
      <c r="J19" s="56">
        <v>17.899999999999999</v>
      </c>
      <c r="K19" s="56">
        <v>0.8</v>
      </c>
      <c r="L19" s="56">
        <v>0.2</v>
      </c>
      <c r="M19" s="56">
        <v>1</v>
      </c>
      <c r="N19" s="56">
        <v>18.899999999999999</v>
      </c>
    </row>
    <row r="20" spans="1:14" ht="16.5" customHeight="1">
      <c r="A20" s="937"/>
      <c r="B20" s="937" t="s">
        <v>762</v>
      </c>
      <c r="C20" s="937"/>
      <c r="D20" s="937"/>
      <c r="E20" s="937"/>
      <c r="F20" s="900" t="s">
        <v>501</v>
      </c>
      <c r="G20" s="56">
        <v>9.6</v>
      </c>
      <c r="H20" s="56">
        <v>5.4</v>
      </c>
      <c r="I20" s="56">
        <v>3.8</v>
      </c>
      <c r="J20" s="56">
        <v>18.8</v>
      </c>
      <c r="K20" s="56">
        <v>0.7</v>
      </c>
      <c r="L20" s="56">
        <v>0.7</v>
      </c>
      <c r="M20" s="56">
        <v>1.4</v>
      </c>
      <c r="N20" s="56">
        <v>20.2</v>
      </c>
    </row>
    <row r="21" spans="1:14" ht="16.5" customHeight="1">
      <c r="A21" s="937"/>
      <c r="B21" s="937" t="s">
        <v>761</v>
      </c>
      <c r="C21" s="937"/>
      <c r="D21" s="937"/>
      <c r="E21" s="937"/>
      <c r="F21" s="900" t="s">
        <v>501</v>
      </c>
      <c r="G21" s="56">
        <v>2</v>
      </c>
      <c r="H21" s="56">
        <v>1.5</v>
      </c>
      <c r="I21" s="56">
        <v>1.8</v>
      </c>
      <c r="J21" s="56">
        <v>5.2</v>
      </c>
      <c r="K21" s="56">
        <v>0.6</v>
      </c>
      <c r="L21" s="56">
        <v>0.8</v>
      </c>
      <c r="M21" s="56">
        <v>1.4</v>
      </c>
      <c r="N21" s="56">
        <v>6.6</v>
      </c>
    </row>
    <row r="22" spans="1:14" ht="16.5" customHeight="1">
      <c r="A22" s="937"/>
      <c r="B22" s="937" t="s">
        <v>792</v>
      </c>
      <c r="C22" s="937"/>
      <c r="D22" s="937"/>
      <c r="E22" s="937"/>
      <c r="F22" s="900" t="s">
        <v>501</v>
      </c>
      <c r="G22" s="56">
        <v>6.2</v>
      </c>
      <c r="H22" s="56">
        <v>5.2</v>
      </c>
      <c r="I22" s="56">
        <v>5.6</v>
      </c>
      <c r="J22" s="56">
        <v>16.899999999999999</v>
      </c>
      <c r="K22" s="56">
        <v>1.6</v>
      </c>
      <c r="L22" s="56">
        <v>2</v>
      </c>
      <c r="M22" s="56">
        <v>3.6</v>
      </c>
      <c r="N22" s="56">
        <v>20.5</v>
      </c>
    </row>
    <row r="23" spans="1:14" ht="16.5" customHeight="1">
      <c r="A23" s="937"/>
      <c r="B23" s="937" t="s">
        <v>791</v>
      </c>
      <c r="C23" s="1109"/>
      <c r="D23" s="1109"/>
      <c r="E23" s="937"/>
      <c r="F23" s="900" t="s">
        <v>501</v>
      </c>
      <c r="G23" s="56">
        <v>40</v>
      </c>
      <c r="H23" s="56">
        <v>28.4</v>
      </c>
      <c r="I23" s="56">
        <v>27.1</v>
      </c>
      <c r="J23" s="56">
        <v>95.4</v>
      </c>
      <c r="K23" s="56">
        <v>12.1</v>
      </c>
      <c r="L23" s="56">
        <v>16.8</v>
      </c>
      <c r="M23" s="56">
        <v>28.9</v>
      </c>
      <c r="N23" s="56">
        <v>124.3</v>
      </c>
    </row>
    <row r="24" spans="1:14" ht="16.5" customHeight="1">
      <c r="A24" s="1788" t="s">
        <v>758</v>
      </c>
      <c r="B24" s="1788"/>
      <c r="C24" s="1788"/>
      <c r="D24" s="1788"/>
      <c r="E24" s="1788"/>
      <c r="F24" s="900" t="s">
        <v>501</v>
      </c>
      <c r="G24" s="56">
        <v>1.2</v>
      </c>
      <c r="H24" s="56">
        <v>0.4</v>
      </c>
      <c r="I24" s="56">
        <v>0.1</v>
      </c>
      <c r="J24" s="56">
        <v>1.7</v>
      </c>
      <c r="K24" s="56">
        <v>0.1</v>
      </c>
      <c r="L24" s="56">
        <v>0.4</v>
      </c>
      <c r="M24" s="56">
        <v>0.5</v>
      </c>
      <c r="N24" s="56">
        <v>2.2000000000000002</v>
      </c>
    </row>
    <row r="25" spans="1:14" ht="16.5" customHeight="1">
      <c r="A25" s="937" t="s">
        <v>781</v>
      </c>
      <c r="B25" s="937"/>
      <c r="C25" s="937"/>
      <c r="D25" s="937"/>
      <c r="E25" s="937"/>
      <c r="F25" s="900" t="s">
        <v>501</v>
      </c>
      <c r="G25" s="56">
        <v>41.3</v>
      </c>
      <c r="H25" s="56">
        <v>28.9</v>
      </c>
      <c r="I25" s="56">
        <v>27.3</v>
      </c>
      <c r="J25" s="56">
        <v>97.4</v>
      </c>
      <c r="K25" s="56">
        <v>12.3</v>
      </c>
      <c r="L25" s="56">
        <v>17.5</v>
      </c>
      <c r="M25" s="56">
        <v>29.8</v>
      </c>
      <c r="N25" s="56">
        <v>127.2</v>
      </c>
    </row>
    <row r="26" spans="1:14" ht="16.5" customHeight="1">
      <c r="A26" s="937" t="s">
        <v>816</v>
      </c>
      <c r="B26" s="937"/>
      <c r="C26" s="937"/>
      <c r="D26" s="937"/>
      <c r="E26" s="937"/>
      <c r="F26" s="96"/>
      <c r="G26" s="56"/>
      <c r="H26" s="56"/>
      <c r="I26" s="56"/>
      <c r="J26" s="56"/>
      <c r="K26" s="56"/>
      <c r="L26" s="56"/>
      <c r="M26" s="56"/>
      <c r="N26" s="56"/>
    </row>
    <row r="27" spans="1:14" ht="16.5" customHeight="1">
      <c r="A27" s="937" t="s">
        <v>790</v>
      </c>
      <c r="B27" s="937"/>
      <c r="C27" s="937"/>
      <c r="D27" s="937"/>
      <c r="E27" s="937"/>
      <c r="F27" s="105"/>
      <c r="G27" s="56"/>
      <c r="H27" s="56"/>
      <c r="I27" s="56"/>
      <c r="J27" s="56"/>
      <c r="K27" s="56"/>
      <c r="L27" s="56"/>
      <c r="M27" s="56"/>
      <c r="N27" s="56"/>
    </row>
    <row r="28" spans="1:14" ht="16.5" customHeight="1">
      <c r="A28" s="937"/>
      <c r="B28" s="937" t="s">
        <v>750</v>
      </c>
      <c r="C28" s="937"/>
      <c r="D28" s="937"/>
      <c r="E28" s="937"/>
      <c r="F28" s="900" t="s">
        <v>501</v>
      </c>
      <c r="G28" s="56">
        <v>7.4</v>
      </c>
      <c r="H28" s="56">
        <v>4</v>
      </c>
      <c r="I28" s="56">
        <v>5.0999999999999996</v>
      </c>
      <c r="J28" s="56">
        <v>16.5</v>
      </c>
      <c r="K28" s="56">
        <v>1.7</v>
      </c>
      <c r="L28" s="56">
        <v>1.4</v>
      </c>
      <c r="M28" s="56">
        <v>3.1</v>
      </c>
      <c r="N28" s="56">
        <v>19.600000000000001</v>
      </c>
    </row>
    <row r="29" spans="1:14" ht="16.5" customHeight="1">
      <c r="A29" s="937"/>
      <c r="B29" s="937" t="s">
        <v>749</v>
      </c>
      <c r="C29" s="937"/>
      <c r="D29" s="937"/>
      <c r="E29" s="937"/>
      <c r="F29" s="900" t="s">
        <v>501</v>
      </c>
      <c r="G29" s="56">
        <v>5.8</v>
      </c>
      <c r="H29" s="56">
        <v>3.3</v>
      </c>
      <c r="I29" s="56">
        <v>3.1</v>
      </c>
      <c r="J29" s="56">
        <v>12.2</v>
      </c>
      <c r="K29" s="56">
        <v>1.1000000000000001</v>
      </c>
      <c r="L29" s="56">
        <v>1.8</v>
      </c>
      <c r="M29" s="56">
        <v>2.9</v>
      </c>
      <c r="N29" s="56">
        <v>15.1</v>
      </c>
    </row>
    <row r="30" spans="1:14" ht="16.5" customHeight="1">
      <c r="A30" s="937"/>
      <c r="B30" s="937" t="s">
        <v>748</v>
      </c>
      <c r="C30" s="937"/>
      <c r="D30" s="937"/>
      <c r="E30" s="937"/>
      <c r="F30" s="900" t="s">
        <v>501</v>
      </c>
      <c r="G30" s="56">
        <v>4.2</v>
      </c>
      <c r="H30" s="56">
        <v>2.2999999999999998</v>
      </c>
      <c r="I30" s="56">
        <v>2.2999999999999998</v>
      </c>
      <c r="J30" s="56">
        <v>8.8000000000000007</v>
      </c>
      <c r="K30" s="56">
        <v>1.2</v>
      </c>
      <c r="L30" s="56">
        <v>1.5</v>
      </c>
      <c r="M30" s="56">
        <v>2.8</v>
      </c>
      <c r="N30" s="56">
        <v>11.5</v>
      </c>
    </row>
    <row r="31" spans="1:14" ht="16.5" customHeight="1">
      <c r="A31" s="937"/>
      <c r="B31" s="937" t="s">
        <v>747</v>
      </c>
      <c r="C31" s="937"/>
      <c r="D31" s="937"/>
      <c r="E31" s="937"/>
      <c r="F31" s="900" t="s">
        <v>501</v>
      </c>
      <c r="G31" s="56">
        <v>3.2</v>
      </c>
      <c r="H31" s="56">
        <v>3.7</v>
      </c>
      <c r="I31" s="56">
        <v>1.2</v>
      </c>
      <c r="J31" s="56">
        <v>8.1999999999999993</v>
      </c>
      <c r="K31" s="56">
        <v>0.8</v>
      </c>
      <c r="L31" s="56">
        <v>1.2</v>
      </c>
      <c r="M31" s="56">
        <v>1.9</v>
      </c>
      <c r="N31" s="56">
        <v>10.1</v>
      </c>
    </row>
    <row r="32" spans="1:14" ht="16.5" customHeight="1">
      <c r="A32" s="937"/>
      <c r="B32" s="937" t="s">
        <v>746</v>
      </c>
      <c r="C32" s="937"/>
      <c r="D32" s="937"/>
      <c r="E32" s="937"/>
      <c r="F32" s="900" t="s">
        <v>501</v>
      </c>
      <c r="G32" s="56">
        <v>3</v>
      </c>
      <c r="H32" s="56">
        <v>1.8</v>
      </c>
      <c r="I32" s="56">
        <v>1.3</v>
      </c>
      <c r="J32" s="56">
        <v>6.1</v>
      </c>
      <c r="K32" s="56">
        <v>0.8</v>
      </c>
      <c r="L32" s="56">
        <v>1.3</v>
      </c>
      <c r="M32" s="56">
        <v>2.1</v>
      </c>
      <c r="N32" s="56">
        <v>8.1999999999999993</v>
      </c>
    </row>
    <row r="33" spans="1:14" ht="16.5" customHeight="1">
      <c r="A33" s="937"/>
      <c r="B33" s="937" t="s">
        <v>65</v>
      </c>
      <c r="C33" s="1109"/>
      <c r="D33" s="1109"/>
      <c r="E33" s="1109"/>
      <c r="F33" s="900" t="s">
        <v>501</v>
      </c>
      <c r="G33" s="56">
        <v>23.7</v>
      </c>
      <c r="H33" s="56">
        <v>15.1</v>
      </c>
      <c r="I33" s="56">
        <v>13</v>
      </c>
      <c r="J33" s="56">
        <v>51.7</v>
      </c>
      <c r="K33" s="56">
        <v>5.6</v>
      </c>
      <c r="L33" s="56">
        <v>7.5</v>
      </c>
      <c r="M33" s="56">
        <v>13.1</v>
      </c>
      <c r="N33" s="56">
        <v>64.900000000000006</v>
      </c>
    </row>
    <row r="34" spans="1:14" ht="16.5" customHeight="1">
      <c r="A34" s="1789" t="s">
        <v>745</v>
      </c>
      <c r="B34" s="1789"/>
      <c r="C34" s="1789"/>
      <c r="D34" s="1789"/>
      <c r="E34" s="1789"/>
      <c r="F34" s="900" t="s">
        <v>501</v>
      </c>
      <c r="G34" s="56">
        <v>17.5</v>
      </c>
      <c r="H34" s="56">
        <v>13.7</v>
      </c>
      <c r="I34" s="56">
        <v>14.2</v>
      </c>
      <c r="J34" s="56">
        <v>45.4</v>
      </c>
      <c r="K34" s="56">
        <v>6.5</v>
      </c>
      <c r="L34" s="56">
        <v>9.8000000000000007</v>
      </c>
      <c r="M34" s="56">
        <v>16.3</v>
      </c>
      <c r="N34" s="56">
        <v>61.7</v>
      </c>
    </row>
    <row r="35" spans="1:14" s="1108" customFormat="1" ht="30.75" customHeight="1">
      <c r="A35" s="1787" t="s">
        <v>753</v>
      </c>
      <c r="B35" s="1787"/>
      <c r="C35" s="1787"/>
      <c r="D35" s="1787"/>
      <c r="E35" s="1787"/>
      <c r="F35" s="900" t="s">
        <v>501</v>
      </c>
      <c r="G35" s="1111">
        <v>41.3</v>
      </c>
      <c r="H35" s="1111">
        <v>28.9</v>
      </c>
      <c r="I35" s="1111">
        <v>27.3</v>
      </c>
      <c r="J35" s="1111">
        <v>97.4</v>
      </c>
      <c r="K35" s="1111">
        <v>12.3</v>
      </c>
      <c r="L35" s="1111">
        <v>17.5</v>
      </c>
      <c r="M35" s="1111">
        <v>29.8</v>
      </c>
      <c r="N35" s="1111">
        <v>127.2</v>
      </c>
    </row>
    <row r="36" spans="1:14" ht="16.5" customHeight="1">
      <c r="A36" s="1110"/>
      <c r="B36" s="1110"/>
      <c r="C36" s="1110"/>
      <c r="D36" s="1110"/>
      <c r="E36" s="1110"/>
      <c r="F36" s="1061"/>
      <c r="G36" s="1711" t="s">
        <v>1103</v>
      </c>
      <c r="H36" s="1792"/>
      <c r="I36" s="1792"/>
      <c r="J36" s="1792"/>
      <c r="K36" s="1792"/>
      <c r="L36" s="1792"/>
      <c r="M36" s="1792"/>
      <c r="N36" s="1792"/>
    </row>
    <row r="37" spans="1:14" ht="30.75" customHeight="1">
      <c r="A37" s="1786" t="s">
        <v>815</v>
      </c>
      <c r="B37" s="1786"/>
      <c r="C37" s="1786"/>
      <c r="D37" s="1786"/>
      <c r="E37" s="1786"/>
      <c r="F37" s="96"/>
      <c r="G37" s="997"/>
      <c r="H37" s="997"/>
      <c r="I37" s="997"/>
      <c r="J37" s="997"/>
      <c r="K37" s="997"/>
      <c r="L37" s="997"/>
      <c r="M37" s="997"/>
      <c r="N37" s="997"/>
    </row>
    <row r="38" spans="1:14" ht="16.5" customHeight="1">
      <c r="A38" s="924"/>
      <c r="B38" s="924" t="s">
        <v>490</v>
      </c>
      <c r="C38" s="924"/>
      <c r="D38" s="924"/>
      <c r="E38" s="924"/>
      <c r="F38" s="900" t="s">
        <v>501</v>
      </c>
      <c r="G38" s="56">
        <v>682.3</v>
      </c>
      <c r="H38" s="56">
        <v>223.9</v>
      </c>
      <c r="I38" s="56">
        <v>94.7</v>
      </c>
      <c r="J38" s="56">
        <v>1001</v>
      </c>
      <c r="K38" s="56">
        <v>3.8</v>
      </c>
      <c r="L38" s="56" t="s">
        <v>571</v>
      </c>
      <c r="M38" s="56" t="s">
        <v>571</v>
      </c>
      <c r="N38" s="56">
        <v>1004.8</v>
      </c>
    </row>
    <row r="39" spans="1:14" ht="16.5" customHeight="1">
      <c r="A39" s="937"/>
      <c r="B39" s="937" t="s">
        <v>489</v>
      </c>
      <c r="C39" s="937"/>
      <c r="D39" s="937"/>
      <c r="E39" s="937"/>
      <c r="F39" s="900" t="s">
        <v>501</v>
      </c>
      <c r="G39" s="56">
        <v>1152.5</v>
      </c>
      <c r="H39" s="56">
        <v>390.2</v>
      </c>
      <c r="I39" s="56">
        <v>162.30000000000001</v>
      </c>
      <c r="J39" s="56">
        <v>1705</v>
      </c>
      <c r="K39" s="56">
        <v>12.8</v>
      </c>
      <c r="L39" s="56" t="s">
        <v>571</v>
      </c>
      <c r="M39" s="56" t="s">
        <v>571</v>
      </c>
      <c r="N39" s="56">
        <v>1717.8</v>
      </c>
    </row>
    <row r="40" spans="1:14" ht="16.5" customHeight="1">
      <c r="A40" s="937" t="s">
        <v>814</v>
      </c>
      <c r="B40" s="937"/>
      <c r="C40" s="937"/>
      <c r="D40" s="937"/>
      <c r="E40" s="937"/>
      <c r="F40" s="105"/>
      <c r="G40" s="56"/>
      <c r="H40" s="56"/>
      <c r="I40" s="56"/>
      <c r="J40" s="56"/>
      <c r="K40" s="56"/>
      <c r="L40" s="56"/>
      <c r="M40" s="56"/>
      <c r="N40" s="56"/>
    </row>
    <row r="41" spans="1:14" ht="16.5" customHeight="1">
      <c r="A41" s="937"/>
      <c r="B41" s="937" t="s">
        <v>750</v>
      </c>
      <c r="C41" s="937"/>
      <c r="D41" s="937"/>
      <c r="E41" s="937"/>
      <c r="F41" s="900" t="s">
        <v>501</v>
      </c>
      <c r="G41" s="56">
        <v>201.2</v>
      </c>
      <c r="H41" s="56">
        <v>83.4</v>
      </c>
      <c r="I41" s="56">
        <v>33.9</v>
      </c>
      <c r="J41" s="56">
        <v>318.5</v>
      </c>
      <c r="K41" s="56">
        <v>3.5</v>
      </c>
      <c r="L41" s="56" t="s">
        <v>571</v>
      </c>
      <c r="M41" s="56" t="s">
        <v>571</v>
      </c>
      <c r="N41" s="56">
        <v>322</v>
      </c>
    </row>
    <row r="42" spans="1:14" ht="16.5" customHeight="1">
      <c r="A42" s="937"/>
      <c r="B42" s="937" t="s">
        <v>749</v>
      </c>
      <c r="C42" s="937"/>
      <c r="D42" s="937"/>
      <c r="E42" s="937"/>
      <c r="F42" s="900" t="s">
        <v>501</v>
      </c>
      <c r="G42" s="56">
        <v>267.2</v>
      </c>
      <c r="H42" s="56">
        <v>81.2</v>
      </c>
      <c r="I42" s="56">
        <v>29</v>
      </c>
      <c r="J42" s="56">
        <v>377.4</v>
      </c>
      <c r="K42" s="56">
        <v>1.8</v>
      </c>
      <c r="L42" s="56" t="s">
        <v>571</v>
      </c>
      <c r="M42" s="56" t="s">
        <v>571</v>
      </c>
      <c r="N42" s="56">
        <v>379.1</v>
      </c>
    </row>
    <row r="43" spans="1:14" ht="16.5" customHeight="1">
      <c r="A43" s="937"/>
      <c r="B43" s="937" t="s">
        <v>748</v>
      </c>
      <c r="C43" s="937"/>
      <c r="D43" s="937"/>
      <c r="E43" s="937"/>
      <c r="F43" s="900" t="s">
        <v>501</v>
      </c>
      <c r="G43" s="56">
        <v>241.3</v>
      </c>
      <c r="H43" s="56">
        <v>82.6</v>
      </c>
      <c r="I43" s="56">
        <v>39.5</v>
      </c>
      <c r="J43" s="56">
        <v>363.3</v>
      </c>
      <c r="K43" s="56">
        <v>2.2000000000000002</v>
      </c>
      <c r="L43" s="56" t="s">
        <v>571</v>
      </c>
      <c r="M43" s="56" t="s">
        <v>571</v>
      </c>
      <c r="N43" s="56">
        <v>365.5</v>
      </c>
    </row>
    <row r="44" spans="1:14" ht="16.5" customHeight="1">
      <c r="A44" s="937"/>
      <c r="B44" s="937" t="s">
        <v>747</v>
      </c>
      <c r="C44" s="937"/>
      <c r="D44" s="937"/>
      <c r="E44" s="937"/>
      <c r="F44" s="900" t="s">
        <v>501</v>
      </c>
      <c r="G44" s="56">
        <v>261.10000000000002</v>
      </c>
      <c r="H44" s="56">
        <v>86.5</v>
      </c>
      <c r="I44" s="56">
        <v>32.299999999999997</v>
      </c>
      <c r="J44" s="56">
        <v>379.9</v>
      </c>
      <c r="K44" s="56">
        <v>3.5</v>
      </c>
      <c r="L44" s="56" t="s">
        <v>571</v>
      </c>
      <c r="M44" s="56" t="s">
        <v>571</v>
      </c>
      <c r="N44" s="56">
        <v>383.4</v>
      </c>
    </row>
    <row r="45" spans="1:14" ht="16.5" customHeight="1">
      <c r="A45" s="937"/>
      <c r="B45" s="937" t="s">
        <v>746</v>
      </c>
      <c r="C45" s="937"/>
      <c r="D45" s="937"/>
      <c r="E45" s="937"/>
      <c r="F45" s="900" t="s">
        <v>501</v>
      </c>
      <c r="G45" s="56">
        <v>181.7</v>
      </c>
      <c r="H45" s="56">
        <v>56.5</v>
      </c>
      <c r="I45" s="56">
        <v>27.6</v>
      </c>
      <c r="J45" s="56">
        <v>265.89999999999998</v>
      </c>
      <c r="K45" s="56">
        <v>1.8</v>
      </c>
      <c r="L45" s="56" t="s">
        <v>571</v>
      </c>
      <c r="M45" s="56" t="s">
        <v>571</v>
      </c>
      <c r="N45" s="56">
        <v>267.7</v>
      </c>
    </row>
    <row r="46" spans="1:14" ht="16.5" customHeight="1">
      <c r="A46" s="937"/>
      <c r="B46" s="937" t="s">
        <v>65</v>
      </c>
      <c r="C46" s="937"/>
      <c r="D46" s="937"/>
      <c r="E46" s="937"/>
      <c r="F46" s="900" t="s">
        <v>501</v>
      </c>
      <c r="G46" s="56">
        <v>1152.5</v>
      </c>
      <c r="H46" s="56">
        <v>390.2</v>
      </c>
      <c r="I46" s="56">
        <v>162.30000000000001</v>
      </c>
      <c r="J46" s="56">
        <v>1705</v>
      </c>
      <c r="K46" s="56">
        <v>12.8</v>
      </c>
      <c r="L46" s="56" t="s">
        <v>571</v>
      </c>
      <c r="M46" s="56" t="s">
        <v>571</v>
      </c>
      <c r="N46" s="56">
        <v>1717.8</v>
      </c>
    </row>
    <row r="47" spans="1:14" ht="16.5" customHeight="1">
      <c r="A47" s="1789" t="s">
        <v>745</v>
      </c>
      <c r="B47" s="1789"/>
      <c r="C47" s="1789"/>
      <c r="D47" s="1789"/>
      <c r="E47" s="1789"/>
      <c r="F47" s="900" t="s">
        <v>501</v>
      </c>
      <c r="G47" s="56">
        <v>682.3</v>
      </c>
      <c r="H47" s="56">
        <v>223.9</v>
      </c>
      <c r="I47" s="56">
        <v>94.7</v>
      </c>
      <c r="J47" s="56">
        <v>1001</v>
      </c>
      <c r="K47" s="56">
        <v>3.8</v>
      </c>
      <c r="L47" s="56" t="s">
        <v>571</v>
      </c>
      <c r="M47" s="56" t="s">
        <v>571</v>
      </c>
      <c r="N47" s="56">
        <v>1004.8</v>
      </c>
    </row>
    <row r="48" spans="1:14" s="1108" customFormat="1" ht="30.75" customHeight="1">
      <c r="A48" s="1787" t="s">
        <v>744</v>
      </c>
      <c r="B48" s="1787"/>
      <c r="C48" s="1787"/>
      <c r="D48" s="1787"/>
      <c r="E48" s="1787"/>
      <c r="F48" s="900" t="s">
        <v>501</v>
      </c>
      <c r="G48" s="929">
        <v>1834.8</v>
      </c>
      <c r="H48" s="929">
        <v>614.1</v>
      </c>
      <c r="I48" s="929">
        <v>257</v>
      </c>
      <c r="J48" s="929">
        <v>2706</v>
      </c>
      <c r="K48" s="929">
        <v>16.5</v>
      </c>
      <c r="L48" s="877" t="s">
        <v>571</v>
      </c>
      <c r="M48" s="877" t="s">
        <v>571</v>
      </c>
      <c r="N48" s="929">
        <v>2722.5</v>
      </c>
    </row>
    <row r="49" spans="1:18" ht="16.5" customHeight="1">
      <c r="A49" s="926"/>
      <c r="B49" s="926"/>
      <c r="C49" s="926"/>
      <c r="D49" s="926"/>
      <c r="E49" s="926"/>
      <c r="F49" s="100"/>
      <c r="G49" s="1704" t="s">
        <v>1098</v>
      </c>
      <c r="H49" s="1792"/>
      <c r="I49" s="1792"/>
      <c r="J49" s="1792"/>
      <c r="K49" s="1792"/>
      <c r="L49" s="1792"/>
      <c r="M49" s="1792"/>
      <c r="N49" s="1792"/>
    </row>
    <row r="50" spans="1:18" ht="30.75" customHeight="1">
      <c r="A50" s="1786" t="s">
        <v>774</v>
      </c>
      <c r="B50" s="1737"/>
      <c r="C50" s="1737"/>
      <c r="D50" s="1737"/>
      <c r="E50" s="1737"/>
      <c r="F50" s="96"/>
      <c r="G50" s="1113"/>
      <c r="H50" s="1113"/>
      <c r="I50" s="1113"/>
      <c r="J50" s="1113"/>
      <c r="K50" s="1113"/>
      <c r="L50" s="1113"/>
      <c r="M50" s="1113"/>
      <c r="N50" s="1113"/>
    </row>
    <row r="51" spans="1:18" ht="16.5" customHeight="1">
      <c r="A51" s="924"/>
      <c r="B51" s="924" t="s">
        <v>773</v>
      </c>
      <c r="C51" s="924"/>
      <c r="D51" s="924"/>
      <c r="E51" s="924"/>
      <c r="F51" s="96" t="s">
        <v>15</v>
      </c>
      <c r="G51" s="56">
        <v>5.0999999999999996</v>
      </c>
      <c r="H51" s="56">
        <v>1.4</v>
      </c>
      <c r="I51" s="56">
        <v>2.5</v>
      </c>
      <c r="J51" s="56">
        <v>3.3</v>
      </c>
      <c r="K51" s="56">
        <v>2.6</v>
      </c>
      <c r="L51" s="56">
        <v>1.1000000000000001</v>
      </c>
      <c r="M51" s="56">
        <v>1.7</v>
      </c>
      <c r="N51" s="56">
        <v>2.9</v>
      </c>
    </row>
    <row r="52" spans="1:18" ht="16.5" customHeight="1">
      <c r="A52" s="924"/>
      <c r="B52" s="1112" t="s">
        <v>772</v>
      </c>
      <c r="C52" s="924"/>
      <c r="D52" s="924"/>
      <c r="E52" s="924"/>
      <c r="F52" s="96" t="s">
        <v>15</v>
      </c>
      <c r="G52" s="56">
        <v>12.5</v>
      </c>
      <c r="H52" s="56">
        <v>12.5</v>
      </c>
      <c r="I52" s="56">
        <v>15.2</v>
      </c>
      <c r="J52" s="56">
        <v>13.3</v>
      </c>
      <c r="K52" s="56">
        <v>12.9</v>
      </c>
      <c r="L52" s="56">
        <v>3.8</v>
      </c>
      <c r="M52" s="56">
        <v>7.6</v>
      </c>
      <c r="N52" s="56">
        <v>11.9</v>
      </c>
    </row>
    <row r="53" spans="1:18" ht="16.5" customHeight="1">
      <c r="A53" s="924"/>
      <c r="B53" s="924" t="s">
        <v>771</v>
      </c>
      <c r="C53" s="924"/>
      <c r="D53" s="924"/>
      <c r="E53" s="924"/>
      <c r="F53" s="96" t="s">
        <v>15</v>
      </c>
      <c r="G53" s="56">
        <v>18.399999999999999</v>
      </c>
      <c r="H53" s="56">
        <v>11.8</v>
      </c>
      <c r="I53" s="56">
        <v>8.6</v>
      </c>
      <c r="J53" s="56">
        <v>13.7</v>
      </c>
      <c r="K53" s="56">
        <v>8.1</v>
      </c>
      <c r="L53" s="56">
        <v>7.2</v>
      </c>
      <c r="M53" s="56">
        <v>7.6</v>
      </c>
      <c r="N53" s="56">
        <v>12.2</v>
      </c>
    </row>
    <row r="54" spans="1:18" ht="16.5" customHeight="1">
      <c r="A54" s="924"/>
      <c r="B54" s="924" t="s">
        <v>770</v>
      </c>
      <c r="C54" s="924"/>
      <c r="D54" s="924"/>
      <c r="E54" s="924"/>
      <c r="F54" s="96" t="s">
        <v>15</v>
      </c>
      <c r="G54" s="56">
        <v>63.7</v>
      </c>
      <c r="H54" s="56">
        <v>74.3</v>
      </c>
      <c r="I54" s="56">
        <v>73.7</v>
      </c>
      <c r="J54" s="56">
        <v>69.599999999999994</v>
      </c>
      <c r="K54" s="56">
        <v>76.400000000000006</v>
      </c>
      <c r="L54" s="56">
        <v>87.1</v>
      </c>
      <c r="M54" s="56">
        <v>82.7</v>
      </c>
      <c r="N54" s="56">
        <v>72.7</v>
      </c>
    </row>
    <row r="55" spans="1:18" ht="30.75" customHeight="1">
      <c r="A55" s="1786" t="s">
        <v>815</v>
      </c>
      <c r="B55" s="1786"/>
      <c r="C55" s="1786"/>
      <c r="D55" s="1786"/>
      <c r="E55" s="1786"/>
      <c r="F55" s="96"/>
      <c r="G55" s="56"/>
      <c r="H55" s="56"/>
      <c r="I55" s="56"/>
      <c r="J55" s="56"/>
      <c r="K55" s="56"/>
      <c r="L55" s="56"/>
      <c r="M55" s="56"/>
      <c r="N55" s="56"/>
    </row>
    <row r="56" spans="1:18" ht="16.5" customHeight="1">
      <c r="A56" s="924"/>
      <c r="B56" s="924" t="s">
        <v>800</v>
      </c>
      <c r="C56" s="924"/>
      <c r="D56" s="924"/>
      <c r="E56" s="924"/>
      <c r="F56" s="96" t="s">
        <v>15</v>
      </c>
      <c r="G56" s="56">
        <v>42.4</v>
      </c>
      <c r="H56" s="56">
        <v>47.4</v>
      </c>
      <c r="I56" s="56">
        <v>52.1</v>
      </c>
      <c r="J56" s="56">
        <v>46.6</v>
      </c>
      <c r="K56" s="56">
        <v>53</v>
      </c>
      <c r="L56" s="56">
        <v>55.9</v>
      </c>
      <c r="M56" s="56">
        <v>54.7</v>
      </c>
      <c r="N56" s="56">
        <v>48.5</v>
      </c>
    </row>
    <row r="57" spans="1:18" ht="16.5" customHeight="1">
      <c r="A57" s="937"/>
      <c r="B57" s="937" t="s">
        <v>799</v>
      </c>
      <c r="C57" s="937"/>
      <c r="D57" s="937"/>
      <c r="E57" s="937"/>
      <c r="F57" s="96" t="s">
        <v>15</v>
      </c>
      <c r="G57" s="56">
        <v>57.4</v>
      </c>
      <c r="H57" s="56">
        <v>52.2</v>
      </c>
      <c r="I57" s="56">
        <v>47.6</v>
      </c>
      <c r="J57" s="56">
        <v>53.1</v>
      </c>
      <c r="K57" s="56">
        <v>45.9</v>
      </c>
      <c r="L57" s="56">
        <v>42.9</v>
      </c>
      <c r="M57" s="56">
        <v>44.2</v>
      </c>
      <c r="N57" s="56">
        <v>51</v>
      </c>
    </row>
    <row r="58" spans="1:18" ht="16.5" customHeight="1">
      <c r="A58" s="937" t="s">
        <v>768</v>
      </c>
      <c r="B58" s="1111"/>
      <c r="C58" s="1111"/>
      <c r="D58" s="1111"/>
      <c r="E58" s="1111"/>
      <c r="F58" s="896"/>
      <c r="G58" s="56"/>
      <c r="H58" s="56"/>
      <c r="I58" s="56"/>
      <c r="J58" s="56"/>
      <c r="K58" s="56"/>
      <c r="L58" s="56"/>
      <c r="M58" s="56"/>
      <c r="N58" s="56"/>
    </row>
    <row r="59" spans="1:18" ht="16.5" customHeight="1">
      <c r="A59" s="937" t="s">
        <v>804</v>
      </c>
      <c r="B59" s="937"/>
      <c r="C59" s="937"/>
      <c r="D59" s="937"/>
      <c r="E59" s="937"/>
      <c r="F59" s="96"/>
      <c r="G59" s="56"/>
      <c r="H59" s="56"/>
      <c r="I59" s="56"/>
      <c r="J59" s="56"/>
      <c r="K59" s="56"/>
      <c r="L59" s="56"/>
      <c r="M59" s="56"/>
      <c r="N59" s="56"/>
    </row>
    <row r="60" spans="1:18" ht="16.5" customHeight="1">
      <c r="A60" s="937"/>
      <c r="B60" s="937" t="s">
        <v>766</v>
      </c>
      <c r="C60" s="937"/>
      <c r="D60" s="937"/>
      <c r="E60" s="937"/>
      <c r="F60" s="96" t="s">
        <v>15</v>
      </c>
      <c r="G60" s="56">
        <v>32</v>
      </c>
      <c r="H60" s="56">
        <v>38.5</v>
      </c>
      <c r="I60" s="56">
        <v>34.6</v>
      </c>
      <c r="J60" s="56">
        <v>34.700000000000003</v>
      </c>
      <c r="K60" s="56">
        <v>33.9</v>
      </c>
      <c r="L60" s="56">
        <v>24.9</v>
      </c>
      <c r="M60" s="56">
        <v>28.6</v>
      </c>
      <c r="N60" s="56">
        <v>33.299999999999997</v>
      </c>
      <c r="O60" s="937"/>
      <c r="P60" s="937"/>
      <c r="Q60" s="937"/>
      <c r="R60" s="937"/>
    </row>
    <row r="61" spans="1:18" ht="16.5" customHeight="1">
      <c r="A61" s="937"/>
      <c r="B61" s="937" t="s">
        <v>765</v>
      </c>
      <c r="C61" s="937"/>
      <c r="D61" s="937"/>
      <c r="E61" s="937"/>
      <c r="F61" s="96" t="s">
        <v>15</v>
      </c>
      <c r="G61" s="56">
        <v>2.7</v>
      </c>
      <c r="H61" s="56">
        <v>5.6</v>
      </c>
      <c r="I61" s="56">
        <v>9.9</v>
      </c>
      <c r="J61" s="56">
        <v>5.6</v>
      </c>
      <c r="K61" s="56">
        <v>29.6</v>
      </c>
      <c r="L61" s="56">
        <v>43.8</v>
      </c>
      <c r="M61" s="56">
        <v>37.9</v>
      </c>
      <c r="N61" s="56">
        <v>13.1</v>
      </c>
      <c r="O61" s="937"/>
      <c r="P61" s="937"/>
      <c r="Q61" s="937"/>
      <c r="R61" s="937"/>
    </row>
    <row r="62" spans="1:18" ht="16.5" customHeight="1">
      <c r="A62" s="937"/>
      <c r="B62" s="937" t="s">
        <v>764</v>
      </c>
      <c r="C62" s="937"/>
      <c r="D62" s="937"/>
      <c r="E62" s="937"/>
      <c r="F62" s="96" t="s">
        <v>15</v>
      </c>
      <c r="G62" s="56">
        <v>5.4</v>
      </c>
      <c r="H62" s="56">
        <v>2.7</v>
      </c>
      <c r="I62" s="56">
        <v>3.1</v>
      </c>
      <c r="J62" s="56">
        <v>4</v>
      </c>
      <c r="K62" s="56">
        <v>6</v>
      </c>
      <c r="L62" s="56">
        <v>1.4</v>
      </c>
      <c r="M62" s="56">
        <v>3.3</v>
      </c>
      <c r="N62" s="56">
        <v>3.8</v>
      </c>
      <c r="O62" s="937"/>
      <c r="P62" s="937"/>
      <c r="Q62" s="937"/>
      <c r="R62" s="937"/>
    </row>
    <row r="63" spans="1:18" ht="16.5" customHeight="1">
      <c r="A63" s="937"/>
      <c r="B63" s="937" t="s">
        <v>763</v>
      </c>
      <c r="C63" s="937"/>
      <c r="D63" s="937"/>
      <c r="E63" s="937"/>
      <c r="F63" s="96" t="s">
        <v>15</v>
      </c>
      <c r="G63" s="56">
        <v>23.5</v>
      </c>
      <c r="H63" s="56">
        <v>13.6</v>
      </c>
      <c r="I63" s="56">
        <v>15.9</v>
      </c>
      <c r="J63" s="56">
        <v>18.399999999999999</v>
      </c>
      <c r="K63" s="56">
        <v>6.5</v>
      </c>
      <c r="L63" s="56">
        <v>1.1000000000000001</v>
      </c>
      <c r="M63" s="56">
        <v>3.3</v>
      </c>
      <c r="N63" s="56">
        <v>14.9</v>
      </c>
      <c r="O63" s="937"/>
      <c r="P63" s="937"/>
      <c r="Q63" s="937"/>
      <c r="R63" s="937"/>
    </row>
    <row r="64" spans="1:18" ht="16.5" customHeight="1">
      <c r="A64" s="937"/>
      <c r="B64" s="937" t="s">
        <v>762</v>
      </c>
      <c r="C64" s="937"/>
      <c r="D64" s="937"/>
      <c r="E64" s="937"/>
      <c r="F64" s="96" t="s">
        <v>15</v>
      </c>
      <c r="G64" s="56">
        <v>23.3</v>
      </c>
      <c r="H64" s="56">
        <v>18.899999999999999</v>
      </c>
      <c r="I64" s="56">
        <v>13.8</v>
      </c>
      <c r="J64" s="56">
        <v>19.3</v>
      </c>
      <c r="K64" s="56">
        <v>5.4</v>
      </c>
      <c r="L64" s="56">
        <v>4.3</v>
      </c>
      <c r="M64" s="56">
        <v>4.8</v>
      </c>
      <c r="N64" s="56">
        <v>15.9</v>
      </c>
      <c r="O64" s="1789"/>
      <c r="P64" s="1789"/>
      <c r="Q64" s="1789"/>
      <c r="R64" s="1789"/>
    </row>
    <row r="65" spans="1:18" ht="16.5" customHeight="1">
      <c r="A65" s="937"/>
      <c r="B65" s="937" t="s">
        <v>761</v>
      </c>
      <c r="C65" s="937"/>
      <c r="D65" s="937"/>
      <c r="E65" s="937"/>
      <c r="F65" s="96" t="s">
        <v>15</v>
      </c>
      <c r="G65" s="56">
        <v>4.8</v>
      </c>
      <c r="H65" s="56">
        <v>5.0999999999999996</v>
      </c>
      <c r="I65" s="56">
        <v>6.5</v>
      </c>
      <c r="J65" s="56">
        <v>5.3</v>
      </c>
      <c r="K65" s="56">
        <v>5</v>
      </c>
      <c r="L65" s="56">
        <v>4.7</v>
      </c>
      <c r="M65" s="56">
        <v>4.8</v>
      </c>
      <c r="N65" s="56">
        <v>5.2</v>
      </c>
      <c r="O65" s="937"/>
      <c r="P65" s="937"/>
      <c r="Q65" s="937"/>
      <c r="R65" s="937"/>
    </row>
    <row r="66" spans="1:18" ht="16.5" customHeight="1">
      <c r="A66" s="937"/>
      <c r="B66" s="937" t="s">
        <v>792</v>
      </c>
      <c r="C66" s="937"/>
      <c r="D66" s="937"/>
      <c r="E66" s="937"/>
      <c r="F66" s="96" t="s">
        <v>15</v>
      </c>
      <c r="G66" s="56">
        <v>15</v>
      </c>
      <c r="H66" s="56">
        <v>17.899999999999999</v>
      </c>
      <c r="I66" s="56">
        <v>20.399999999999999</v>
      </c>
      <c r="J66" s="56">
        <v>17.399999999999999</v>
      </c>
      <c r="K66" s="56">
        <v>12.9</v>
      </c>
      <c r="L66" s="56">
        <v>11.2</v>
      </c>
      <c r="M66" s="56">
        <v>11.9</v>
      </c>
      <c r="N66" s="56">
        <v>16.100000000000001</v>
      </c>
      <c r="O66" s="937"/>
      <c r="P66" s="937"/>
      <c r="Q66" s="937"/>
      <c r="R66" s="937"/>
    </row>
    <row r="67" spans="1:18" ht="16.5" customHeight="1">
      <c r="A67" s="937"/>
      <c r="B67" s="937" t="s">
        <v>791</v>
      </c>
      <c r="C67" s="1109"/>
      <c r="D67" s="1109"/>
      <c r="E67" s="937"/>
      <c r="F67" s="96" t="s">
        <v>15</v>
      </c>
      <c r="G67" s="56">
        <v>96.9</v>
      </c>
      <c r="H67" s="56">
        <v>98.2</v>
      </c>
      <c r="I67" s="56">
        <v>99.3</v>
      </c>
      <c r="J67" s="56">
        <v>97.9</v>
      </c>
      <c r="K67" s="56">
        <v>98.4</v>
      </c>
      <c r="L67" s="56">
        <v>96.5</v>
      </c>
      <c r="M67" s="56">
        <v>97.3</v>
      </c>
      <c r="N67" s="56">
        <v>97.8</v>
      </c>
      <c r="O67" s="937"/>
      <c r="P67" s="937"/>
      <c r="Q67" s="937"/>
      <c r="R67" s="937"/>
    </row>
    <row r="68" spans="1:18" ht="16.5" customHeight="1">
      <c r="A68" s="1789" t="s">
        <v>758</v>
      </c>
      <c r="B68" s="1789"/>
      <c r="C68" s="1789"/>
      <c r="D68" s="1789"/>
      <c r="E68" s="1789"/>
      <c r="F68" s="96" t="s">
        <v>15</v>
      </c>
      <c r="G68" s="56">
        <v>2.9</v>
      </c>
      <c r="H68" s="56">
        <v>1.4</v>
      </c>
      <c r="I68" s="56">
        <v>0.4</v>
      </c>
      <c r="J68" s="56">
        <v>1.8</v>
      </c>
      <c r="K68" s="56">
        <v>0.5</v>
      </c>
      <c r="L68" s="56">
        <v>2.4</v>
      </c>
      <c r="M68" s="56">
        <v>1.6</v>
      </c>
      <c r="N68" s="56">
        <v>1.7</v>
      </c>
    </row>
    <row r="69" spans="1:18" ht="16.5" customHeight="1">
      <c r="A69" s="937" t="s">
        <v>816</v>
      </c>
      <c r="B69" s="937"/>
      <c r="C69" s="937"/>
      <c r="D69" s="937"/>
      <c r="E69" s="937"/>
      <c r="F69" s="96"/>
      <c r="G69" s="56"/>
      <c r="H69" s="56"/>
      <c r="I69" s="56"/>
      <c r="J69" s="56"/>
      <c r="K69" s="56"/>
      <c r="L69" s="56"/>
      <c r="M69" s="56"/>
      <c r="N69" s="56"/>
    </row>
    <row r="70" spans="1:18" ht="16.5" customHeight="1">
      <c r="A70" s="937" t="s">
        <v>790</v>
      </c>
      <c r="B70" s="937"/>
      <c r="C70" s="937"/>
      <c r="D70" s="937"/>
      <c r="E70" s="937"/>
      <c r="F70" s="105"/>
      <c r="G70" s="56"/>
      <c r="H70" s="56"/>
      <c r="I70" s="56"/>
      <c r="J70" s="56"/>
      <c r="K70" s="56"/>
      <c r="L70" s="56"/>
      <c r="M70" s="56"/>
      <c r="N70" s="56"/>
    </row>
    <row r="71" spans="1:18" ht="16.5" customHeight="1">
      <c r="A71" s="937"/>
      <c r="B71" s="937" t="s">
        <v>798</v>
      </c>
      <c r="C71" s="937"/>
      <c r="D71" s="937"/>
      <c r="E71" s="937"/>
      <c r="F71" s="96" t="s">
        <v>15</v>
      </c>
      <c r="G71" s="56">
        <v>17.899999999999999</v>
      </c>
      <c r="H71" s="56">
        <v>13.7</v>
      </c>
      <c r="I71" s="56">
        <v>18.7</v>
      </c>
      <c r="J71" s="56">
        <v>16.899999999999999</v>
      </c>
      <c r="K71" s="56">
        <v>13.9</v>
      </c>
      <c r="L71" s="56">
        <v>7.9</v>
      </c>
      <c r="M71" s="56">
        <v>10.4</v>
      </c>
      <c r="N71" s="56">
        <v>15.4</v>
      </c>
    </row>
    <row r="72" spans="1:18" ht="16.5" customHeight="1">
      <c r="A72" s="937"/>
      <c r="B72" s="937" t="s">
        <v>797</v>
      </c>
      <c r="C72" s="937"/>
      <c r="D72" s="937"/>
      <c r="E72" s="937"/>
      <c r="F72" s="96" t="s">
        <v>15</v>
      </c>
      <c r="G72" s="56">
        <v>14.2</v>
      </c>
      <c r="H72" s="56">
        <v>11.4</v>
      </c>
      <c r="I72" s="56">
        <v>11.4</v>
      </c>
      <c r="J72" s="56">
        <v>12.6</v>
      </c>
      <c r="K72" s="56">
        <v>9</v>
      </c>
      <c r="L72" s="56">
        <v>10.3</v>
      </c>
      <c r="M72" s="56">
        <v>9.6999999999999993</v>
      </c>
      <c r="N72" s="56">
        <v>11.9</v>
      </c>
    </row>
    <row r="73" spans="1:18" ht="16.5" customHeight="1">
      <c r="A73" s="937"/>
      <c r="B73" s="937" t="s">
        <v>796</v>
      </c>
      <c r="C73" s="937"/>
      <c r="D73" s="937"/>
      <c r="E73" s="937"/>
      <c r="F73" s="96" t="s">
        <v>15</v>
      </c>
      <c r="G73" s="56">
        <v>10.199999999999999</v>
      </c>
      <c r="H73" s="56">
        <v>8</v>
      </c>
      <c r="I73" s="56">
        <v>8.3000000000000007</v>
      </c>
      <c r="J73" s="56">
        <v>9</v>
      </c>
      <c r="K73" s="56">
        <v>9.8000000000000007</v>
      </c>
      <c r="L73" s="56">
        <v>8.9</v>
      </c>
      <c r="M73" s="56">
        <v>9.3000000000000007</v>
      </c>
      <c r="N73" s="56">
        <v>9.1</v>
      </c>
    </row>
    <row r="74" spans="1:18" ht="16.5" customHeight="1">
      <c r="A74" s="937"/>
      <c r="B74" s="937" t="s">
        <v>795</v>
      </c>
      <c r="C74" s="937"/>
      <c r="D74" s="937"/>
      <c r="E74" s="937"/>
      <c r="F74" s="96" t="s">
        <v>15</v>
      </c>
      <c r="G74" s="56">
        <v>7.8</v>
      </c>
      <c r="H74" s="56">
        <v>13</v>
      </c>
      <c r="I74" s="56">
        <v>4.5</v>
      </c>
      <c r="J74" s="56">
        <v>8.4</v>
      </c>
      <c r="K74" s="56">
        <v>6.2</v>
      </c>
      <c r="L74" s="56">
        <v>6.7</v>
      </c>
      <c r="M74" s="56">
        <v>6.5</v>
      </c>
      <c r="N74" s="56">
        <v>7.9</v>
      </c>
    </row>
    <row r="75" spans="1:18" ht="16.5" customHeight="1">
      <c r="A75" s="937"/>
      <c r="B75" s="937" t="s">
        <v>777</v>
      </c>
      <c r="C75" s="937"/>
      <c r="D75" s="937"/>
      <c r="E75" s="937"/>
      <c r="F75" s="96" t="s">
        <v>15</v>
      </c>
      <c r="G75" s="56">
        <v>7.4</v>
      </c>
      <c r="H75" s="56">
        <v>6.1</v>
      </c>
      <c r="I75" s="56">
        <v>4.7</v>
      </c>
      <c r="J75" s="56">
        <v>6.2</v>
      </c>
      <c r="K75" s="56">
        <v>6.4</v>
      </c>
      <c r="L75" s="56">
        <v>7.7</v>
      </c>
      <c r="M75" s="56">
        <v>7.1</v>
      </c>
      <c r="N75" s="56">
        <v>6.4</v>
      </c>
    </row>
    <row r="76" spans="1:18" ht="16.5" customHeight="1">
      <c r="A76" s="937"/>
      <c r="B76" s="937" t="s">
        <v>287</v>
      </c>
      <c r="C76" s="1109"/>
      <c r="D76" s="1109"/>
      <c r="E76" s="1109"/>
      <c r="F76" s="96" t="s">
        <v>15</v>
      </c>
      <c r="G76" s="56">
        <v>57.4</v>
      </c>
      <c r="H76" s="56">
        <v>52.2</v>
      </c>
      <c r="I76" s="56">
        <v>47.6</v>
      </c>
      <c r="J76" s="56">
        <v>53.1</v>
      </c>
      <c r="K76" s="56">
        <v>45.9</v>
      </c>
      <c r="L76" s="56">
        <v>42.9</v>
      </c>
      <c r="M76" s="56">
        <v>44.2</v>
      </c>
      <c r="N76" s="56">
        <v>51</v>
      </c>
    </row>
    <row r="77" spans="1:18" ht="16.5" customHeight="1">
      <c r="A77" s="1789" t="s">
        <v>794</v>
      </c>
      <c r="B77" s="1789"/>
      <c r="C77" s="1789"/>
      <c r="D77" s="1789"/>
      <c r="E77" s="1789"/>
      <c r="F77" s="96" t="s">
        <v>15</v>
      </c>
      <c r="G77" s="56">
        <v>42.4</v>
      </c>
      <c r="H77" s="56">
        <v>47.4</v>
      </c>
      <c r="I77" s="56">
        <v>52.1</v>
      </c>
      <c r="J77" s="56">
        <v>46.6</v>
      </c>
      <c r="K77" s="56">
        <v>53</v>
      </c>
      <c r="L77" s="56">
        <v>55.9</v>
      </c>
      <c r="M77" s="56">
        <v>54.7</v>
      </c>
      <c r="N77" s="56">
        <v>48.5</v>
      </c>
    </row>
    <row r="78" spans="1:18" s="1108" customFormat="1" ht="30.75" customHeight="1">
      <c r="A78" s="1787" t="s">
        <v>779</v>
      </c>
      <c r="B78" s="1787"/>
      <c r="C78" s="1787"/>
      <c r="D78" s="1787"/>
      <c r="E78" s="1787"/>
      <c r="F78" s="896" t="s">
        <v>15</v>
      </c>
      <c r="G78" s="1111">
        <v>100</v>
      </c>
      <c r="H78" s="1111">
        <v>100</v>
      </c>
      <c r="I78" s="1111">
        <v>100</v>
      </c>
      <c r="J78" s="1111">
        <v>100</v>
      </c>
      <c r="K78" s="1111">
        <v>100</v>
      </c>
      <c r="L78" s="1111">
        <v>100</v>
      </c>
      <c r="M78" s="1111">
        <v>100</v>
      </c>
      <c r="N78" s="1111">
        <v>100</v>
      </c>
    </row>
    <row r="79" spans="1:18" ht="16.5" customHeight="1">
      <c r="A79" s="1110"/>
      <c r="B79" s="1110"/>
      <c r="C79" s="1110"/>
      <c r="D79" s="1110"/>
      <c r="E79" s="1110"/>
      <c r="F79" s="1061"/>
      <c r="G79" s="1711" t="s">
        <v>1099</v>
      </c>
      <c r="H79" s="1792"/>
      <c r="I79" s="1792"/>
      <c r="J79" s="1792"/>
      <c r="K79" s="1792"/>
      <c r="L79" s="1792"/>
      <c r="M79" s="1792"/>
      <c r="N79" s="1792"/>
    </row>
    <row r="80" spans="1:18" ht="30.75" customHeight="1">
      <c r="A80" s="1786" t="s">
        <v>815</v>
      </c>
      <c r="B80" s="1786"/>
      <c r="C80" s="1786"/>
      <c r="D80" s="1786"/>
      <c r="E80" s="1786"/>
      <c r="F80" s="96"/>
      <c r="G80" s="997"/>
      <c r="H80" s="997"/>
      <c r="I80" s="997"/>
      <c r="J80" s="997"/>
      <c r="K80" s="997"/>
      <c r="L80" s="997"/>
      <c r="M80" s="997"/>
      <c r="N80" s="997"/>
    </row>
    <row r="81" spans="1:14" ht="16.5" customHeight="1">
      <c r="A81" s="924"/>
      <c r="B81" s="924" t="s">
        <v>800</v>
      </c>
      <c r="C81" s="924"/>
      <c r="D81" s="924"/>
      <c r="E81" s="924"/>
      <c r="F81" s="96" t="s">
        <v>15</v>
      </c>
      <c r="G81" s="56">
        <v>37.200000000000003</v>
      </c>
      <c r="H81" s="56">
        <v>36.5</v>
      </c>
      <c r="I81" s="56">
        <v>36.9</v>
      </c>
      <c r="J81" s="56">
        <v>37</v>
      </c>
      <c r="K81" s="56">
        <v>22.8</v>
      </c>
      <c r="L81" s="56" t="s">
        <v>571</v>
      </c>
      <c r="M81" s="56" t="s">
        <v>571</v>
      </c>
      <c r="N81" s="56">
        <v>36.9</v>
      </c>
    </row>
    <row r="82" spans="1:14" ht="16.5" customHeight="1">
      <c r="A82" s="937"/>
      <c r="B82" s="937" t="s">
        <v>799</v>
      </c>
      <c r="C82" s="937"/>
      <c r="D82" s="937"/>
      <c r="E82" s="937"/>
      <c r="F82" s="96" t="s">
        <v>15</v>
      </c>
      <c r="G82" s="56">
        <v>62.8</v>
      </c>
      <c r="H82" s="56">
        <v>63.5</v>
      </c>
      <c r="I82" s="56">
        <v>63.1</v>
      </c>
      <c r="J82" s="56">
        <v>63</v>
      </c>
      <c r="K82" s="56">
        <v>77.2</v>
      </c>
      <c r="L82" s="56" t="s">
        <v>571</v>
      </c>
      <c r="M82" s="56" t="s">
        <v>571</v>
      </c>
      <c r="N82" s="56">
        <v>63.1</v>
      </c>
    </row>
    <row r="83" spans="1:14" ht="16.5" customHeight="1">
      <c r="A83" s="937" t="s">
        <v>790</v>
      </c>
      <c r="B83" s="937"/>
      <c r="C83" s="937"/>
      <c r="D83" s="937"/>
      <c r="E83" s="937"/>
      <c r="F83" s="105"/>
      <c r="G83" s="56"/>
      <c r="H83" s="56"/>
      <c r="I83" s="56"/>
      <c r="J83" s="56"/>
      <c r="K83" s="56"/>
      <c r="L83" s="56"/>
      <c r="M83" s="56"/>
      <c r="N83" s="56"/>
    </row>
    <row r="84" spans="1:14" ht="16.5" customHeight="1">
      <c r="A84" s="937"/>
      <c r="B84" s="937" t="s">
        <v>798</v>
      </c>
      <c r="C84" s="937"/>
      <c r="D84" s="937"/>
      <c r="E84" s="937"/>
      <c r="F84" s="96" t="s">
        <v>15</v>
      </c>
      <c r="G84" s="56">
        <v>11</v>
      </c>
      <c r="H84" s="56">
        <v>13.6</v>
      </c>
      <c r="I84" s="56">
        <v>13.2</v>
      </c>
      <c r="J84" s="56">
        <v>11.8</v>
      </c>
      <c r="K84" s="56">
        <v>21</v>
      </c>
      <c r="L84" s="56" t="s">
        <v>571</v>
      </c>
      <c r="M84" s="56" t="s">
        <v>571</v>
      </c>
      <c r="N84" s="56">
        <v>11.8</v>
      </c>
    </row>
    <row r="85" spans="1:14" ht="16.5" customHeight="1">
      <c r="A85" s="937"/>
      <c r="B85" s="937" t="s">
        <v>797</v>
      </c>
      <c r="C85" s="937"/>
      <c r="D85" s="937"/>
      <c r="E85" s="937"/>
      <c r="F85" s="96" t="s">
        <v>15</v>
      </c>
      <c r="G85" s="56">
        <v>14.6</v>
      </c>
      <c r="H85" s="56">
        <v>13.2</v>
      </c>
      <c r="I85" s="56">
        <v>11.3</v>
      </c>
      <c r="J85" s="56">
        <v>13.9</v>
      </c>
      <c r="K85" s="56">
        <v>10.7</v>
      </c>
      <c r="L85" s="56" t="s">
        <v>571</v>
      </c>
      <c r="M85" s="56" t="s">
        <v>571</v>
      </c>
      <c r="N85" s="56">
        <v>13.9</v>
      </c>
    </row>
    <row r="86" spans="1:14" ht="16.5" customHeight="1">
      <c r="A86" s="937"/>
      <c r="B86" s="937" t="s">
        <v>796</v>
      </c>
      <c r="C86" s="937"/>
      <c r="D86" s="937"/>
      <c r="E86" s="937"/>
      <c r="F86" s="96" t="s">
        <v>15</v>
      </c>
      <c r="G86" s="56">
        <v>13.1</v>
      </c>
      <c r="H86" s="56">
        <v>13.4</v>
      </c>
      <c r="I86" s="56">
        <v>15.4</v>
      </c>
      <c r="J86" s="56">
        <v>13.4</v>
      </c>
      <c r="K86" s="56">
        <v>13.4</v>
      </c>
      <c r="L86" s="56" t="s">
        <v>571</v>
      </c>
      <c r="M86" s="56" t="s">
        <v>571</v>
      </c>
      <c r="N86" s="56">
        <v>13.4</v>
      </c>
    </row>
    <row r="87" spans="1:14" ht="16.5" customHeight="1">
      <c r="A87" s="937"/>
      <c r="B87" s="937" t="s">
        <v>795</v>
      </c>
      <c r="C87" s="937"/>
      <c r="D87" s="937"/>
      <c r="E87" s="937"/>
      <c r="F87" s="96" t="s">
        <v>15</v>
      </c>
      <c r="G87" s="56">
        <v>14.2</v>
      </c>
      <c r="H87" s="56">
        <v>14.1</v>
      </c>
      <c r="I87" s="56">
        <v>12.6</v>
      </c>
      <c r="J87" s="56">
        <v>14</v>
      </c>
      <c r="K87" s="56">
        <v>21.2</v>
      </c>
      <c r="L87" s="56" t="s">
        <v>571</v>
      </c>
      <c r="M87" s="56" t="s">
        <v>571</v>
      </c>
      <c r="N87" s="56">
        <v>14.1</v>
      </c>
    </row>
    <row r="88" spans="1:14" ht="16.5" customHeight="1">
      <c r="A88" s="937"/>
      <c r="B88" s="937" t="s">
        <v>777</v>
      </c>
      <c r="C88" s="937"/>
      <c r="D88" s="937"/>
      <c r="E88" s="937"/>
      <c r="F88" s="96" t="s">
        <v>15</v>
      </c>
      <c r="G88" s="56">
        <v>9.9</v>
      </c>
      <c r="H88" s="56">
        <v>9.1999999999999993</v>
      </c>
      <c r="I88" s="56">
        <v>10.8</v>
      </c>
      <c r="J88" s="56">
        <v>9.8000000000000007</v>
      </c>
      <c r="K88" s="56">
        <v>11</v>
      </c>
      <c r="L88" s="56" t="s">
        <v>571</v>
      </c>
      <c r="M88" s="56" t="s">
        <v>571</v>
      </c>
      <c r="N88" s="56">
        <v>9.8000000000000007</v>
      </c>
    </row>
    <row r="89" spans="1:14" ht="16.5" customHeight="1">
      <c r="A89" s="937"/>
      <c r="B89" s="937" t="s">
        <v>287</v>
      </c>
      <c r="C89" s="937"/>
      <c r="D89" s="937"/>
      <c r="E89" s="937"/>
      <c r="F89" s="96" t="s">
        <v>15</v>
      </c>
      <c r="G89" s="56">
        <v>62.8</v>
      </c>
      <c r="H89" s="56">
        <v>63.5</v>
      </c>
      <c r="I89" s="56">
        <v>63.1</v>
      </c>
      <c r="J89" s="56">
        <v>63</v>
      </c>
      <c r="K89" s="56">
        <v>77.2</v>
      </c>
      <c r="L89" s="56" t="s">
        <v>571</v>
      </c>
      <c r="M89" s="56" t="s">
        <v>571</v>
      </c>
      <c r="N89" s="56">
        <v>63.1</v>
      </c>
    </row>
    <row r="90" spans="1:14" ht="16.5" customHeight="1">
      <c r="A90" s="1789" t="s">
        <v>794</v>
      </c>
      <c r="B90" s="1789"/>
      <c r="C90" s="1789"/>
      <c r="D90" s="1789"/>
      <c r="E90" s="1789"/>
      <c r="F90" s="96" t="s">
        <v>15</v>
      </c>
      <c r="G90" s="56">
        <v>37.200000000000003</v>
      </c>
      <c r="H90" s="56">
        <v>36.5</v>
      </c>
      <c r="I90" s="56">
        <v>36.9</v>
      </c>
      <c r="J90" s="56">
        <v>37</v>
      </c>
      <c r="K90" s="56">
        <v>22.8</v>
      </c>
      <c r="L90" s="56" t="s">
        <v>571</v>
      </c>
      <c r="M90" s="56" t="s">
        <v>571</v>
      </c>
      <c r="N90" s="56">
        <v>36.9</v>
      </c>
    </row>
    <row r="91" spans="1:14" s="1108" customFormat="1" ht="30.75" customHeight="1">
      <c r="A91" s="1787" t="s">
        <v>817</v>
      </c>
      <c r="B91" s="1787"/>
      <c r="C91" s="1787"/>
      <c r="D91" s="1787"/>
      <c r="E91" s="1787"/>
      <c r="F91" s="896" t="s">
        <v>15</v>
      </c>
      <c r="G91" s="1111">
        <v>100</v>
      </c>
      <c r="H91" s="1111">
        <v>100</v>
      </c>
      <c r="I91" s="1111">
        <v>100</v>
      </c>
      <c r="J91" s="1111">
        <v>100</v>
      </c>
      <c r="K91" s="1111">
        <v>100</v>
      </c>
      <c r="L91" s="1114" t="s">
        <v>571</v>
      </c>
      <c r="M91" s="1114" t="s">
        <v>571</v>
      </c>
      <c r="N91" s="1111">
        <v>100</v>
      </c>
    </row>
    <row r="92" spans="1:14" ht="16.5" customHeight="1">
      <c r="A92" s="926"/>
      <c r="B92" s="926"/>
      <c r="C92" s="926"/>
      <c r="D92" s="926"/>
      <c r="E92" s="926"/>
      <c r="F92" s="100"/>
      <c r="G92" s="1704" t="s">
        <v>1104</v>
      </c>
      <c r="H92" s="1792"/>
      <c r="I92" s="1792"/>
      <c r="J92" s="1792"/>
      <c r="K92" s="1792"/>
      <c r="L92" s="1792"/>
      <c r="M92" s="1792"/>
      <c r="N92" s="1792"/>
    </row>
    <row r="93" spans="1:14" ht="30.75" customHeight="1">
      <c r="A93" s="1786" t="s">
        <v>774</v>
      </c>
      <c r="B93" s="1737"/>
      <c r="C93" s="1737"/>
      <c r="D93" s="1737"/>
      <c r="E93" s="1737"/>
      <c r="F93" s="96"/>
      <c r="G93" s="1113"/>
      <c r="H93" s="1113"/>
      <c r="I93" s="1113"/>
      <c r="J93" s="1113"/>
      <c r="K93" s="1113"/>
      <c r="L93" s="1113"/>
      <c r="M93" s="1113"/>
      <c r="N93" s="1113"/>
    </row>
    <row r="94" spans="1:14" ht="16.5" customHeight="1">
      <c r="A94" s="924"/>
      <c r="B94" s="924" t="s">
        <v>773</v>
      </c>
      <c r="C94" s="924"/>
      <c r="D94" s="924"/>
      <c r="E94" s="924"/>
      <c r="F94" s="96" t="s">
        <v>15</v>
      </c>
      <c r="G94" s="56">
        <v>27.5</v>
      </c>
      <c r="H94" s="56">
        <v>36.4</v>
      </c>
      <c r="I94" s="56">
        <v>33.6</v>
      </c>
      <c r="J94" s="56">
        <v>19.8</v>
      </c>
      <c r="K94" s="56">
        <v>50.3</v>
      </c>
      <c r="L94" s="56">
        <v>37.4</v>
      </c>
      <c r="M94" s="56">
        <v>34.6</v>
      </c>
      <c r="N94" s="56">
        <v>18.3</v>
      </c>
    </row>
    <row r="95" spans="1:14" ht="16.5" customHeight="1">
      <c r="A95" s="924"/>
      <c r="B95" s="1112" t="s">
        <v>772</v>
      </c>
      <c r="C95" s="924"/>
      <c r="D95" s="924"/>
      <c r="E95" s="924"/>
      <c r="F95" s="96" t="s">
        <v>15</v>
      </c>
      <c r="G95" s="56">
        <v>13.7</v>
      </c>
      <c r="H95" s="56">
        <v>13.8</v>
      </c>
      <c r="I95" s="56">
        <v>20.6</v>
      </c>
      <c r="J95" s="56">
        <v>9.3000000000000007</v>
      </c>
      <c r="K95" s="56">
        <v>27.5</v>
      </c>
      <c r="L95" s="56">
        <v>22.5</v>
      </c>
      <c r="M95" s="56">
        <v>20.7</v>
      </c>
      <c r="N95" s="56">
        <v>8.6</v>
      </c>
    </row>
    <row r="96" spans="1:14" ht="16.5" customHeight="1">
      <c r="A96" s="924"/>
      <c r="B96" s="924" t="s">
        <v>771</v>
      </c>
      <c r="C96" s="924"/>
      <c r="D96" s="924"/>
      <c r="E96" s="924"/>
      <c r="F96" s="96" t="s">
        <v>15</v>
      </c>
      <c r="G96" s="56">
        <v>12.3</v>
      </c>
      <c r="H96" s="56">
        <v>17.399999999999999</v>
      </c>
      <c r="I96" s="56">
        <v>21.2</v>
      </c>
      <c r="J96" s="56">
        <v>9.5</v>
      </c>
      <c r="K96" s="56">
        <v>31</v>
      </c>
      <c r="L96" s="56">
        <v>21</v>
      </c>
      <c r="M96" s="56">
        <v>17.3</v>
      </c>
      <c r="N96" s="56">
        <v>8.5</v>
      </c>
    </row>
    <row r="97" spans="1:15" ht="16.5" customHeight="1">
      <c r="A97" s="924"/>
      <c r="B97" s="924" t="s">
        <v>770</v>
      </c>
      <c r="C97" s="924"/>
      <c r="D97" s="924"/>
      <c r="E97" s="924"/>
      <c r="F97" s="96" t="s">
        <v>15</v>
      </c>
      <c r="G97" s="56">
        <v>4.2</v>
      </c>
      <c r="H97" s="56">
        <v>3.8</v>
      </c>
      <c r="I97" s="56">
        <v>5.6</v>
      </c>
      <c r="J97" s="56">
        <v>2.6</v>
      </c>
      <c r="K97" s="56">
        <v>7.3</v>
      </c>
      <c r="L97" s="56">
        <v>2.4</v>
      </c>
      <c r="M97" s="56">
        <v>3.1</v>
      </c>
      <c r="N97" s="56">
        <v>2.1</v>
      </c>
    </row>
    <row r="98" spans="1:15" ht="30.75" customHeight="1">
      <c r="A98" s="1786" t="s">
        <v>815</v>
      </c>
      <c r="B98" s="1786"/>
      <c r="C98" s="1786"/>
      <c r="D98" s="1786"/>
      <c r="E98" s="1786"/>
      <c r="F98" s="96"/>
      <c r="G98" s="56"/>
      <c r="H98" s="56"/>
      <c r="I98" s="56"/>
      <c r="J98" s="56"/>
      <c r="K98" s="56"/>
      <c r="L98" s="56"/>
      <c r="M98" s="56"/>
      <c r="N98" s="56"/>
    </row>
    <row r="99" spans="1:15" ht="16.5" customHeight="1">
      <c r="A99" s="924"/>
      <c r="B99" s="924" t="s">
        <v>490</v>
      </c>
      <c r="C99" s="924"/>
      <c r="D99" s="79"/>
      <c r="E99" s="79"/>
      <c r="F99" s="96" t="s">
        <v>15</v>
      </c>
      <c r="G99" s="56">
        <v>6.6</v>
      </c>
      <c r="H99" s="56">
        <v>8.6</v>
      </c>
      <c r="I99" s="56">
        <v>6.5</v>
      </c>
      <c r="J99" s="56">
        <v>4.2</v>
      </c>
      <c r="K99" s="56">
        <v>8</v>
      </c>
      <c r="L99" s="56">
        <v>6</v>
      </c>
      <c r="M99" s="56">
        <v>4.5999999999999996</v>
      </c>
      <c r="N99" s="56">
        <v>3.2</v>
      </c>
      <c r="O99" s="90"/>
    </row>
    <row r="100" spans="1:15" ht="16.5" customHeight="1">
      <c r="A100" s="937"/>
      <c r="B100" s="937" t="s">
        <v>489</v>
      </c>
      <c r="C100" s="937"/>
      <c r="D100" s="937"/>
      <c r="E100" s="937"/>
      <c r="F100" s="96" t="s">
        <v>15</v>
      </c>
      <c r="G100" s="56">
        <v>4.9000000000000004</v>
      </c>
      <c r="H100" s="56">
        <v>7.7</v>
      </c>
      <c r="I100" s="56">
        <v>7</v>
      </c>
      <c r="J100" s="56">
        <v>3.7</v>
      </c>
      <c r="K100" s="56">
        <v>9.3000000000000007</v>
      </c>
      <c r="L100" s="56">
        <v>7.9</v>
      </c>
      <c r="M100" s="56">
        <v>5.7</v>
      </c>
      <c r="N100" s="56">
        <v>3</v>
      </c>
    </row>
    <row r="101" spans="1:15" ht="16.5" customHeight="1">
      <c r="A101" s="937" t="s">
        <v>768</v>
      </c>
      <c r="B101" s="1111"/>
      <c r="C101" s="1111"/>
      <c r="D101" s="1111"/>
      <c r="E101" s="1111"/>
      <c r="F101" s="896"/>
      <c r="G101" s="56"/>
      <c r="H101" s="56"/>
      <c r="I101" s="56"/>
      <c r="J101" s="56"/>
      <c r="K101" s="56"/>
      <c r="L101" s="56"/>
      <c r="M101" s="56"/>
      <c r="N101" s="56"/>
    </row>
    <row r="102" spans="1:15" ht="16.5" customHeight="1">
      <c r="A102" s="937" t="s">
        <v>804</v>
      </c>
      <c r="B102" s="937"/>
      <c r="C102" s="937"/>
      <c r="D102" s="937"/>
      <c r="E102" s="937"/>
      <c r="F102" s="96"/>
      <c r="G102" s="56"/>
      <c r="H102" s="56"/>
      <c r="I102" s="56"/>
      <c r="J102" s="56"/>
      <c r="K102" s="56"/>
      <c r="L102" s="56"/>
      <c r="M102" s="56"/>
      <c r="N102" s="56"/>
    </row>
    <row r="103" spans="1:15" ht="16.5" customHeight="1">
      <c r="A103" s="937"/>
      <c r="B103" s="937" t="s">
        <v>766</v>
      </c>
      <c r="C103" s="937"/>
      <c r="D103" s="937"/>
      <c r="E103" s="937"/>
      <c r="F103" s="96" t="s">
        <v>15</v>
      </c>
      <c r="G103" s="56">
        <v>10.199999999999999</v>
      </c>
      <c r="H103" s="56">
        <v>7.5</v>
      </c>
      <c r="I103" s="56">
        <v>9.9</v>
      </c>
      <c r="J103" s="56">
        <v>5.4</v>
      </c>
      <c r="K103" s="56">
        <v>12.5</v>
      </c>
      <c r="L103" s="56">
        <v>10.6</v>
      </c>
      <c r="M103" s="56">
        <v>8.4</v>
      </c>
      <c r="N103" s="56">
        <v>4.5</v>
      </c>
    </row>
    <row r="104" spans="1:15" ht="16.5" customHeight="1">
      <c r="A104" s="937"/>
      <c r="B104" s="937" t="s">
        <v>765</v>
      </c>
      <c r="C104" s="937"/>
      <c r="D104" s="937"/>
      <c r="E104" s="937"/>
      <c r="F104" s="96" t="s">
        <v>15</v>
      </c>
      <c r="G104" s="56">
        <v>40.6</v>
      </c>
      <c r="H104" s="56">
        <v>25.2</v>
      </c>
      <c r="I104" s="56">
        <v>24.6</v>
      </c>
      <c r="J104" s="56">
        <v>16.600000000000001</v>
      </c>
      <c r="K104" s="56">
        <v>23.7</v>
      </c>
      <c r="L104" s="56">
        <v>9.6999999999999993</v>
      </c>
      <c r="M104" s="56">
        <v>10.199999999999999</v>
      </c>
      <c r="N104" s="56">
        <v>8.6</v>
      </c>
    </row>
    <row r="105" spans="1:15" ht="16.5" customHeight="1">
      <c r="A105" s="937"/>
      <c r="B105" s="937" t="s">
        <v>764</v>
      </c>
      <c r="C105" s="937"/>
      <c r="D105" s="937"/>
      <c r="E105" s="937"/>
      <c r="F105" s="96" t="s">
        <v>15</v>
      </c>
      <c r="G105" s="56">
        <v>18.899999999999999</v>
      </c>
      <c r="H105" s="56">
        <v>33.799999999999997</v>
      </c>
      <c r="I105" s="56">
        <v>44.8</v>
      </c>
      <c r="J105" s="56">
        <v>15.9</v>
      </c>
      <c r="K105" s="56">
        <v>29.2</v>
      </c>
      <c r="L105" s="56">
        <v>38.4</v>
      </c>
      <c r="M105" s="56">
        <v>24.4</v>
      </c>
      <c r="N105" s="56">
        <v>13.5</v>
      </c>
    </row>
    <row r="106" spans="1:15" ht="16.5" customHeight="1">
      <c r="A106" s="937"/>
      <c r="B106" s="937" t="s">
        <v>763</v>
      </c>
      <c r="C106" s="937"/>
      <c r="D106" s="937"/>
      <c r="E106" s="937"/>
      <c r="F106" s="96" t="s">
        <v>15</v>
      </c>
      <c r="G106" s="56">
        <v>13.2</v>
      </c>
      <c r="H106" s="56">
        <v>18.399999999999999</v>
      </c>
      <c r="I106" s="56">
        <v>19.600000000000001</v>
      </c>
      <c r="J106" s="56">
        <v>9.8000000000000007</v>
      </c>
      <c r="K106" s="56">
        <v>33.6</v>
      </c>
      <c r="L106" s="56">
        <v>54.7</v>
      </c>
      <c r="M106" s="56">
        <v>28.1</v>
      </c>
      <c r="N106" s="56">
        <v>9.6</v>
      </c>
    </row>
    <row r="107" spans="1:15" ht="16.5" customHeight="1">
      <c r="A107" s="937"/>
      <c r="B107" s="937" t="s">
        <v>762</v>
      </c>
      <c r="C107" s="937"/>
      <c r="D107" s="937"/>
      <c r="E107" s="937"/>
      <c r="F107" s="96" t="s">
        <v>15</v>
      </c>
      <c r="G107" s="56">
        <v>10.9</v>
      </c>
      <c r="H107" s="56">
        <v>17.899999999999999</v>
      </c>
      <c r="I107" s="56">
        <v>17.100000000000001</v>
      </c>
      <c r="J107" s="56">
        <v>8.5</v>
      </c>
      <c r="K107" s="56">
        <v>29.2</v>
      </c>
      <c r="L107" s="56">
        <v>30.5</v>
      </c>
      <c r="M107" s="56">
        <v>21.1</v>
      </c>
      <c r="N107" s="56">
        <v>8.1999999999999993</v>
      </c>
    </row>
    <row r="108" spans="1:15" ht="16.5" customHeight="1">
      <c r="A108" s="937"/>
      <c r="B108" s="937" t="s">
        <v>761</v>
      </c>
      <c r="C108" s="937"/>
      <c r="D108" s="937"/>
      <c r="E108" s="937"/>
      <c r="F108" s="96" t="s">
        <v>15</v>
      </c>
      <c r="G108" s="56">
        <v>22.7</v>
      </c>
      <c r="H108" s="56">
        <v>24.5</v>
      </c>
      <c r="I108" s="56">
        <v>22.3</v>
      </c>
      <c r="J108" s="56">
        <v>13.2</v>
      </c>
      <c r="K108" s="56">
        <v>40.4</v>
      </c>
      <c r="L108" s="56">
        <v>28.9</v>
      </c>
      <c r="M108" s="56">
        <v>24</v>
      </c>
      <c r="N108" s="56">
        <v>11.1</v>
      </c>
    </row>
    <row r="109" spans="1:15" ht="16.5" customHeight="1">
      <c r="A109" s="937"/>
      <c r="B109" s="937" t="s">
        <v>792</v>
      </c>
      <c r="C109" s="937"/>
      <c r="D109" s="937"/>
      <c r="E109" s="937"/>
      <c r="F109" s="96" t="s">
        <v>15</v>
      </c>
      <c r="G109" s="56">
        <v>10.9</v>
      </c>
      <c r="H109" s="56">
        <v>13.6</v>
      </c>
      <c r="I109" s="56">
        <v>13.9</v>
      </c>
      <c r="J109" s="56">
        <v>7.4</v>
      </c>
      <c r="K109" s="56">
        <v>19.7</v>
      </c>
      <c r="L109" s="56">
        <v>16.399999999999999</v>
      </c>
      <c r="M109" s="56">
        <v>12.8</v>
      </c>
      <c r="N109" s="56">
        <v>6.6</v>
      </c>
    </row>
    <row r="110" spans="1:15" ht="16.5" customHeight="1">
      <c r="A110" s="937"/>
      <c r="B110" s="937" t="s">
        <v>791</v>
      </c>
      <c r="C110" s="1109"/>
      <c r="D110" s="1109"/>
      <c r="E110" s="937"/>
      <c r="F110" s="96" t="s">
        <v>15</v>
      </c>
      <c r="G110" s="56">
        <v>0.9</v>
      </c>
      <c r="H110" s="56">
        <v>0.6</v>
      </c>
      <c r="I110" s="56">
        <v>0.3</v>
      </c>
      <c r="J110" s="56">
        <v>0.4</v>
      </c>
      <c r="K110" s="56">
        <v>0.8</v>
      </c>
      <c r="L110" s="56">
        <v>0.9</v>
      </c>
      <c r="M110" s="56">
        <v>0.6</v>
      </c>
      <c r="N110" s="56">
        <v>0.4</v>
      </c>
    </row>
    <row r="111" spans="1:15" ht="16.5" customHeight="1">
      <c r="A111" s="1788" t="s">
        <v>758</v>
      </c>
      <c r="B111" s="1788"/>
      <c r="C111" s="1788"/>
      <c r="D111" s="1788"/>
      <c r="E111" s="1788"/>
      <c r="F111" s="96" t="s">
        <v>15</v>
      </c>
      <c r="G111" s="56">
        <v>30.6</v>
      </c>
      <c r="H111" s="56">
        <v>35.9</v>
      </c>
      <c r="I111" s="56">
        <v>47</v>
      </c>
      <c r="J111" s="56">
        <v>23</v>
      </c>
      <c r="K111" s="56">
        <v>67.900000000000006</v>
      </c>
      <c r="L111" s="56">
        <v>35</v>
      </c>
      <c r="M111" s="56">
        <v>32.200000000000003</v>
      </c>
      <c r="N111" s="56">
        <v>19.2</v>
      </c>
    </row>
    <row r="112" spans="1:15" ht="16.5" customHeight="1">
      <c r="A112" s="937" t="s">
        <v>816</v>
      </c>
      <c r="B112" s="937"/>
      <c r="C112" s="937"/>
      <c r="D112" s="937"/>
      <c r="E112" s="937"/>
      <c r="F112" s="96"/>
      <c r="G112" s="56"/>
      <c r="H112" s="56"/>
      <c r="I112" s="56"/>
      <c r="J112" s="56"/>
      <c r="K112" s="56"/>
      <c r="L112" s="56"/>
      <c r="M112" s="56"/>
      <c r="N112" s="56"/>
    </row>
    <row r="113" spans="1:14" ht="16.5" customHeight="1">
      <c r="A113" s="937" t="s">
        <v>790</v>
      </c>
      <c r="B113" s="937"/>
      <c r="C113" s="937"/>
      <c r="D113" s="937"/>
      <c r="E113" s="937"/>
      <c r="F113" s="105"/>
      <c r="G113" s="56"/>
      <c r="H113" s="56"/>
      <c r="I113" s="56"/>
      <c r="J113" s="56"/>
      <c r="K113" s="56"/>
      <c r="L113" s="56"/>
      <c r="M113" s="56"/>
      <c r="N113" s="56"/>
    </row>
    <row r="114" spans="1:14" ht="16.5" customHeight="1">
      <c r="A114" s="937"/>
      <c r="B114" s="937" t="s">
        <v>750</v>
      </c>
      <c r="C114" s="937"/>
      <c r="D114" s="937"/>
      <c r="E114" s="937"/>
      <c r="F114" s="96" t="s">
        <v>15</v>
      </c>
      <c r="G114" s="56">
        <v>12.3</v>
      </c>
      <c r="H114" s="56">
        <v>17.5</v>
      </c>
      <c r="I114" s="56">
        <v>14.1</v>
      </c>
      <c r="J114" s="56">
        <v>8.1</v>
      </c>
      <c r="K114" s="56">
        <v>21.3</v>
      </c>
      <c r="L114" s="56">
        <v>25.9</v>
      </c>
      <c r="M114" s="56">
        <v>15.8</v>
      </c>
      <c r="N114" s="56">
        <v>7.2</v>
      </c>
    </row>
    <row r="115" spans="1:14" ht="16.5" customHeight="1">
      <c r="A115" s="937"/>
      <c r="B115" s="937" t="s">
        <v>749</v>
      </c>
      <c r="C115" s="937"/>
      <c r="D115" s="937"/>
      <c r="E115" s="937"/>
      <c r="F115" s="96" t="s">
        <v>15</v>
      </c>
      <c r="G115" s="56">
        <v>12.4</v>
      </c>
      <c r="H115" s="56">
        <v>19</v>
      </c>
      <c r="I115" s="56">
        <v>15.9</v>
      </c>
      <c r="J115" s="56">
        <v>8.9</v>
      </c>
      <c r="K115" s="56">
        <v>23</v>
      </c>
      <c r="L115" s="56">
        <v>17.7</v>
      </c>
      <c r="M115" s="56">
        <v>13.9</v>
      </c>
      <c r="N115" s="56">
        <v>7.5</v>
      </c>
    </row>
    <row r="116" spans="1:14" ht="16.5" customHeight="1">
      <c r="A116" s="937"/>
      <c r="B116" s="937" t="s">
        <v>748</v>
      </c>
      <c r="C116" s="937"/>
      <c r="D116" s="937"/>
      <c r="E116" s="937"/>
      <c r="F116" s="96" t="s">
        <v>15</v>
      </c>
      <c r="G116" s="56">
        <v>16.5</v>
      </c>
      <c r="H116" s="56">
        <v>20</v>
      </c>
      <c r="I116" s="56">
        <v>18.5</v>
      </c>
      <c r="J116" s="56">
        <v>10.4</v>
      </c>
      <c r="K116" s="56">
        <v>20.5</v>
      </c>
      <c r="L116" s="56">
        <v>18.2</v>
      </c>
      <c r="M116" s="56">
        <v>13.7</v>
      </c>
      <c r="N116" s="56">
        <v>8.3000000000000007</v>
      </c>
    </row>
    <row r="117" spans="1:14" ht="16.5" customHeight="1">
      <c r="A117" s="937"/>
      <c r="B117" s="937" t="s">
        <v>747</v>
      </c>
      <c r="C117" s="937"/>
      <c r="D117" s="937"/>
      <c r="E117" s="937"/>
      <c r="F117" s="96" t="s">
        <v>15</v>
      </c>
      <c r="G117" s="56">
        <v>21.4</v>
      </c>
      <c r="H117" s="56">
        <v>28.1</v>
      </c>
      <c r="I117" s="56">
        <v>21.4</v>
      </c>
      <c r="J117" s="56">
        <v>15.8</v>
      </c>
      <c r="K117" s="56">
        <v>23.5</v>
      </c>
      <c r="L117" s="56">
        <v>22</v>
      </c>
      <c r="M117" s="56">
        <v>16.2</v>
      </c>
      <c r="N117" s="56">
        <v>13.4</v>
      </c>
    </row>
    <row r="118" spans="1:14" ht="16.5" customHeight="1">
      <c r="A118" s="937"/>
      <c r="B118" s="937" t="s">
        <v>746</v>
      </c>
      <c r="C118" s="937"/>
      <c r="D118" s="937"/>
      <c r="E118" s="937"/>
      <c r="F118" s="96" t="s">
        <v>15</v>
      </c>
      <c r="G118" s="56">
        <v>19.399999999999999</v>
      </c>
      <c r="H118" s="56">
        <v>22.6</v>
      </c>
      <c r="I118" s="56">
        <v>34.299999999999997</v>
      </c>
      <c r="J118" s="56">
        <v>13.3</v>
      </c>
      <c r="K118" s="56">
        <v>48.2</v>
      </c>
      <c r="L118" s="56">
        <v>18.3</v>
      </c>
      <c r="M118" s="56">
        <v>21.2</v>
      </c>
      <c r="N118" s="56">
        <v>11</v>
      </c>
    </row>
    <row r="119" spans="1:14" ht="16.5" customHeight="1">
      <c r="A119" s="937"/>
      <c r="B119" s="937" t="s">
        <v>65</v>
      </c>
      <c r="C119" s="1109"/>
      <c r="D119" s="1109"/>
      <c r="E119" s="1109"/>
      <c r="F119" s="96" t="s">
        <v>15</v>
      </c>
      <c r="G119" s="56">
        <v>4.9000000000000004</v>
      </c>
      <c r="H119" s="56">
        <v>7.7</v>
      </c>
      <c r="I119" s="56">
        <v>7</v>
      </c>
      <c r="J119" s="56">
        <v>3.7</v>
      </c>
      <c r="K119" s="56">
        <v>9.3000000000000007</v>
      </c>
      <c r="L119" s="56">
        <v>7.9</v>
      </c>
      <c r="M119" s="56">
        <v>5.7</v>
      </c>
      <c r="N119" s="56">
        <v>3</v>
      </c>
    </row>
    <row r="120" spans="1:14" ht="16.5" customHeight="1">
      <c r="A120" s="1789" t="s">
        <v>745</v>
      </c>
      <c r="B120" s="1789"/>
      <c r="C120" s="1789"/>
      <c r="D120" s="1789"/>
      <c r="E120" s="1789"/>
      <c r="F120" s="96" t="s">
        <v>15</v>
      </c>
      <c r="G120" s="56">
        <v>6.6</v>
      </c>
      <c r="H120" s="56">
        <v>8.6</v>
      </c>
      <c r="I120" s="56">
        <v>6.5</v>
      </c>
      <c r="J120" s="56">
        <v>4.2</v>
      </c>
      <c r="K120" s="56">
        <v>8</v>
      </c>
      <c r="L120" s="56">
        <v>6</v>
      </c>
      <c r="M120" s="56">
        <v>4.5999999999999996</v>
      </c>
      <c r="N120" s="56">
        <v>3.2</v>
      </c>
    </row>
    <row r="121" spans="1:14" s="1108" customFormat="1" ht="30.75" customHeight="1">
      <c r="A121" s="1787" t="s">
        <v>753</v>
      </c>
      <c r="B121" s="1787"/>
      <c r="C121" s="1787"/>
      <c r="D121" s="1787"/>
      <c r="E121" s="1787"/>
      <c r="F121" s="896" t="s">
        <v>15</v>
      </c>
      <c r="G121" s="2" t="s">
        <v>36</v>
      </c>
      <c r="H121" s="2" t="s">
        <v>36</v>
      </c>
      <c r="I121" s="2" t="s">
        <v>36</v>
      </c>
      <c r="J121" s="2" t="s">
        <v>36</v>
      </c>
      <c r="K121" s="2" t="s">
        <v>36</v>
      </c>
      <c r="L121" s="2" t="s">
        <v>36</v>
      </c>
      <c r="M121" s="2" t="s">
        <v>36</v>
      </c>
      <c r="N121" s="2" t="s">
        <v>36</v>
      </c>
    </row>
    <row r="122" spans="1:14" ht="16.5" customHeight="1">
      <c r="A122" s="1110"/>
      <c r="B122" s="1110"/>
      <c r="C122" s="1110"/>
      <c r="D122" s="1110"/>
      <c r="E122" s="1110"/>
      <c r="F122" s="1061"/>
      <c r="G122" s="1711" t="s">
        <v>1105</v>
      </c>
      <c r="H122" s="1792"/>
      <c r="I122" s="1792"/>
      <c r="J122" s="1792"/>
      <c r="K122" s="1792"/>
      <c r="L122" s="1792"/>
      <c r="M122" s="1792"/>
      <c r="N122" s="1792"/>
    </row>
    <row r="123" spans="1:14" ht="30.75" customHeight="1">
      <c r="A123" s="1786" t="s">
        <v>815</v>
      </c>
      <c r="B123" s="1786"/>
      <c r="C123" s="1786"/>
      <c r="D123" s="1786"/>
      <c r="E123" s="1786"/>
      <c r="F123" s="96"/>
      <c r="G123" s="997"/>
      <c r="H123" s="997"/>
      <c r="I123" s="997"/>
      <c r="J123" s="997"/>
      <c r="K123" s="997"/>
      <c r="L123" s="997"/>
      <c r="M123" s="997"/>
      <c r="N123" s="997"/>
    </row>
    <row r="124" spans="1:14" ht="16.5" customHeight="1">
      <c r="A124" s="924"/>
      <c r="B124" s="924" t="s">
        <v>490</v>
      </c>
      <c r="C124" s="924"/>
      <c r="D124" s="924"/>
      <c r="E124" s="924"/>
      <c r="F124" s="96" t="s">
        <v>15</v>
      </c>
      <c r="G124" s="56">
        <v>3</v>
      </c>
      <c r="H124" s="56">
        <v>4.7</v>
      </c>
      <c r="I124" s="56">
        <v>8</v>
      </c>
      <c r="J124" s="56">
        <v>2.4</v>
      </c>
      <c r="K124" s="56">
        <v>25.5</v>
      </c>
      <c r="L124" s="56" t="s">
        <v>571</v>
      </c>
      <c r="M124" s="56" t="s">
        <v>571</v>
      </c>
      <c r="N124" s="56">
        <v>2.4</v>
      </c>
    </row>
    <row r="125" spans="1:14" ht="16.5" customHeight="1">
      <c r="A125" s="937"/>
      <c r="B125" s="937" t="s">
        <v>489</v>
      </c>
      <c r="C125" s="937"/>
      <c r="D125" s="937"/>
      <c r="E125" s="937"/>
      <c r="F125" s="96" t="s">
        <v>15</v>
      </c>
      <c r="G125" s="56">
        <v>1.8</v>
      </c>
      <c r="H125" s="56">
        <v>2.7</v>
      </c>
      <c r="I125" s="56">
        <v>4.7</v>
      </c>
      <c r="J125" s="56">
        <v>1.4</v>
      </c>
      <c r="K125" s="56">
        <v>7.5</v>
      </c>
      <c r="L125" s="56" t="s">
        <v>571</v>
      </c>
      <c r="M125" s="56" t="s">
        <v>571</v>
      </c>
      <c r="N125" s="56">
        <v>1.4</v>
      </c>
    </row>
    <row r="126" spans="1:14" ht="16.5" customHeight="1">
      <c r="A126" s="937" t="s">
        <v>814</v>
      </c>
      <c r="B126" s="937"/>
      <c r="C126" s="937"/>
      <c r="D126" s="937"/>
      <c r="E126" s="937"/>
      <c r="F126" s="105"/>
      <c r="G126" s="56"/>
      <c r="H126" s="56"/>
      <c r="I126" s="56"/>
      <c r="J126" s="56"/>
      <c r="K126" s="56"/>
      <c r="L126" s="56"/>
      <c r="M126" s="56"/>
      <c r="N126" s="56"/>
    </row>
    <row r="127" spans="1:14" ht="16.5" customHeight="1">
      <c r="A127" s="937"/>
      <c r="B127" s="937" t="s">
        <v>750</v>
      </c>
      <c r="C127" s="937"/>
      <c r="D127" s="937"/>
      <c r="E127" s="937"/>
      <c r="F127" s="96" t="s">
        <v>15</v>
      </c>
      <c r="G127" s="56">
        <v>4.8</v>
      </c>
      <c r="H127" s="56">
        <v>6.5</v>
      </c>
      <c r="I127" s="56">
        <v>11.5</v>
      </c>
      <c r="J127" s="56">
        <v>2.5</v>
      </c>
      <c r="K127" s="56">
        <v>40.4</v>
      </c>
      <c r="L127" s="56" t="s">
        <v>571</v>
      </c>
      <c r="M127" s="56" t="s">
        <v>571</v>
      </c>
      <c r="N127" s="56">
        <v>2.4</v>
      </c>
    </row>
    <row r="128" spans="1:14" ht="16.5" customHeight="1">
      <c r="A128" s="937"/>
      <c r="B128" s="937" t="s">
        <v>749</v>
      </c>
      <c r="C128" s="937"/>
      <c r="D128" s="937"/>
      <c r="E128" s="937"/>
      <c r="F128" s="96" t="s">
        <v>15</v>
      </c>
      <c r="G128" s="56">
        <v>4.8</v>
      </c>
      <c r="H128" s="56">
        <v>8.4</v>
      </c>
      <c r="I128" s="56">
        <v>16.3</v>
      </c>
      <c r="J128" s="56">
        <v>4</v>
      </c>
      <c r="K128" s="56">
        <v>52.8</v>
      </c>
      <c r="L128" s="56" t="s">
        <v>571</v>
      </c>
      <c r="M128" s="56" t="s">
        <v>571</v>
      </c>
      <c r="N128" s="56">
        <v>4</v>
      </c>
    </row>
    <row r="129" spans="1:14" ht="16.5" customHeight="1">
      <c r="A129" s="937"/>
      <c r="B129" s="937" t="s">
        <v>748</v>
      </c>
      <c r="C129" s="937"/>
      <c r="D129" s="937"/>
      <c r="E129" s="937"/>
      <c r="F129" s="96" t="s">
        <v>15</v>
      </c>
      <c r="G129" s="56">
        <v>6</v>
      </c>
      <c r="H129" s="56">
        <v>10.4</v>
      </c>
      <c r="I129" s="56">
        <v>10.9</v>
      </c>
      <c r="J129" s="56">
        <v>4.8</v>
      </c>
      <c r="K129" s="56">
        <v>40.299999999999997</v>
      </c>
      <c r="L129" s="56" t="s">
        <v>571</v>
      </c>
      <c r="M129" s="56" t="s">
        <v>571</v>
      </c>
      <c r="N129" s="56">
        <v>4.7</v>
      </c>
    </row>
    <row r="130" spans="1:14" ht="16.5" customHeight="1">
      <c r="A130" s="937"/>
      <c r="B130" s="937" t="s">
        <v>747</v>
      </c>
      <c r="C130" s="937"/>
      <c r="D130" s="937"/>
      <c r="E130" s="937"/>
      <c r="F130" s="96" t="s">
        <v>15</v>
      </c>
      <c r="G130" s="56">
        <v>4</v>
      </c>
      <c r="H130" s="56">
        <v>9.4</v>
      </c>
      <c r="I130" s="56">
        <v>12.6</v>
      </c>
      <c r="J130" s="56">
        <v>3.7</v>
      </c>
      <c r="K130" s="56">
        <v>37.6</v>
      </c>
      <c r="L130" s="56" t="s">
        <v>571</v>
      </c>
      <c r="M130" s="56" t="s">
        <v>571</v>
      </c>
      <c r="N130" s="56">
        <v>3.7</v>
      </c>
    </row>
    <row r="131" spans="1:14" ht="16.5" customHeight="1">
      <c r="A131" s="937"/>
      <c r="B131" s="937" t="s">
        <v>746</v>
      </c>
      <c r="C131" s="937"/>
      <c r="D131" s="937"/>
      <c r="E131" s="937"/>
      <c r="F131" s="96" t="s">
        <v>15</v>
      </c>
      <c r="G131" s="56">
        <v>4.4000000000000004</v>
      </c>
      <c r="H131" s="56">
        <v>9.6999999999999993</v>
      </c>
      <c r="I131" s="56">
        <v>14.6</v>
      </c>
      <c r="J131" s="56">
        <v>4.0999999999999996</v>
      </c>
      <c r="K131" s="56">
        <v>60.1</v>
      </c>
      <c r="L131" s="56" t="s">
        <v>571</v>
      </c>
      <c r="M131" s="56" t="s">
        <v>571</v>
      </c>
      <c r="N131" s="56">
        <v>4</v>
      </c>
    </row>
    <row r="132" spans="1:14" ht="16.5" customHeight="1">
      <c r="A132" s="937"/>
      <c r="B132" s="937" t="s">
        <v>65</v>
      </c>
      <c r="C132" s="1109"/>
      <c r="D132" s="1109"/>
      <c r="E132" s="1109"/>
      <c r="F132" s="96" t="s">
        <v>15</v>
      </c>
      <c r="G132" s="56">
        <v>1.8</v>
      </c>
      <c r="H132" s="56">
        <v>2.7</v>
      </c>
      <c r="I132" s="56">
        <v>4.7</v>
      </c>
      <c r="J132" s="56">
        <v>1.4</v>
      </c>
      <c r="K132" s="56">
        <v>7.5</v>
      </c>
      <c r="L132" s="56" t="s">
        <v>571</v>
      </c>
      <c r="M132" s="56" t="s">
        <v>571</v>
      </c>
      <c r="N132" s="56">
        <v>1.4</v>
      </c>
    </row>
    <row r="133" spans="1:14" ht="16.5" customHeight="1">
      <c r="A133" s="1789" t="s">
        <v>745</v>
      </c>
      <c r="B133" s="1789"/>
      <c r="C133" s="1789"/>
      <c r="D133" s="1789"/>
      <c r="E133" s="1789"/>
      <c r="F133" s="96" t="s">
        <v>15</v>
      </c>
      <c r="G133" s="56">
        <v>3</v>
      </c>
      <c r="H133" s="56">
        <v>4.7</v>
      </c>
      <c r="I133" s="56">
        <v>8</v>
      </c>
      <c r="J133" s="56">
        <v>2.4</v>
      </c>
      <c r="K133" s="56">
        <v>25.5</v>
      </c>
      <c r="L133" s="56" t="s">
        <v>571</v>
      </c>
      <c r="M133" s="56" t="s">
        <v>571</v>
      </c>
      <c r="N133" s="56">
        <v>2.4</v>
      </c>
    </row>
    <row r="134" spans="1:14" s="1108" customFormat="1" ht="30.75" customHeight="1">
      <c r="A134" s="1787" t="s">
        <v>744</v>
      </c>
      <c r="B134" s="1787"/>
      <c r="C134" s="1787"/>
      <c r="D134" s="1787"/>
      <c r="E134" s="1787"/>
      <c r="F134" s="896" t="s">
        <v>15</v>
      </c>
      <c r="G134" s="2" t="s">
        <v>36</v>
      </c>
      <c r="H134" s="2" t="s">
        <v>36</v>
      </c>
      <c r="I134" s="2" t="s">
        <v>36</v>
      </c>
      <c r="J134" s="2" t="s">
        <v>36</v>
      </c>
      <c r="K134" s="2" t="s">
        <v>36</v>
      </c>
      <c r="L134" s="2" t="s">
        <v>36</v>
      </c>
      <c r="M134" s="2" t="s">
        <v>36</v>
      </c>
      <c r="N134" s="2" t="s">
        <v>36</v>
      </c>
    </row>
    <row r="135" spans="1:14" s="1108" customFormat="1" ht="16.5" customHeight="1">
      <c r="A135" s="926"/>
      <c r="B135" s="926"/>
      <c r="C135" s="926"/>
      <c r="D135" s="926"/>
      <c r="E135" s="926"/>
      <c r="F135" s="100"/>
      <c r="G135" s="1793" t="s">
        <v>775</v>
      </c>
      <c r="H135" s="1794"/>
      <c r="I135" s="1794"/>
      <c r="J135" s="1794"/>
      <c r="K135" s="1794"/>
      <c r="L135" s="1794"/>
      <c r="M135" s="1794"/>
      <c r="N135" s="1794"/>
    </row>
    <row r="136" spans="1:14" s="1108" customFormat="1" ht="30.75" customHeight="1">
      <c r="A136" s="1786" t="s">
        <v>774</v>
      </c>
      <c r="B136" s="1737"/>
      <c r="C136" s="1737"/>
      <c r="D136" s="1737"/>
      <c r="E136" s="1737"/>
      <c r="F136" s="96"/>
      <c r="G136" s="56"/>
      <c r="H136" s="56"/>
      <c r="I136" s="56"/>
      <c r="J136" s="56"/>
      <c r="K136" s="56"/>
      <c r="L136" s="56"/>
      <c r="M136" s="56"/>
      <c r="N136" s="56"/>
    </row>
    <row r="137" spans="1:14" s="1108" customFormat="1" ht="16.5" customHeight="1">
      <c r="A137" s="924"/>
      <c r="B137" s="924" t="s">
        <v>773</v>
      </c>
      <c r="C137" s="924"/>
      <c r="D137" s="924"/>
      <c r="E137" s="924"/>
      <c r="F137" s="96" t="s">
        <v>57</v>
      </c>
      <c r="G137" s="56">
        <v>2.7488999999999999</v>
      </c>
      <c r="H137" s="56">
        <v>0.99881599999999993</v>
      </c>
      <c r="I137" s="56">
        <v>1.6463999999999999</v>
      </c>
      <c r="J137" s="56">
        <v>1.2806639999999998</v>
      </c>
      <c r="K137" s="56">
        <v>2.563288</v>
      </c>
      <c r="L137" s="56">
        <v>0.80634400000000017</v>
      </c>
      <c r="M137" s="56">
        <v>1.1528719999999999</v>
      </c>
      <c r="N137" s="56">
        <v>1.0401720000000001</v>
      </c>
    </row>
    <row r="138" spans="1:14" s="1108" customFormat="1" ht="16.5" customHeight="1">
      <c r="A138" s="924"/>
      <c r="B138" s="1112" t="s">
        <v>772</v>
      </c>
      <c r="C138" s="924"/>
      <c r="D138" s="924"/>
      <c r="E138" s="924"/>
      <c r="F138" s="96" t="s">
        <v>57</v>
      </c>
      <c r="G138" s="56">
        <v>3.3564999999999996</v>
      </c>
      <c r="H138" s="56">
        <v>3.3810000000000002</v>
      </c>
      <c r="I138" s="56">
        <v>6.1371520000000013</v>
      </c>
      <c r="J138" s="56">
        <v>2.4243240000000004</v>
      </c>
      <c r="K138" s="56">
        <v>6.9530999999999992</v>
      </c>
      <c r="L138" s="56">
        <v>1.6757999999999997</v>
      </c>
      <c r="M138" s="56">
        <v>3.0834719999999991</v>
      </c>
      <c r="N138" s="56">
        <v>2.0058639999999999</v>
      </c>
    </row>
    <row r="139" spans="1:14" s="1108" customFormat="1" ht="16.5" customHeight="1">
      <c r="A139" s="924"/>
      <c r="B139" s="924" t="s">
        <v>771</v>
      </c>
      <c r="C139" s="924"/>
      <c r="D139" s="924"/>
      <c r="E139" s="924"/>
      <c r="F139" s="96" t="s">
        <v>57</v>
      </c>
      <c r="G139" s="56">
        <v>4.4358719999999998</v>
      </c>
      <c r="H139" s="56">
        <v>4.0242719999999998</v>
      </c>
      <c r="I139" s="56">
        <v>3.5734719999999998</v>
      </c>
      <c r="J139" s="56">
        <v>2.5509399999999998</v>
      </c>
      <c r="K139" s="56">
        <v>4.9215599999999995</v>
      </c>
      <c r="L139" s="56">
        <v>2.9635199999999999</v>
      </c>
      <c r="M139" s="56">
        <v>2.5770080000000002</v>
      </c>
      <c r="N139" s="56">
        <v>2.0325199999999999</v>
      </c>
    </row>
    <row r="140" spans="1:14" s="1108" customFormat="1" ht="16.5" customHeight="1">
      <c r="A140" s="924"/>
      <c r="B140" s="924" t="s">
        <v>770</v>
      </c>
      <c r="C140" s="924"/>
      <c r="D140" s="924"/>
      <c r="E140" s="924"/>
      <c r="F140" s="96" t="s">
        <v>57</v>
      </c>
      <c r="G140" s="56">
        <v>5.2437839999999998</v>
      </c>
      <c r="H140" s="56">
        <v>5.5338639999999995</v>
      </c>
      <c r="I140" s="56">
        <v>8.0893119999999996</v>
      </c>
      <c r="J140" s="56">
        <v>3.5468160000000002</v>
      </c>
      <c r="K140" s="56">
        <v>10.931312</v>
      </c>
      <c r="L140" s="56">
        <v>4.0971839999999995</v>
      </c>
      <c r="M140" s="56">
        <v>5.0248519999999992</v>
      </c>
      <c r="N140" s="56">
        <v>2.9923320000000002</v>
      </c>
    </row>
    <row r="141" spans="1:14" s="1108" customFormat="1" ht="30.75" customHeight="1">
      <c r="A141" s="1786" t="s">
        <v>815</v>
      </c>
      <c r="B141" s="1786"/>
      <c r="C141" s="1786"/>
      <c r="D141" s="1786"/>
      <c r="E141" s="1786"/>
      <c r="F141" s="96"/>
      <c r="G141" s="56"/>
      <c r="H141" s="56"/>
      <c r="I141" s="56"/>
      <c r="J141" s="56"/>
      <c r="K141" s="56"/>
      <c r="L141" s="56"/>
      <c r="M141" s="56"/>
      <c r="N141" s="56"/>
    </row>
    <row r="142" spans="1:14" s="1108" customFormat="1" ht="16.5" customHeight="1">
      <c r="A142" s="924"/>
      <c r="B142" s="924" t="s">
        <v>490</v>
      </c>
      <c r="C142" s="924"/>
      <c r="D142" s="924"/>
      <c r="E142" s="924"/>
      <c r="F142" s="96" t="s">
        <v>57</v>
      </c>
      <c r="G142" s="56">
        <v>5.484864</v>
      </c>
      <c r="H142" s="56">
        <v>7.9897439999999982</v>
      </c>
      <c r="I142" s="56">
        <v>6.6375400000000004</v>
      </c>
      <c r="J142" s="56">
        <v>3.836112</v>
      </c>
      <c r="K142" s="56">
        <v>8.3103999999999996</v>
      </c>
      <c r="L142" s="56">
        <v>6.5738400000000006</v>
      </c>
      <c r="M142" s="56">
        <v>4.9317520000000004</v>
      </c>
      <c r="N142" s="56">
        <v>3.0419200000000002</v>
      </c>
    </row>
    <row r="143" spans="1:14" s="1108" customFormat="1" ht="16.5" customHeight="1">
      <c r="A143" s="937"/>
      <c r="B143" s="937" t="s">
        <v>489</v>
      </c>
      <c r="C143" s="937"/>
      <c r="D143" s="937"/>
      <c r="E143" s="937"/>
      <c r="F143" s="96" t="s">
        <v>57</v>
      </c>
      <c r="G143" s="56">
        <v>5.5126960000000009</v>
      </c>
      <c r="H143" s="56">
        <v>7.8780239999999999</v>
      </c>
      <c r="I143" s="56">
        <v>6.5307199999999996</v>
      </c>
      <c r="J143" s="56">
        <v>3.8508120000000003</v>
      </c>
      <c r="K143" s="56">
        <v>8.3666520000000002</v>
      </c>
      <c r="L143" s="56">
        <v>6.6426359999999995</v>
      </c>
      <c r="M143" s="56">
        <v>4.9380240000000004</v>
      </c>
      <c r="N143" s="56">
        <v>2.9988000000000001</v>
      </c>
    </row>
    <row r="144" spans="1:14" s="1108" customFormat="1" ht="16.5" customHeight="1">
      <c r="A144" s="937" t="s">
        <v>768</v>
      </c>
      <c r="B144" s="1111"/>
      <c r="C144" s="1111"/>
      <c r="D144" s="1111"/>
      <c r="E144" s="1111"/>
      <c r="F144" s="896"/>
      <c r="G144" s="56"/>
      <c r="H144" s="56"/>
      <c r="I144" s="56"/>
      <c r="J144" s="56"/>
      <c r="K144" s="56"/>
      <c r="L144" s="56"/>
      <c r="M144" s="56"/>
      <c r="N144" s="56"/>
    </row>
    <row r="145" spans="1:14" s="1108" customFormat="1" ht="16.5" customHeight="1">
      <c r="A145" s="937" t="s">
        <v>804</v>
      </c>
      <c r="B145" s="937"/>
      <c r="C145" s="937"/>
      <c r="D145" s="937"/>
      <c r="E145" s="937"/>
      <c r="F145" s="96"/>
      <c r="G145" s="56"/>
      <c r="H145" s="56"/>
      <c r="I145" s="56"/>
      <c r="J145" s="56"/>
      <c r="K145" s="56"/>
      <c r="L145" s="56"/>
      <c r="M145" s="56"/>
      <c r="N145" s="56"/>
    </row>
    <row r="146" spans="1:14" s="1108" customFormat="1" ht="16.5" customHeight="1">
      <c r="A146" s="937"/>
      <c r="B146" s="937" t="s">
        <v>766</v>
      </c>
      <c r="C146" s="937"/>
      <c r="D146" s="937"/>
      <c r="E146" s="937"/>
      <c r="F146" s="96" t="s">
        <v>57</v>
      </c>
      <c r="G146" s="56">
        <v>6.3974399999999996</v>
      </c>
      <c r="H146" s="56">
        <v>5.6594999999999995</v>
      </c>
      <c r="I146" s="56">
        <v>6.7137840000000004</v>
      </c>
      <c r="J146" s="56">
        <v>3.6726480000000006</v>
      </c>
      <c r="K146" s="56">
        <v>8.3055000000000003</v>
      </c>
      <c r="L146" s="56">
        <v>5.1732240000000003</v>
      </c>
      <c r="M146" s="56">
        <v>4.708704</v>
      </c>
      <c r="N146" s="56">
        <v>2.9370599999999998</v>
      </c>
    </row>
    <row r="147" spans="1:14" s="1108" customFormat="1" ht="16.5" customHeight="1">
      <c r="A147" s="937"/>
      <c r="B147" s="937" t="s">
        <v>765</v>
      </c>
      <c r="C147" s="937"/>
      <c r="D147" s="937"/>
      <c r="E147" s="937"/>
      <c r="F147" s="96" t="s">
        <v>57</v>
      </c>
      <c r="G147" s="56">
        <v>2.1485520000000005</v>
      </c>
      <c r="H147" s="56">
        <v>2.765952</v>
      </c>
      <c r="I147" s="56">
        <v>4.7733840000000001</v>
      </c>
      <c r="J147" s="56">
        <v>1.8220159999999999</v>
      </c>
      <c r="K147" s="56">
        <v>13.749791999999999</v>
      </c>
      <c r="L147" s="56">
        <v>8.3272559999999984</v>
      </c>
      <c r="M147" s="56">
        <v>7.5769679999999981</v>
      </c>
      <c r="N147" s="56">
        <v>2.2081359999999997</v>
      </c>
    </row>
    <row r="148" spans="1:14" s="1108" customFormat="1" ht="16.5" customHeight="1">
      <c r="A148" s="937"/>
      <c r="B148" s="937" t="s">
        <v>764</v>
      </c>
      <c r="C148" s="937"/>
      <c r="D148" s="937"/>
      <c r="E148" s="937"/>
      <c r="F148" s="96" t="s">
        <v>57</v>
      </c>
      <c r="G148" s="56">
        <v>2.0003760000000002</v>
      </c>
      <c r="H148" s="56">
        <v>1.7886959999999998</v>
      </c>
      <c r="I148" s="56">
        <v>2.7220479999999996</v>
      </c>
      <c r="J148" s="56">
        <v>1.2465600000000001</v>
      </c>
      <c r="K148" s="56">
        <v>3.4339200000000001</v>
      </c>
      <c r="L148" s="56">
        <v>1.053696</v>
      </c>
      <c r="M148" s="56">
        <v>1.578192</v>
      </c>
      <c r="N148" s="56">
        <v>1.0054799999999999</v>
      </c>
    </row>
    <row r="149" spans="1:14" s="1108" customFormat="1" ht="16.5" customHeight="1">
      <c r="A149" s="937"/>
      <c r="B149" s="937" t="s">
        <v>763</v>
      </c>
      <c r="C149" s="937"/>
      <c r="D149" s="937"/>
      <c r="E149" s="937"/>
      <c r="F149" s="96" t="s">
        <v>57</v>
      </c>
      <c r="G149" s="56">
        <v>6.0799199999999995</v>
      </c>
      <c r="H149" s="56">
        <v>4.9047039999999997</v>
      </c>
      <c r="I149" s="56">
        <v>6.1081440000000011</v>
      </c>
      <c r="J149" s="56">
        <v>3.5342720000000001</v>
      </c>
      <c r="K149" s="56">
        <v>4.28064</v>
      </c>
      <c r="L149" s="56">
        <v>1.179332</v>
      </c>
      <c r="M149" s="56">
        <v>1.8175079999999999</v>
      </c>
      <c r="N149" s="56">
        <v>2.8035840000000003</v>
      </c>
    </row>
    <row r="150" spans="1:14" s="1108" customFormat="1" ht="16.5" customHeight="1">
      <c r="A150" s="937"/>
      <c r="B150" s="937" t="s">
        <v>762</v>
      </c>
      <c r="C150" s="937"/>
      <c r="D150" s="937"/>
      <c r="E150" s="937"/>
      <c r="F150" s="96" t="s">
        <v>57</v>
      </c>
      <c r="G150" s="56">
        <v>4.9778120000000001</v>
      </c>
      <c r="H150" s="56">
        <v>6.630875999999998</v>
      </c>
      <c r="I150" s="56">
        <v>4.6252080000000015</v>
      </c>
      <c r="J150" s="56">
        <v>3.2153800000000001</v>
      </c>
      <c r="K150" s="56">
        <v>3.0905279999999999</v>
      </c>
      <c r="L150" s="56">
        <v>2.5705399999999998</v>
      </c>
      <c r="M150" s="56">
        <v>1.9850880000000002</v>
      </c>
      <c r="N150" s="56">
        <v>2.5554479999999997</v>
      </c>
    </row>
    <row r="151" spans="1:14" s="1108" customFormat="1" ht="16.5" customHeight="1">
      <c r="A151" s="937"/>
      <c r="B151" s="937" t="s">
        <v>761</v>
      </c>
      <c r="C151" s="937"/>
      <c r="D151" s="937"/>
      <c r="E151" s="937"/>
      <c r="F151" s="96" t="s">
        <v>57</v>
      </c>
      <c r="G151" s="56">
        <v>2.1356159999999997</v>
      </c>
      <c r="H151" s="56">
        <v>2.4490199999999995</v>
      </c>
      <c r="I151" s="56">
        <v>2.8410199999999999</v>
      </c>
      <c r="J151" s="56">
        <v>1.371216</v>
      </c>
      <c r="K151" s="56">
        <v>3.9591999999999996</v>
      </c>
      <c r="L151" s="56">
        <v>2.6622680000000001</v>
      </c>
      <c r="M151" s="56">
        <v>2.2579199999999999</v>
      </c>
      <c r="N151" s="56">
        <v>1.1313120000000001</v>
      </c>
    </row>
    <row r="152" spans="1:14" s="1108" customFormat="1" ht="16.5" customHeight="1">
      <c r="A152" s="937"/>
      <c r="B152" s="937" t="s">
        <v>792</v>
      </c>
      <c r="C152" s="937"/>
      <c r="D152" s="937"/>
      <c r="E152" s="937"/>
      <c r="F152" s="96" t="s">
        <v>57</v>
      </c>
      <c r="G152" s="56">
        <v>3.2046000000000006</v>
      </c>
      <c r="H152" s="56">
        <v>4.7714239999999997</v>
      </c>
      <c r="I152" s="56">
        <v>5.5577760000000005</v>
      </c>
      <c r="J152" s="56">
        <v>2.5236959999999997</v>
      </c>
      <c r="K152" s="56">
        <v>4.9809479999999997</v>
      </c>
      <c r="L152" s="56">
        <v>3.6001279999999998</v>
      </c>
      <c r="M152" s="56">
        <v>2.9854720000000001</v>
      </c>
      <c r="N152" s="56">
        <v>2.0826960000000003</v>
      </c>
    </row>
    <row r="153" spans="1:14" s="1108" customFormat="1" ht="16.5" customHeight="1">
      <c r="A153" s="937"/>
      <c r="B153" s="937" t="s">
        <v>791</v>
      </c>
      <c r="C153" s="1109"/>
      <c r="D153" s="1109"/>
      <c r="E153" s="937"/>
      <c r="F153" s="96" t="s">
        <v>57</v>
      </c>
      <c r="G153" s="56">
        <v>1.7093160000000001</v>
      </c>
      <c r="H153" s="56">
        <v>1.1548319999999999</v>
      </c>
      <c r="I153" s="56">
        <v>0.58388399999999996</v>
      </c>
      <c r="J153" s="56">
        <v>0.76753600000000011</v>
      </c>
      <c r="K153" s="56">
        <v>1.5429120000000001</v>
      </c>
      <c r="L153" s="56">
        <v>1.7022599999999999</v>
      </c>
      <c r="M153" s="56">
        <v>1.1442479999999999</v>
      </c>
      <c r="N153" s="56">
        <v>0.76675199999999999</v>
      </c>
    </row>
    <row r="154" spans="1:14" s="1108" customFormat="1" ht="16.5" customHeight="1">
      <c r="A154" s="1788" t="s">
        <v>758</v>
      </c>
      <c r="B154" s="1788"/>
      <c r="C154" s="1788"/>
      <c r="D154" s="1788"/>
      <c r="E154" s="1788"/>
      <c r="F154" s="96" t="s">
        <v>57</v>
      </c>
      <c r="G154" s="56">
        <v>1.739304</v>
      </c>
      <c r="H154" s="56">
        <v>0.98509599999999975</v>
      </c>
      <c r="I154" s="56">
        <v>0.36848000000000009</v>
      </c>
      <c r="J154" s="56">
        <v>0.81144000000000005</v>
      </c>
      <c r="K154" s="56">
        <v>0.66542000000000001</v>
      </c>
      <c r="L154" s="56">
        <v>1.6463999999999999</v>
      </c>
      <c r="M154" s="56">
        <v>1.009792</v>
      </c>
      <c r="N154" s="56">
        <v>0.63974399999999998</v>
      </c>
    </row>
    <row r="155" spans="1:14" s="1108" customFormat="1" ht="16.5" customHeight="1">
      <c r="A155" s="937" t="s">
        <v>816</v>
      </c>
      <c r="B155" s="937"/>
      <c r="C155" s="937"/>
      <c r="D155" s="937"/>
      <c r="E155" s="937"/>
      <c r="F155" s="96"/>
      <c r="G155" s="56"/>
      <c r="H155" s="56"/>
      <c r="I155" s="56"/>
      <c r="J155" s="56"/>
      <c r="K155" s="56"/>
      <c r="L155" s="56"/>
      <c r="M155" s="56"/>
      <c r="N155" s="56"/>
    </row>
    <row r="156" spans="1:14" s="1108" customFormat="1" ht="16.5" customHeight="1">
      <c r="A156" s="937" t="s">
        <v>790</v>
      </c>
      <c r="B156" s="937"/>
      <c r="C156" s="937"/>
      <c r="D156" s="937"/>
      <c r="E156" s="937"/>
      <c r="F156" s="105"/>
      <c r="G156" s="56"/>
      <c r="H156" s="56"/>
      <c r="I156" s="56"/>
      <c r="J156" s="56"/>
      <c r="K156" s="56"/>
      <c r="L156" s="56"/>
      <c r="M156" s="56"/>
      <c r="N156" s="56"/>
    </row>
    <row r="157" spans="1:14" s="1108" customFormat="1" ht="16.5" customHeight="1">
      <c r="A157" s="937"/>
      <c r="B157" s="937" t="s">
        <v>750</v>
      </c>
      <c r="C157" s="937"/>
      <c r="D157" s="937"/>
      <c r="E157" s="937"/>
      <c r="F157" s="96" t="s">
        <v>57</v>
      </c>
      <c r="G157" s="56">
        <v>4.3153319999999997</v>
      </c>
      <c r="H157" s="56">
        <v>4.6990999999999987</v>
      </c>
      <c r="I157" s="56">
        <v>5.1679319999999995</v>
      </c>
      <c r="J157" s="56">
        <v>2.6830439999999998</v>
      </c>
      <c r="K157" s="56">
        <v>5.8029719999999996</v>
      </c>
      <c r="L157" s="56">
        <v>4.0103559999999998</v>
      </c>
      <c r="M157" s="56">
        <v>3.220672</v>
      </c>
      <c r="N157" s="56">
        <v>2.1732480000000001</v>
      </c>
    </row>
    <row r="158" spans="1:14" s="1108" customFormat="1" ht="16.5" customHeight="1">
      <c r="A158" s="937"/>
      <c r="B158" s="937" t="s">
        <v>749</v>
      </c>
      <c r="C158" s="937"/>
      <c r="D158" s="937"/>
      <c r="E158" s="937"/>
      <c r="F158" s="96" t="s">
        <v>57</v>
      </c>
      <c r="G158" s="56">
        <v>3.4511679999999996</v>
      </c>
      <c r="H158" s="56">
        <v>4.2453600000000007</v>
      </c>
      <c r="I158" s="56">
        <v>3.5526960000000001</v>
      </c>
      <c r="J158" s="56">
        <v>2.1979440000000001</v>
      </c>
      <c r="K158" s="56">
        <v>4.0571999999999999</v>
      </c>
      <c r="L158" s="56">
        <v>3.5732760000000003</v>
      </c>
      <c r="M158" s="56">
        <v>2.642668</v>
      </c>
      <c r="N158" s="56">
        <v>1.7493000000000001</v>
      </c>
    </row>
    <row r="159" spans="1:14" s="1108" customFormat="1" ht="16.5" customHeight="1">
      <c r="A159" s="937"/>
      <c r="B159" s="937" t="s">
        <v>748</v>
      </c>
      <c r="C159" s="937"/>
      <c r="D159" s="937"/>
      <c r="E159" s="937"/>
      <c r="F159" s="96" t="s">
        <v>57</v>
      </c>
      <c r="G159" s="56">
        <v>3.2986799999999992</v>
      </c>
      <c r="H159" s="56">
        <v>3.1360000000000001</v>
      </c>
      <c r="I159" s="56">
        <v>3.0095800000000001</v>
      </c>
      <c r="J159" s="56">
        <v>1.8345600000000002</v>
      </c>
      <c r="K159" s="56">
        <v>3.93764</v>
      </c>
      <c r="L159" s="56">
        <v>3.1748080000000001</v>
      </c>
      <c r="M159" s="56">
        <v>2.4972359999999996</v>
      </c>
      <c r="N159" s="56">
        <v>1.480388</v>
      </c>
    </row>
    <row r="160" spans="1:14" s="1108" customFormat="1" ht="16.5" customHeight="1">
      <c r="A160" s="937"/>
      <c r="B160" s="937" t="s">
        <v>747</v>
      </c>
      <c r="C160" s="937"/>
      <c r="D160" s="937"/>
      <c r="E160" s="937"/>
      <c r="F160" s="96" t="s">
        <v>57</v>
      </c>
      <c r="G160" s="56">
        <v>3.2716319999999994</v>
      </c>
      <c r="H160" s="56">
        <v>7.1598800000000002</v>
      </c>
      <c r="I160" s="56">
        <v>1.8874799999999998</v>
      </c>
      <c r="J160" s="56">
        <v>2.6013120000000005</v>
      </c>
      <c r="K160" s="56">
        <v>2.8557199999999998</v>
      </c>
      <c r="L160" s="56">
        <v>2.8890400000000001</v>
      </c>
      <c r="M160" s="56">
        <v>2.0638800000000002</v>
      </c>
      <c r="N160" s="56">
        <v>2.074856</v>
      </c>
    </row>
    <row r="161" spans="1:14" s="1108" customFormat="1" ht="16.5" customHeight="1">
      <c r="A161" s="937"/>
      <c r="B161" s="937" t="s">
        <v>746</v>
      </c>
      <c r="C161" s="937"/>
      <c r="D161" s="937"/>
      <c r="E161" s="937"/>
      <c r="F161" s="96" t="s">
        <v>57</v>
      </c>
      <c r="G161" s="56">
        <v>2.8137759999999998</v>
      </c>
      <c r="H161" s="56">
        <v>2.7020560000000002</v>
      </c>
      <c r="I161" s="56">
        <v>3.1597159999999995</v>
      </c>
      <c r="J161" s="56">
        <v>1.6162160000000001</v>
      </c>
      <c r="K161" s="56">
        <v>6.046208</v>
      </c>
      <c r="L161" s="56">
        <v>2.7618360000000002</v>
      </c>
      <c r="M161" s="56">
        <v>2.9501919999999995</v>
      </c>
      <c r="N161" s="56">
        <v>1.3798400000000002</v>
      </c>
    </row>
    <row r="162" spans="1:14" s="1108" customFormat="1" ht="16.5" customHeight="1">
      <c r="A162" s="937"/>
      <c r="B162" s="937" t="s">
        <v>65</v>
      </c>
      <c r="C162" s="1109"/>
      <c r="D162" s="1109"/>
      <c r="E162" s="1109"/>
      <c r="F162" s="96" t="s">
        <v>57</v>
      </c>
      <c r="G162" s="56">
        <v>5.5126960000000009</v>
      </c>
      <c r="H162" s="56">
        <v>7.8780239999999999</v>
      </c>
      <c r="I162" s="56">
        <v>6.5307199999999996</v>
      </c>
      <c r="J162" s="56">
        <v>3.8508120000000003</v>
      </c>
      <c r="K162" s="56">
        <v>8.3666520000000002</v>
      </c>
      <c r="L162" s="56">
        <v>6.6426359999999995</v>
      </c>
      <c r="M162" s="56">
        <v>4.9380240000000004</v>
      </c>
      <c r="N162" s="56">
        <v>2.9988000000000001</v>
      </c>
    </row>
    <row r="163" spans="1:14" s="1108" customFormat="1" ht="16.5" customHeight="1">
      <c r="A163" s="1789" t="s">
        <v>745</v>
      </c>
      <c r="B163" s="1789"/>
      <c r="C163" s="1789"/>
      <c r="D163" s="1789"/>
      <c r="E163" s="1789"/>
      <c r="F163" s="96" t="s">
        <v>57</v>
      </c>
      <c r="G163" s="56">
        <v>5.484864</v>
      </c>
      <c r="H163" s="56">
        <v>7.9897439999999982</v>
      </c>
      <c r="I163" s="56">
        <v>6.6375400000000004</v>
      </c>
      <c r="J163" s="56">
        <v>3.836112</v>
      </c>
      <c r="K163" s="56">
        <v>8.3103999999999996</v>
      </c>
      <c r="L163" s="56">
        <v>6.5738400000000006</v>
      </c>
      <c r="M163" s="56">
        <v>4.9317520000000004</v>
      </c>
      <c r="N163" s="56">
        <v>3.0419200000000002</v>
      </c>
    </row>
    <row r="164" spans="1:14" s="1108" customFormat="1" ht="30.75" customHeight="1">
      <c r="A164" s="1787" t="s">
        <v>753</v>
      </c>
      <c r="B164" s="1787"/>
      <c r="C164" s="1787"/>
      <c r="D164" s="1787"/>
      <c r="E164" s="1787"/>
      <c r="F164" s="896" t="s">
        <v>57</v>
      </c>
      <c r="G164" s="2" t="s">
        <v>36</v>
      </c>
      <c r="H164" s="2" t="s">
        <v>36</v>
      </c>
      <c r="I164" s="2" t="s">
        <v>36</v>
      </c>
      <c r="J164" s="2" t="s">
        <v>36</v>
      </c>
      <c r="K164" s="2" t="s">
        <v>36</v>
      </c>
      <c r="L164" s="2" t="s">
        <v>36</v>
      </c>
      <c r="M164" s="2" t="s">
        <v>36</v>
      </c>
      <c r="N164" s="2" t="s">
        <v>36</v>
      </c>
    </row>
    <row r="165" spans="1:14" s="1108" customFormat="1" ht="16.5" customHeight="1">
      <c r="A165" s="1110"/>
      <c r="B165" s="1110"/>
      <c r="C165" s="1110"/>
      <c r="D165" s="1110"/>
      <c r="E165" s="1110"/>
      <c r="F165" s="1061"/>
      <c r="G165" s="1793" t="s">
        <v>789</v>
      </c>
      <c r="H165" s="1794"/>
      <c r="I165" s="1794"/>
      <c r="J165" s="1794"/>
      <c r="K165" s="1794"/>
      <c r="L165" s="1794"/>
      <c r="M165" s="1794"/>
      <c r="N165" s="1794"/>
    </row>
    <row r="166" spans="1:14" s="1108" customFormat="1" ht="30.75" customHeight="1">
      <c r="A166" s="1786" t="s">
        <v>815</v>
      </c>
      <c r="B166" s="1786"/>
      <c r="C166" s="1786"/>
      <c r="D166" s="1786"/>
      <c r="E166" s="1786"/>
      <c r="F166" s="96"/>
      <c r="G166" s="56"/>
      <c r="H166" s="56"/>
      <c r="I166" s="56"/>
      <c r="J166" s="56"/>
      <c r="K166" s="56"/>
      <c r="L166" s="56"/>
      <c r="M166" s="56"/>
      <c r="N166" s="56"/>
    </row>
    <row r="167" spans="1:14" s="1108" customFormat="1" ht="16.5" customHeight="1">
      <c r="A167" s="924"/>
      <c r="B167" s="924" t="s">
        <v>490</v>
      </c>
      <c r="C167" s="924"/>
      <c r="D167" s="924"/>
      <c r="E167" s="924"/>
      <c r="F167" s="96" t="s">
        <v>57</v>
      </c>
      <c r="G167" s="56">
        <v>2.18736</v>
      </c>
      <c r="H167" s="56">
        <v>3.3623799999999999</v>
      </c>
      <c r="I167" s="56">
        <v>5.78592</v>
      </c>
      <c r="J167" s="56">
        <v>1.74048</v>
      </c>
      <c r="K167" s="56">
        <v>11.395439999999999</v>
      </c>
      <c r="L167" s="56" t="s">
        <v>571</v>
      </c>
      <c r="M167" s="56" t="s">
        <v>571</v>
      </c>
      <c r="N167" s="56">
        <v>1.735776</v>
      </c>
    </row>
    <row r="168" spans="1:14" s="1108" customFormat="1" ht="16.5" customHeight="1">
      <c r="A168" s="937"/>
      <c r="B168" s="937" t="s">
        <v>489</v>
      </c>
      <c r="C168" s="937"/>
      <c r="D168" s="937"/>
      <c r="E168" s="937"/>
      <c r="F168" s="96" t="s">
        <v>57</v>
      </c>
      <c r="G168" s="56">
        <v>2.2155839999999998</v>
      </c>
      <c r="H168" s="56">
        <v>3.3604199999999995</v>
      </c>
      <c r="I168" s="56">
        <v>5.8127719999999998</v>
      </c>
      <c r="J168" s="56">
        <v>1.7287199999999998</v>
      </c>
      <c r="K168" s="56">
        <v>11.3484</v>
      </c>
      <c r="L168" s="56" t="s">
        <v>571</v>
      </c>
      <c r="M168" s="56" t="s">
        <v>571</v>
      </c>
      <c r="N168" s="56">
        <v>1.7314639999999999</v>
      </c>
    </row>
    <row r="169" spans="1:14" s="1108" customFormat="1" ht="16.5" customHeight="1">
      <c r="A169" s="937" t="s">
        <v>814</v>
      </c>
      <c r="B169" s="937"/>
      <c r="C169" s="937"/>
      <c r="D169" s="937"/>
      <c r="E169" s="937"/>
      <c r="F169" s="105"/>
      <c r="G169" s="56"/>
      <c r="H169" s="56"/>
      <c r="I169" s="56"/>
      <c r="J169" s="56"/>
      <c r="K169" s="56"/>
      <c r="L169" s="56"/>
      <c r="M169" s="56"/>
      <c r="N169" s="56"/>
    </row>
    <row r="170" spans="1:14" s="1108" customFormat="1" ht="16.5" customHeight="1">
      <c r="A170" s="937"/>
      <c r="B170" s="937" t="s">
        <v>750</v>
      </c>
      <c r="C170" s="937"/>
      <c r="D170" s="937"/>
      <c r="E170" s="937"/>
      <c r="F170" s="96" t="s">
        <v>57</v>
      </c>
      <c r="G170" s="56">
        <v>1.03488</v>
      </c>
      <c r="H170" s="56">
        <v>1.7326400000000002</v>
      </c>
      <c r="I170" s="56">
        <v>2.9752799999999997</v>
      </c>
      <c r="J170" s="56">
        <v>0.57820000000000005</v>
      </c>
      <c r="K170" s="56">
        <v>16.628640000000001</v>
      </c>
      <c r="L170" s="56" t="s">
        <v>571</v>
      </c>
      <c r="M170" s="56" t="s">
        <v>571</v>
      </c>
      <c r="N170" s="56">
        <v>0.55507200000000001</v>
      </c>
    </row>
    <row r="171" spans="1:14" s="1108" customFormat="1" ht="16.5" customHeight="1">
      <c r="A171" s="937"/>
      <c r="B171" s="937" t="s">
        <v>749</v>
      </c>
      <c r="C171" s="937"/>
      <c r="D171" s="937"/>
      <c r="E171" s="937"/>
      <c r="F171" s="96" t="s">
        <v>57</v>
      </c>
      <c r="G171" s="56">
        <v>1.3735679999999999</v>
      </c>
      <c r="H171" s="56">
        <v>2.1732479999999996</v>
      </c>
      <c r="I171" s="56">
        <v>3.6101240000000003</v>
      </c>
      <c r="J171" s="56">
        <v>1.0897600000000001</v>
      </c>
      <c r="K171" s="56">
        <v>11.073216</v>
      </c>
      <c r="L171" s="56" t="s">
        <v>571</v>
      </c>
      <c r="M171" s="56" t="s">
        <v>571</v>
      </c>
      <c r="N171" s="56">
        <v>1.0897600000000001</v>
      </c>
    </row>
    <row r="172" spans="1:14" s="1108" customFormat="1" ht="16.5" customHeight="1">
      <c r="A172" s="937"/>
      <c r="B172" s="937" t="s">
        <v>748</v>
      </c>
      <c r="C172" s="937"/>
      <c r="D172" s="937"/>
      <c r="E172" s="937"/>
      <c r="F172" s="96" t="s">
        <v>57</v>
      </c>
      <c r="G172" s="56">
        <v>1.5405599999999999</v>
      </c>
      <c r="H172" s="56">
        <v>2.7314560000000001</v>
      </c>
      <c r="I172" s="56">
        <v>3.2900560000000003</v>
      </c>
      <c r="J172" s="56">
        <v>1.260672</v>
      </c>
      <c r="K172" s="56">
        <v>10.584392000000001</v>
      </c>
      <c r="L172" s="56" t="s">
        <v>571</v>
      </c>
      <c r="M172" s="56" t="s">
        <v>571</v>
      </c>
      <c r="N172" s="56">
        <v>1.2344079999999999</v>
      </c>
    </row>
    <row r="173" spans="1:14" s="1108" customFormat="1" ht="16.5" customHeight="1">
      <c r="A173" s="937"/>
      <c r="B173" s="937" t="s">
        <v>747</v>
      </c>
      <c r="C173" s="937"/>
      <c r="D173" s="937"/>
      <c r="E173" s="937"/>
      <c r="F173" s="96" t="s">
        <v>57</v>
      </c>
      <c r="G173" s="56">
        <v>1.1132799999999998</v>
      </c>
      <c r="H173" s="56">
        <v>2.5977839999999999</v>
      </c>
      <c r="I173" s="56">
        <v>3.1116959999999994</v>
      </c>
      <c r="J173" s="56">
        <v>1.01528</v>
      </c>
      <c r="K173" s="56">
        <v>15.623552</v>
      </c>
      <c r="L173" s="56" t="s">
        <v>571</v>
      </c>
      <c r="M173" s="56" t="s">
        <v>571</v>
      </c>
      <c r="N173" s="56">
        <v>1.022532</v>
      </c>
    </row>
    <row r="174" spans="1:14" s="1108" customFormat="1" ht="16.5" customHeight="1">
      <c r="A174" s="937"/>
      <c r="B174" s="937" t="s">
        <v>746</v>
      </c>
      <c r="C174" s="937"/>
      <c r="D174" s="937"/>
      <c r="E174" s="937"/>
      <c r="F174" s="96" t="s">
        <v>57</v>
      </c>
      <c r="G174" s="56">
        <v>0.8537760000000002</v>
      </c>
      <c r="H174" s="56">
        <v>1.7491039999999995</v>
      </c>
      <c r="I174" s="56">
        <v>3.0905279999999999</v>
      </c>
      <c r="J174" s="56">
        <v>0.78752800000000012</v>
      </c>
      <c r="K174" s="56">
        <v>12.957560000000001</v>
      </c>
      <c r="L174" s="56" t="s">
        <v>571</v>
      </c>
      <c r="M174" s="56" t="s">
        <v>571</v>
      </c>
      <c r="N174" s="56">
        <v>0.76832000000000011</v>
      </c>
    </row>
    <row r="175" spans="1:14" s="1108" customFormat="1" ht="16.5" customHeight="1">
      <c r="A175" s="937"/>
      <c r="B175" s="937" t="s">
        <v>65</v>
      </c>
      <c r="C175" s="1109"/>
      <c r="D175" s="1109"/>
      <c r="E175" s="1109"/>
      <c r="F175" s="96" t="s">
        <v>57</v>
      </c>
      <c r="G175" s="56">
        <v>2.2155839999999998</v>
      </c>
      <c r="H175" s="56">
        <v>3.3604199999999995</v>
      </c>
      <c r="I175" s="56">
        <v>5.8127719999999998</v>
      </c>
      <c r="J175" s="56">
        <v>1.7287199999999998</v>
      </c>
      <c r="K175" s="56">
        <v>11.3484</v>
      </c>
      <c r="L175" s="56" t="s">
        <v>571</v>
      </c>
      <c r="M175" s="56" t="s">
        <v>571</v>
      </c>
      <c r="N175" s="56">
        <v>1.7314639999999999</v>
      </c>
    </row>
    <row r="176" spans="1:14" s="1108" customFormat="1" ht="16.5" customHeight="1">
      <c r="A176" s="1789" t="s">
        <v>745</v>
      </c>
      <c r="B176" s="1789"/>
      <c r="C176" s="1789"/>
      <c r="D176" s="1789"/>
      <c r="E176" s="1789"/>
      <c r="F176" s="96" t="s">
        <v>57</v>
      </c>
      <c r="G176" s="56">
        <v>2.18736</v>
      </c>
      <c r="H176" s="56">
        <v>3.3623799999999999</v>
      </c>
      <c r="I176" s="56">
        <v>5.78592</v>
      </c>
      <c r="J176" s="56">
        <v>1.74048</v>
      </c>
      <c r="K176" s="56">
        <v>11.395439999999999</v>
      </c>
      <c r="L176" s="56" t="s">
        <v>571</v>
      </c>
      <c r="M176" s="56" t="s">
        <v>571</v>
      </c>
      <c r="N176" s="56">
        <v>1.735776</v>
      </c>
    </row>
    <row r="177" spans="1:221" s="1108" customFormat="1" ht="30.75" customHeight="1">
      <c r="A177" s="1787" t="s">
        <v>744</v>
      </c>
      <c r="B177" s="1787"/>
      <c r="C177" s="1787"/>
      <c r="D177" s="1787"/>
      <c r="E177" s="1787"/>
      <c r="F177" s="896" t="s">
        <v>57</v>
      </c>
      <c r="G177" s="2" t="s">
        <v>36</v>
      </c>
      <c r="H177" s="2" t="s">
        <v>36</v>
      </c>
      <c r="I177" s="2" t="s">
        <v>36</v>
      </c>
      <c r="J177" s="2" t="s">
        <v>36</v>
      </c>
      <c r="K177" s="2" t="s">
        <v>36</v>
      </c>
      <c r="L177" s="2" t="s">
        <v>36</v>
      </c>
      <c r="M177" s="2" t="s">
        <v>36</v>
      </c>
      <c r="N177" s="2" t="s">
        <v>36</v>
      </c>
    </row>
    <row r="178" spans="1:221" ht="3.9" customHeight="1">
      <c r="A178" s="995"/>
      <c r="B178" s="995"/>
      <c r="C178" s="995"/>
      <c r="D178" s="995"/>
      <c r="E178" s="995"/>
      <c r="F178" s="988"/>
      <c r="G178" s="994"/>
      <c r="H178" s="994"/>
      <c r="I178" s="994"/>
      <c r="J178" s="994"/>
      <c r="K178" s="994"/>
      <c r="L178" s="994"/>
      <c r="M178" s="994"/>
      <c r="N178" s="994"/>
    </row>
    <row r="179" spans="1:221" s="993" customFormat="1" ht="30.75" customHeight="1">
      <c r="A179" s="913" t="s">
        <v>0</v>
      </c>
      <c r="B179" s="1735" t="s">
        <v>813</v>
      </c>
      <c r="C179" s="1735"/>
      <c r="D179" s="1735"/>
      <c r="E179" s="1735"/>
      <c r="F179" s="1735"/>
      <c r="G179" s="1735"/>
      <c r="H179" s="1735"/>
      <c r="I179" s="1735"/>
      <c r="J179" s="1735"/>
      <c r="K179" s="1735"/>
      <c r="L179" s="1735"/>
      <c r="M179" s="1735"/>
      <c r="N179" s="1107"/>
    </row>
    <row r="180" spans="1:221" ht="30.75" customHeight="1">
      <c r="A180" s="916" t="s">
        <v>1</v>
      </c>
      <c r="B180" s="1735" t="s">
        <v>788</v>
      </c>
      <c r="C180" s="1734"/>
      <c r="D180" s="1734"/>
      <c r="E180" s="1734"/>
      <c r="F180" s="1734"/>
      <c r="G180" s="1734"/>
      <c r="H180" s="1734"/>
      <c r="I180" s="1734"/>
      <c r="J180" s="1734"/>
      <c r="K180" s="1734"/>
      <c r="L180" s="1734"/>
      <c r="M180" s="1734"/>
      <c r="N180" s="1734"/>
    </row>
    <row r="181" spans="1:221" ht="16.5" customHeight="1">
      <c r="A181" s="913" t="s">
        <v>2</v>
      </c>
      <c r="B181" s="1734" t="s">
        <v>742</v>
      </c>
      <c r="C181" s="1734"/>
      <c r="D181" s="1734"/>
      <c r="E181" s="1734"/>
      <c r="F181" s="1734"/>
      <c r="G181" s="1734"/>
      <c r="H181" s="1734"/>
      <c r="I181" s="1734"/>
      <c r="J181" s="1734"/>
      <c r="K181" s="1734"/>
      <c r="L181" s="1734"/>
      <c r="M181" s="1734"/>
      <c r="N181" s="1734"/>
    </row>
    <row r="182" spans="1:221" ht="16.5" customHeight="1">
      <c r="A182" s="913" t="s">
        <v>82</v>
      </c>
      <c r="B182" s="1734" t="s">
        <v>787</v>
      </c>
      <c r="C182" s="1734"/>
      <c r="D182" s="1734"/>
      <c r="E182" s="1734"/>
      <c r="F182" s="1734"/>
      <c r="G182" s="1734"/>
      <c r="H182" s="1734"/>
      <c r="I182" s="1734"/>
      <c r="J182" s="1734"/>
      <c r="K182" s="1734"/>
      <c r="L182" s="1734"/>
      <c r="M182" s="1734"/>
      <c r="N182" s="1734"/>
    </row>
    <row r="183" spans="1:221" ht="16.5" customHeight="1">
      <c r="A183" s="913" t="s">
        <v>233</v>
      </c>
      <c r="B183" s="1734" t="s">
        <v>740</v>
      </c>
      <c r="C183" s="1734"/>
      <c r="D183" s="1734"/>
      <c r="E183" s="1734"/>
      <c r="F183" s="1734"/>
      <c r="G183" s="1734"/>
      <c r="H183" s="1734"/>
      <c r="I183" s="1734"/>
      <c r="J183" s="1734"/>
      <c r="K183" s="1734"/>
      <c r="L183" s="1734"/>
      <c r="M183" s="1734"/>
      <c r="N183" s="1734"/>
    </row>
    <row r="184" spans="1:221" ht="16.5" customHeight="1">
      <c r="A184" s="913" t="s">
        <v>321</v>
      </c>
      <c r="B184" s="1734" t="s">
        <v>786</v>
      </c>
      <c r="C184" s="1734"/>
      <c r="D184" s="1734"/>
      <c r="E184" s="1734"/>
      <c r="F184" s="1734"/>
      <c r="G184" s="1734"/>
      <c r="H184" s="1734"/>
      <c r="I184" s="1734"/>
      <c r="J184" s="1734"/>
      <c r="K184" s="1734"/>
      <c r="L184" s="1734"/>
      <c r="M184" s="1734"/>
      <c r="N184" s="1734"/>
    </row>
    <row r="185" spans="1:221" ht="16.5" customHeight="1">
      <c r="A185" s="913" t="s">
        <v>371</v>
      </c>
      <c r="B185" s="1734" t="s">
        <v>785</v>
      </c>
      <c r="C185" s="1734"/>
      <c r="D185" s="1734"/>
      <c r="E185" s="1734"/>
      <c r="F185" s="1734"/>
      <c r="G185" s="1734"/>
      <c r="H185" s="1734"/>
      <c r="I185" s="1734"/>
      <c r="J185" s="1734"/>
      <c r="K185" s="1734"/>
      <c r="L185" s="1734"/>
      <c r="M185" s="1734"/>
      <c r="N185" s="1734"/>
    </row>
    <row r="186" spans="1:221" s="1006" customFormat="1" ht="16.5" customHeight="1">
      <c r="A186" s="1011"/>
      <c r="B186" s="1760" t="s">
        <v>812</v>
      </c>
      <c r="C186" s="1760"/>
      <c r="D186" s="1760"/>
      <c r="E186" s="1760"/>
      <c r="F186" s="1760"/>
      <c r="G186" s="1760"/>
      <c r="H186" s="1760"/>
      <c r="I186" s="1760"/>
      <c r="J186" s="1760"/>
      <c r="K186" s="1760"/>
      <c r="L186" s="1760"/>
      <c r="M186" s="1760"/>
      <c r="N186" s="1760"/>
      <c r="O186" s="1081"/>
      <c r="P186" s="1010"/>
      <c r="Q186" s="1010"/>
      <c r="R186" s="1010"/>
      <c r="S186" s="1010"/>
      <c r="T186" s="1010"/>
      <c r="U186" s="1010"/>
      <c r="V186" s="1010"/>
      <c r="W186" s="1010"/>
      <c r="X186" s="1010"/>
      <c r="Y186" s="1010"/>
      <c r="Z186" s="1010"/>
      <c r="AA186" s="1010"/>
      <c r="AB186" s="1010"/>
      <c r="AC186" s="1010"/>
      <c r="AD186" s="1010"/>
      <c r="AE186" s="1010"/>
      <c r="AF186" s="1010"/>
      <c r="AG186" s="1010"/>
      <c r="AH186" s="1010"/>
      <c r="AI186" s="1010"/>
      <c r="AJ186" s="1010"/>
      <c r="AK186" s="1010"/>
      <c r="AL186" s="1010"/>
      <c r="AM186" s="1010"/>
      <c r="AN186" s="1010"/>
      <c r="AO186" s="1010"/>
      <c r="AP186" s="1010"/>
      <c r="AQ186" s="1010"/>
      <c r="AR186" s="1010"/>
      <c r="AS186" s="1010"/>
      <c r="AT186" s="1010"/>
      <c r="AU186" s="1010"/>
      <c r="AV186" s="1010"/>
      <c r="AW186" s="1010"/>
      <c r="AX186" s="1010"/>
      <c r="AY186" s="1010"/>
      <c r="AZ186" s="1010"/>
      <c r="BA186" s="1010"/>
      <c r="BB186" s="1010"/>
      <c r="BC186" s="1010"/>
      <c r="BD186" s="1010"/>
      <c r="BE186" s="1010"/>
      <c r="BF186" s="1010"/>
      <c r="BG186" s="1010"/>
      <c r="BH186" s="1010"/>
      <c r="BI186" s="1010"/>
      <c r="BJ186" s="1010"/>
      <c r="BK186" s="1010"/>
      <c r="BL186" s="1010"/>
      <c r="BM186" s="1010"/>
      <c r="BN186" s="1010"/>
      <c r="BO186" s="1010"/>
      <c r="BP186" s="1010"/>
      <c r="BQ186" s="1010"/>
      <c r="BR186" s="1010"/>
      <c r="BS186" s="1010"/>
      <c r="BT186" s="1010"/>
      <c r="BU186" s="1010"/>
      <c r="BV186" s="1010"/>
      <c r="BW186" s="1010"/>
      <c r="BX186" s="1010"/>
      <c r="BY186" s="1010"/>
      <c r="BZ186" s="1010"/>
      <c r="CA186" s="1010"/>
      <c r="CB186" s="1010"/>
      <c r="CC186" s="1010"/>
      <c r="CD186" s="1010"/>
      <c r="CE186" s="1010"/>
      <c r="CF186" s="1010"/>
      <c r="CG186" s="1010"/>
      <c r="CH186" s="1010"/>
      <c r="CI186" s="1010"/>
      <c r="CJ186" s="1010"/>
      <c r="CK186" s="1010"/>
      <c r="CL186" s="1010"/>
      <c r="CM186" s="1010"/>
      <c r="CN186" s="1010"/>
      <c r="CO186" s="1010"/>
      <c r="CP186" s="1010"/>
      <c r="CQ186" s="1010"/>
      <c r="CR186" s="1010"/>
      <c r="CS186" s="1010"/>
      <c r="CT186" s="1010"/>
      <c r="CU186" s="1010"/>
      <c r="CV186" s="1010"/>
      <c r="CW186" s="1010"/>
      <c r="CX186" s="1010"/>
      <c r="CY186" s="1010"/>
      <c r="CZ186" s="1010"/>
      <c r="DA186" s="1010"/>
      <c r="DB186" s="1010"/>
      <c r="DC186" s="1010"/>
      <c r="DD186" s="1010"/>
      <c r="DE186" s="1010"/>
      <c r="DF186" s="1010"/>
      <c r="DG186" s="1010"/>
      <c r="DH186" s="1010"/>
      <c r="DI186" s="1010"/>
      <c r="DJ186" s="1010"/>
      <c r="DK186" s="1010"/>
      <c r="DL186" s="1010"/>
      <c r="DM186" s="1010"/>
      <c r="DN186" s="1010"/>
      <c r="DO186" s="1010"/>
      <c r="DP186" s="1010"/>
      <c r="DQ186" s="1010"/>
      <c r="DR186" s="1010"/>
      <c r="DS186" s="1010"/>
      <c r="DT186" s="1010"/>
      <c r="DU186" s="1010"/>
      <c r="DV186" s="1010"/>
      <c r="DW186" s="1010"/>
      <c r="DX186" s="1010"/>
      <c r="DY186" s="1010"/>
      <c r="DZ186" s="1010"/>
      <c r="EA186" s="1010"/>
      <c r="EB186" s="1010"/>
      <c r="EC186" s="1010"/>
      <c r="ED186" s="1010"/>
      <c r="EE186" s="1010"/>
      <c r="EF186" s="1010"/>
      <c r="EG186" s="1010"/>
      <c r="EH186" s="1010"/>
      <c r="EI186" s="1010"/>
      <c r="EJ186" s="1010"/>
      <c r="EK186" s="1010"/>
      <c r="EL186" s="1010"/>
      <c r="EM186" s="1010"/>
      <c r="EN186" s="1010"/>
      <c r="EO186" s="1010"/>
      <c r="EP186" s="1010"/>
      <c r="EQ186" s="1010"/>
      <c r="ER186" s="1010"/>
      <c r="ES186" s="1010"/>
      <c r="ET186" s="1010"/>
      <c r="EU186" s="1010"/>
      <c r="EV186" s="1010"/>
      <c r="EW186" s="1010"/>
      <c r="EX186" s="1010"/>
      <c r="EY186" s="1010"/>
      <c r="EZ186" s="1010"/>
      <c r="FA186" s="1010"/>
      <c r="FB186" s="1010"/>
      <c r="FC186" s="1010"/>
      <c r="FD186" s="1010"/>
      <c r="FE186" s="1010"/>
      <c r="FF186" s="1010"/>
      <c r="FG186" s="1010"/>
      <c r="FH186" s="1010"/>
      <c r="FI186" s="1010"/>
      <c r="FJ186" s="1010"/>
      <c r="FK186" s="1010"/>
      <c r="FL186" s="1010"/>
      <c r="FM186" s="1010"/>
      <c r="FN186" s="1010"/>
      <c r="FO186" s="1010"/>
      <c r="FP186" s="1010"/>
      <c r="FQ186" s="1010"/>
      <c r="FR186" s="1010"/>
      <c r="FS186" s="1010"/>
      <c r="FT186" s="1010"/>
      <c r="FU186" s="1010"/>
      <c r="FV186" s="1010"/>
      <c r="FW186" s="1010"/>
      <c r="FX186" s="1010"/>
      <c r="FY186" s="1010"/>
      <c r="FZ186" s="1010"/>
      <c r="GA186" s="1010"/>
      <c r="GB186" s="1010"/>
      <c r="GC186" s="1010"/>
      <c r="GD186" s="1010"/>
      <c r="GE186" s="1010"/>
      <c r="GF186" s="1010"/>
      <c r="GG186" s="1010"/>
      <c r="GH186" s="1010"/>
      <c r="GI186" s="1010"/>
      <c r="GJ186" s="1010"/>
      <c r="GK186" s="1010"/>
      <c r="GL186" s="1010"/>
      <c r="GM186" s="1010"/>
      <c r="GN186" s="1010"/>
      <c r="GO186" s="1010"/>
      <c r="GP186" s="1010"/>
      <c r="GQ186" s="1010"/>
      <c r="GR186" s="1010"/>
      <c r="GS186" s="1010"/>
      <c r="GT186" s="1010"/>
      <c r="GU186" s="1010"/>
      <c r="GV186" s="1010"/>
      <c r="GW186" s="1010"/>
      <c r="GX186" s="1010"/>
      <c r="GY186" s="1010"/>
      <c r="GZ186" s="1010"/>
      <c r="HA186" s="1010"/>
      <c r="HB186" s="1010"/>
      <c r="HC186" s="1010"/>
      <c r="HD186" s="1010"/>
      <c r="HE186" s="1010"/>
      <c r="HF186" s="1010"/>
      <c r="HG186" s="1010"/>
      <c r="HH186" s="1010"/>
      <c r="HI186" s="1010"/>
      <c r="HJ186" s="1010"/>
      <c r="HK186" s="1010"/>
      <c r="HL186" s="1010"/>
      <c r="HM186" s="1010"/>
    </row>
    <row r="187" spans="1:221" ht="42.75" customHeight="1">
      <c r="A187" s="927" t="s">
        <v>30</v>
      </c>
      <c r="B187" s="992"/>
      <c r="C187" s="992"/>
      <c r="D187" s="1734" t="s">
        <v>1068</v>
      </c>
      <c r="E187" s="1734"/>
      <c r="F187" s="1734"/>
      <c r="G187" s="1734"/>
      <c r="H187" s="1734"/>
      <c r="I187" s="1734"/>
      <c r="J187" s="1734"/>
      <c r="K187" s="1734"/>
      <c r="L187" s="1734"/>
      <c r="M187" s="1734"/>
      <c r="N187" s="1734"/>
    </row>
  </sheetData>
  <mergeCells count="51">
    <mergeCell ref="O64:R64"/>
    <mergeCell ref="A177:E177"/>
    <mergeCell ref="A164:E164"/>
    <mergeCell ref="A166:E166"/>
    <mergeCell ref="A176:E176"/>
    <mergeCell ref="A136:E136"/>
    <mergeCell ref="A141:E141"/>
    <mergeCell ref="A154:E154"/>
    <mergeCell ref="A111:E111"/>
    <mergeCell ref="A121:E121"/>
    <mergeCell ref="A120:E120"/>
    <mergeCell ref="A123:E123"/>
    <mergeCell ref="A133:E133"/>
    <mergeCell ref="G79:N79"/>
    <mergeCell ref="G92:N92"/>
    <mergeCell ref="A90:E90"/>
    <mergeCell ref="B179:M179"/>
    <mergeCell ref="A93:E93"/>
    <mergeCell ref="A80:E80"/>
    <mergeCell ref="A48:E48"/>
    <mergeCell ref="A68:E68"/>
    <mergeCell ref="A77:E77"/>
    <mergeCell ref="A91:E91"/>
    <mergeCell ref="G122:N122"/>
    <mergeCell ref="G49:N49"/>
    <mergeCell ref="A98:E98"/>
    <mergeCell ref="A163:E163"/>
    <mergeCell ref="A134:E134"/>
    <mergeCell ref="G165:N165"/>
    <mergeCell ref="G135:N135"/>
    <mergeCell ref="E1:N1"/>
    <mergeCell ref="A50:E50"/>
    <mergeCell ref="A78:E78"/>
    <mergeCell ref="A55:E55"/>
    <mergeCell ref="A4:E4"/>
    <mergeCell ref="A10:E10"/>
    <mergeCell ref="A35:E35"/>
    <mergeCell ref="A24:E24"/>
    <mergeCell ref="A37:E37"/>
    <mergeCell ref="A34:E34"/>
    <mergeCell ref="A47:E47"/>
    <mergeCell ref="G3:N3"/>
    <mergeCell ref="G36:N36"/>
    <mergeCell ref="D187:N187"/>
    <mergeCell ref="B180:N180"/>
    <mergeCell ref="B186:N186"/>
    <mergeCell ref="B181:N181"/>
    <mergeCell ref="B185:N185"/>
    <mergeCell ref="B184:N184"/>
    <mergeCell ref="B182:N182"/>
    <mergeCell ref="B183:N18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5A.7.10</oddHeader>
    <oddFooter>&amp;L&amp;8&amp;G 
&amp;"Arial,Regular"OVERCOMING
INDIGENOUS
DISADVANTAGE 2016&amp;C &amp;R&amp;8&amp;G&amp;"Arial,Regular" 
ATTACHMENT
TABLES
&amp;"Arial,Regular"PAGE &amp;"Arial,Bold"&amp;P&amp;"Arial,Regular" of TABLE 5A.7.10</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HM59"/>
  <sheetViews>
    <sheetView showGridLines="0" zoomScaleNormal="100" zoomScaleSheetLayoutView="40" workbookViewId="0"/>
  </sheetViews>
  <sheetFormatPr defaultColWidth="8.88671875" defaultRowHeight="13.8"/>
  <cols>
    <col min="1" max="1" width="3.77734375" style="1117" customWidth="1"/>
    <col min="2" max="3" width="2.77734375" style="1117" customWidth="1"/>
    <col min="4" max="4" width="6" style="1117" customWidth="1"/>
    <col min="5" max="5" width="14.88671875" style="1117" customWidth="1"/>
    <col min="6" max="6" width="10.88671875" style="1117" customWidth="1"/>
    <col min="7" max="10" width="11" style="1117" customWidth="1"/>
    <col min="11" max="11" width="2.5546875" style="1117" customWidth="1"/>
    <col min="12" max="15" width="11" style="1117" customWidth="1"/>
    <col min="16" max="16" width="4" style="1117" customWidth="1"/>
    <col min="17" max="16384" width="8.88671875" style="1117"/>
  </cols>
  <sheetData>
    <row r="1" spans="1:15" s="1357" customFormat="1" ht="33" customHeight="1">
      <c r="A1" s="1140" t="s">
        <v>824</v>
      </c>
      <c r="B1" s="1356"/>
      <c r="C1" s="1356"/>
      <c r="D1" s="1356"/>
      <c r="E1" s="1798" t="s">
        <v>1123</v>
      </c>
      <c r="F1" s="1798"/>
      <c r="G1" s="1798"/>
      <c r="H1" s="1798"/>
      <c r="I1" s="1798"/>
      <c r="J1" s="1798"/>
      <c r="K1" s="1798"/>
      <c r="L1" s="1798"/>
      <c r="M1" s="1798"/>
      <c r="N1" s="1798"/>
      <c r="O1" s="1799"/>
    </row>
    <row r="2" spans="1:15">
      <c r="A2" s="1139"/>
      <c r="B2" s="1139"/>
      <c r="C2" s="1139"/>
      <c r="D2" s="1139"/>
      <c r="E2" s="1120"/>
      <c r="F2" s="1138"/>
      <c r="G2" s="1800" t="s">
        <v>823</v>
      </c>
      <c r="H2" s="1800"/>
      <c r="I2" s="1800"/>
      <c r="J2" s="1800"/>
      <c r="K2" s="1137"/>
      <c r="L2" s="1801" t="s">
        <v>822</v>
      </c>
      <c r="M2" s="1801"/>
      <c r="N2" s="1801"/>
      <c r="O2" s="1801"/>
    </row>
    <row r="3" spans="1:15" ht="42.75" customHeight="1">
      <c r="A3" s="1136"/>
      <c r="B3" s="1136"/>
      <c r="C3" s="1136"/>
      <c r="D3" s="1136"/>
      <c r="E3" s="1136"/>
      <c r="F3" s="1135"/>
      <c r="G3" s="1133" t="s">
        <v>245</v>
      </c>
      <c r="H3" s="1133" t="s">
        <v>246</v>
      </c>
      <c r="I3" s="1133" t="s">
        <v>248</v>
      </c>
      <c r="J3" s="1133" t="s">
        <v>247</v>
      </c>
      <c r="K3" s="1134"/>
      <c r="L3" s="1133" t="s">
        <v>245</v>
      </c>
      <c r="M3" s="1133" t="s">
        <v>246</v>
      </c>
      <c r="N3" s="1133" t="s">
        <v>248</v>
      </c>
      <c r="O3" s="1133" t="s">
        <v>247</v>
      </c>
    </row>
    <row r="4" spans="1:15" ht="16.5" customHeight="1">
      <c r="A4" s="1132"/>
      <c r="B4" s="1132"/>
      <c r="C4" s="1132"/>
      <c r="D4" s="1132"/>
      <c r="E4" s="1132"/>
      <c r="F4" s="48"/>
      <c r="G4" s="1802" t="s">
        <v>821</v>
      </c>
      <c r="H4" s="1802"/>
      <c r="I4" s="1802"/>
      <c r="J4" s="1802"/>
      <c r="K4" s="1802"/>
      <c r="L4" s="1802"/>
      <c r="M4" s="1802"/>
      <c r="N4" s="1802"/>
      <c r="O4" s="1802"/>
    </row>
    <row r="5" spans="1:15" ht="42.75" customHeight="1">
      <c r="A5" s="1803" t="s">
        <v>774</v>
      </c>
      <c r="B5" s="1804"/>
      <c r="C5" s="1803"/>
      <c r="D5" s="1803"/>
      <c r="E5" s="1803"/>
      <c r="F5" s="1127"/>
      <c r="G5" s="1131"/>
      <c r="H5" s="1131"/>
      <c r="I5" s="1131"/>
      <c r="J5" s="1131"/>
      <c r="K5" s="1131"/>
      <c r="L5" s="1131"/>
      <c r="M5" s="1131"/>
      <c r="N5" s="1131"/>
      <c r="O5" s="219"/>
    </row>
    <row r="6" spans="1:15">
      <c r="A6" s="87"/>
      <c r="B6" s="171" t="s">
        <v>773</v>
      </c>
      <c r="C6" s="87"/>
      <c r="D6" s="87"/>
      <c r="E6" s="87"/>
      <c r="F6" s="1096"/>
      <c r="G6" s="1130">
        <v>2.2999999999999998</v>
      </c>
      <c r="H6" s="1130">
        <v>2.9</v>
      </c>
      <c r="I6" s="1130">
        <v>27.7</v>
      </c>
      <c r="J6" s="1130">
        <v>1.6</v>
      </c>
      <c r="K6" s="1130"/>
      <c r="L6" s="1130">
        <v>2.2999999999999998</v>
      </c>
      <c r="M6" s="1130">
        <v>2.9</v>
      </c>
      <c r="N6" s="1130">
        <v>27.5</v>
      </c>
      <c r="O6" s="1130">
        <v>1.6</v>
      </c>
    </row>
    <row r="7" spans="1:15">
      <c r="A7" s="87"/>
      <c r="B7" s="1129" t="s">
        <v>772</v>
      </c>
      <c r="C7" s="87"/>
      <c r="D7" s="87"/>
      <c r="E7" s="87"/>
      <c r="F7" s="1096"/>
      <c r="G7" s="56">
        <v>4.3</v>
      </c>
      <c r="H7" s="56">
        <v>5.3</v>
      </c>
      <c r="I7" s="56">
        <v>14.6</v>
      </c>
      <c r="J7" s="56">
        <v>1.5</v>
      </c>
      <c r="K7" s="56"/>
      <c r="L7" s="56">
        <v>9.5</v>
      </c>
      <c r="M7" s="56">
        <v>12.2</v>
      </c>
      <c r="N7" s="56">
        <v>11.9</v>
      </c>
      <c r="O7" s="56">
        <v>2.8</v>
      </c>
    </row>
    <row r="8" spans="1:15">
      <c r="A8" s="87"/>
      <c r="B8" s="171" t="s">
        <v>771</v>
      </c>
      <c r="C8" s="87"/>
      <c r="D8" s="87"/>
      <c r="E8" s="87"/>
      <c r="F8" s="1096"/>
      <c r="G8" s="56">
        <v>9.8000000000000007</v>
      </c>
      <c r="H8" s="56">
        <v>12.1</v>
      </c>
      <c r="I8" s="56">
        <v>13.1</v>
      </c>
      <c r="J8" s="56">
        <v>3.1</v>
      </c>
      <c r="K8" s="56"/>
      <c r="L8" s="56">
        <v>11.2</v>
      </c>
      <c r="M8" s="56">
        <v>14.5</v>
      </c>
      <c r="N8" s="56">
        <v>11.7</v>
      </c>
      <c r="O8" s="56">
        <v>3.3</v>
      </c>
    </row>
    <row r="9" spans="1:15">
      <c r="A9" s="87"/>
      <c r="B9" s="171" t="s">
        <v>770</v>
      </c>
      <c r="C9" s="87"/>
      <c r="D9" s="87"/>
      <c r="E9" s="87"/>
      <c r="F9" s="1096"/>
      <c r="G9" s="56">
        <v>64.099999999999994</v>
      </c>
      <c r="H9" s="56">
        <v>79.400000000000006</v>
      </c>
      <c r="I9" s="56">
        <v>2.2999999999999998</v>
      </c>
      <c r="J9" s="56">
        <v>3.6</v>
      </c>
      <c r="K9" s="56"/>
      <c r="L9" s="56">
        <v>54.3</v>
      </c>
      <c r="M9" s="56">
        <v>70</v>
      </c>
      <c r="N9" s="56">
        <v>3</v>
      </c>
      <c r="O9" s="56">
        <v>4.0999999999999996</v>
      </c>
    </row>
    <row r="10" spans="1:15">
      <c r="A10" s="87"/>
      <c r="B10" s="171" t="s">
        <v>783</v>
      </c>
      <c r="C10" s="87"/>
      <c r="D10" s="87"/>
      <c r="E10" s="87"/>
      <c r="F10" s="1096"/>
      <c r="G10" s="56">
        <v>80.7</v>
      </c>
      <c r="H10" s="56">
        <v>100</v>
      </c>
      <c r="I10" s="2" t="s">
        <v>36</v>
      </c>
      <c r="J10" s="2" t="s">
        <v>36</v>
      </c>
      <c r="K10" s="56"/>
      <c r="L10" s="56">
        <v>77.599999999999994</v>
      </c>
      <c r="M10" s="56">
        <v>100</v>
      </c>
      <c r="N10" s="2" t="s">
        <v>36</v>
      </c>
      <c r="O10" s="2" t="s">
        <v>36</v>
      </c>
    </row>
    <row r="11" spans="1:15" ht="42.75" customHeight="1">
      <c r="A11" s="1795" t="s">
        <v>752</v>
      </c>
      <c r="B11" s="1795"/>
      <c r="C11" s="1795"/>
      <c r="D11" s="1795"/>
      <c r="E11" s="1795"/>
      <c r="F11" s="1096"/>
      <c r="G11" s="56"/>
      <c r="H11" s="56"/>
      <c r="I11" s="56"/>
      <c r="J11" s="56"/>
      <c r="K11" s="56"/>
      <c r="L11" s="56"/>
      <c r="M11" s="56"/>
      <c r="N11" s="56"/>
      <c r="O11" s="56"/>
    </row>
    <row r="12" spans="1:15" ht="16.5" customHeight="1">
      <c r="A12" s="87"/>
      <c r="B12" s="171" t="s">
        <v>490</v>
      </c>
      <c r="C12" s="87"/>
      <c r="D12" s="87"/>
      <c r="E12" s="87"/>
      <c r="F12" s="1096"/>
      <c r="G12" s="56">
        <v>37.6</v>
      </c>
      <c r="H12" s="56">
        <v>46.5</v>
      </c>
      <c r="I12" s="56">
        <v>5.0999999999999996</v>
      </c>
      <c r="J12" s="56">
        <v>4.7</v>
      </c>
      <c r="K12" s="56"/>
      <c r="L12" s="56">
        <v>42.6</v>
      </c>
      <c r="M12" s="56">
        <v>54.9</v>
      </c>
      <c r="N12" s="56">
        <v>4.3</v>
      </c>
      <c r="O12" s="56">
        <v>4.5999999999999996</v>
      </c>
    </row>
    <row r="13" spans="1:15" ht="16.5" customHeight="1">
      <c r="A13" s="82"/>
      <c r="B13" s="1126" t="s">
        <v>489</v>
      </c>
      <c r="C13" s="82"/>
      <c r="D13" s="82"/>
      <c r="E13" s="82"/>
      <c r="F13" s="1096"/>
      <c r="G13" s="56">
        <v>42.9</v>
      </c>
      <c r="H13" s="56">
        <v>53.2</v>
      </c>
      <c r="I13" s="56">
        <v>4.5</v>
      </c>
      <c r="J13" s="56">
        <v>4.7</v>
      </c>
      <c r="K13" s="56"/>
      <c r="L13" s="56">
        <v>34.4</v>
      </c>
      <c r="M13" s="56">
        <v>44.4</v>
      </c>
      <c r="N13" s="56">
        <v>5.2</v>
      </c>
      <c r="O13" s="56">
        <v>4.5</v>
      </c>
    </row>
    <row r="14" spans="1:15" ht="16.5" customHeight="1">
      <c r="A14" s="82"/>
      <c r="B14" s="1126" t="s">
        <v>782</v>
      </c>
      <c r="C14" s="82"/>
      <c r="D14" s="82"/>
      <c r="E14" s="82"/>
      <c r="F14" s="1096"/>
      <c r="G14" s="56">
        <v>80.7</v>
      </c>
      <c r="H14" s="56">
        <v>100</v>
      </c>
      <c r="I14" s="2" t="s">
        <v>36</v>
      </c>
      <c r="J14" s="2" t="s">
        <v>36</v>
      </c>
      <c r="K14" s="56"/>
      <c r="L14" s="56">
        <v>77.599999999999994</v>
      </c>
      <c r="M14" s="56">
        <v>100</v>
      </c>
      <c r="N14" s="2" t="s">
        <v>36</v>
      </c>
      <c r="O14" s="2" t="s">
        <v>36</v>
      </c>
    </row>
    <row r="15" spans="1:15" ht="16.5" customHeight="1">
      <c r="A15" s="82" t="s">
        <v>768</v>
      </c>
      <c r="B15" s="82"/>
      <c r="C15" s="82"/>
      <c r="D15" s="82"/>
      <c r="E15" s="82"/>
      <c r="F15" s="1096"/>
      <c r="G15" s="56"/>
      <c r="H15" s="56"/>
      <c r="I15" s="56"/>
      <c r="J15" s="56"/>
      <c r="K15" s="56"/>
      <c r="L15" s="56"/>
      <c r="M15" s="56"/>
      <c r="N15" s="56"/>
      <c r="O15" s="56"/>
    </row>
    <row r="16" spans="1:15" ht="16.5" customHeight="1">
      <c r="A16" s="1128" t="s">
        <v>780</v>
      </c>
      <c r="B16" s="82"/>
      <c r="C16" s="82"/>
      <c r="D16" s="82"/>
      <c r="E16" s="82"/>
      <c r="F16" s="83"/>
      <c r="G16" s="56"/>
      <c r="H16" s="56"/>
      <c r="I16" s="56"/>
      <c r="J16" s="56"/>
      <c r="K16" s="56"/>
      <c r="L16" s="56"/>
      <c r="M16" s="56"/>
      <c r="N16" s="56"/>
      <c r="O16" s="56"/>
    </row>
    <row r="17" spans="1:15" ht="16.5" customHeight="1">
      <c r="A17" s="82"/>
      <c r="B17" s="1126" t="s">
        <v>766</v>
      </c>
      <c r="C17" s="82"/>
      <c r="D17" s="82"/>
      <c r="E17" s="82"/>
      <c r="F17" s="1096"/>
      <c r="G17" s="56">
        <v>20.7</v>
      </c>
      <c r="H17" s="56">
        <v>25.6</v>
      </c>
      <c r="I17" s="56">
        <v>9.5</v>
      </c>
      <c r="J17" s="56">
        <v>4.8</v>
      </c>
      <c r="K17" s="56"/>
      <c r="L17" s="56">
        <v>19.600000000000001</v>
      </c>
      <c r="M17" s="56">
        <v>25.3</v>
      </c>
      <c r="N17" s="56">
        <v>7.9</v>
      </c>
      <c r="O17" s="56">
        <v>3.9</v>
      </c>
    </row>
    <row r="18" spans="1:15" ht="16.5" customHeight="1">
      <c r="A18" s="82"/>
      <c r="B18" s="1126" t="s">
        <v>765</v>
      </c>
      <c r="C18" s="82"/>
      <c r="D18" s="82"/>
      <c r="E18" s="82"/>
      <c r="F18" s="1096"/>
      <c r="G18" s="56">
        <v>8.5</v>
      </c>
      <c r="H18" s="56">
        <v>10.5</v>
      </c>
      <c r="I18" s="56">
        <v>12.9</v>
      </c>
      <c r="J18" s="56">
        <v>2.7</v>
      </c>
      <c r="K18" s="56"/>
      <c r="L18" s="56">
        <v>8.1</v>
      </c>
      <c r="M18" s="56">
        <v>10.4</v>
      </c>
      <c r="N18" s="56">
        <v>10.199999999999999</v>
      </c>
      <c r="O18" s="56">
        <v>2.1</v>
      </c>
    </row>
    <row r="19" spans="1:15" ht="16.5" customHeight="1">
      <c r="A19" s="82"/>
      <c r="B19" s="1126" t="s">
        <v>764</v>
      </c>
      <c r="C19" s="82"/>
      <c r="D19" s="82"/>
      <c r="E19" s="82"/>
      <c r="F19" s="1096"/>
      <c r="G19" s="56">
        <v>3.7</v>
      </c>
      <c r="H19" s="56">
        <v>4.5999999999999996</v>
      </c>
      <c r="I19" s="56">
        <v>17.8</v>
      </c>
      <c r="J19" s="56">
        <v>1.6</v>
      </c>
      <c r="K19" s="56"/>
      <c r="L19" s="56">
        <v>3.2</v>
      </c>
      <c r="M19" s="56">
        <v>4.0999999999999996</v>
      </c>
      <c r="N19" s="56">
        <v>21.6</v>
      </c>
      <c r="O19" s="56">
        <v>1.7</v>
      </c>
    </row>
    <row r="20" spans="1:15" ht="16.5" customHeight="1">
      <c r="A20" s="82"/>
      <c r="B20" s="1126" t="s">
        <v>763</v>
      </c>
      <c r="C20" s="82"/>
      <c r="D20" s="82"/>
      <c r="E20" s="82"/>
      <c r="F20" s="1096"/>
      <c r="G20" s="56">
        <v>17.8</v>
      </c>
      <c r="H20" s="56">
        <v>22.1</v>
      </c>
      <c r="I20" s="56">
        <v>12.1</v>
      </c>
      <c r="J20" s="56">
        <v>5.2</v>
      </c>
      <c r="K20" s="56"/>
      <c r="L20" s="56">
        <v>16.3</v>
      </c>
      <c r="M20" s="56">
        <v>21</v>
      </c>
      <c r="N20" s="56">
        <v>10.1</v>
      </c>
      <c r="O20" s="56">
        <v>4.2</v>
      </c>
    </row>
    <row r="21" spans="1:15" ht="16.5" customHeight="1">
      <c r="A21" s="82"/>
      <c r="B21" s="1126" t="s">
        <v>762</v>
      </c>
      <c r="C21" s="82"/>
      <c r="D21" s="82"/>
      <c r="E21" s="82"/>
      <c r="F21" s="1096"/>
      <c r="G21" s="56">
        <v>12.4</v>
      </c>
      <c r="H21" s="56">
        <v>15.3</v>
      </c>
      <c r="I21" s="56">
        <v>11.8</v>
      </c>
      <c r="J21" s="56">
        <v>3.6</v>
      </c>
      <c r="K21" s="56"/>
      <c r="L21" s="56">
        <v>10.6</v>
      </c>
      <c r="M21" s="56">
        <v>13.7</v>
      </c>
      <c r="N21" s="56">
        <v>10.6</v>
      </c>
      <c r="O21" s="56">
        <v>2.8</v>
      </c>
    </row>
    <row r="22" spans="1:15" ht="16.5" customHeight="1">
      <c r="A22" s="82"/>
      <c r="B22" s="1126" t="s">
        <v>761</v>
      </c>
      <c r="C22" s="82"/>
      <c r="D22" s="82"/>
      <c r="E22" s="82"/>
      <c r="F22" s="1096"/>
      <c r="G22" s="56">
        <v>2.7</v>
      </c>
      <c r="H22" s="56">
        <v>3.4</v>
      </c>
      <c r="I22" s="56">
        <v>20.7</v>
      </c>
      <c r="J22" s="56">
        <v>1.4</v>
      </c>
      <c r="K22" s="56"/>
      <c r="L22" s="56">
        <v>1.7</v>
      </c>
      <c r="M22" s="56">
        <v>2.2000000000000002</v>
      </c>
      <c r="N22" s="56">
        <v>25.6</v>
      </c>
      <c r="O22" s="56">
        <v>1.1000000000000001</v>
      </c>
    </row>
    <row r="23" spans="1:15" ht="16.5" customHeight="1">
      <c r="A23" s="82"/>
      <c r="B23" s="1126" t="s">
        <v>760</v>
      </c>
      <c r="C23" s="82"/>
      <c r="D23" s="82"/>
      <c r="E23" s="82"/>
      <c r="F23" s="1096"/>
      <c r="G23" s="56">
        <v>23.9</v>
      </c>
      <c r="H23" s="56">
        <v>29.6</v>
      </c>
      <c r="I23" s="56">
        <v>8</v>
      </c>
      <c r="J23" s="56">
        <v>4.7</v>
      </c>
      <c r="K23" s="56"/>
      <c r="L23" s="56">
        <v>23.2</v>
      </c>
      <c r="M23" s="56">
        <v>29.9</v>
      </c>
      <c r="N23" s="56">
        <v>7.6</v>
      </c>
      <c r="O23" s="56">
        <v>4.5</v>
      </c>
    </row>
    <row r="24" spans="1:15" ht="28.5" customHeight="1">
      <c r="A24" s="82"/>
      <c r="B24" s="1796" t="s">
        <v>759</v>
      </c>
      <c r="C24" s="1796"/>
      <c r="D24" s="1796"/>
      <c r="E24" s="1796"/>
      <c r="F24" s="1796"/>
      <c r="G24" s="56">
        <v>77.099999999999994</v>
      </c>
      <c r="H24" s="56">
        <v>95.5</v>
      </c>
      <c r="I24" s="56">
        <v>1.2</v>
      </c>
      <c r="J24" s="56">
        <v>2.2000000000000002</v>
      </c>
      <c r="K24" s="56"/>
      <c r="L24" s="56">
        <v>73.3</v>
      </c>
      <c r="M24" s="56">
        <v>94.6</v>
      </c>
      <c r="N24" s="56">
        <v>1.3</v>
      </c>
      <c r="O24" s="56">
        <v>2.2999999999999998</v>
      </c>
    </row>
    <row r="25" spans="1:15" ht="28.5" customHeight="1">
      <c r="A25" s="1796" t="s">
        <v>758</v>
      </c>
      <c r="B25" s="1796"/>
      <c r="C25" s="1796"/>
      <c r="D25" s="1796"/>
      <c r="E25" s="1796"/>
      <c r="F25" s="87"/>
      <c r="G25" s="56">
        <v>3.9</v>
      </c>
      <c r="H25" s="56">
        <v>4.8</v>
      </c>
      <c r="I25" s="56">
        <v>23.9</v>
      </c>
      <c r="J25" s="56">
        <v>2.2999999999999998</v>
      </c>
      <c r="K25" s="56"/>
      <c r="L25" s="56">
        <v>4.2</v>
      </c>
      <c r="M25" s="56">
        <v>5.4</v>
      </c>
      <c r="N25" s="56">
        <v>22.3</v>
      </c>
      <c r="O25" s="56">
        <v>2.4</v>
      </c>
    </row>
    <row r="26" spans="1:15" ht="16.5" customHeight="1">
      <c r="A26" s="82" t="s">
        <v>781</v>
      </c>
      <c r="B26" s="82"/>
      <c r="C26" s="82"/>
      <c r="D26" s="82"/>
      <c r="E26" s="82"/>
      <c r="F26" s="87"/>
      <c r="G26" s="56">
        <v>80.7</v>
      </c>
      <c r="H26" s="56">
        <v>100</v>
      </c>
      <c r="I26" s="2" t="s">
        <v>36</v>
      </c>
      <c r="J26" s="2" t="s">
        <v>36</v>
      </c>
      <c r="K26" s="56"/>
      <c r="L26" s="56">
        <v>77.599999999999994</v>
      </c>
      <c r="M26" s="56">
        <v>100</v>
      </c>
      <c r="N26" s="2" t="s">
        <v>36</v>
      </c>
      <c r="O26" s="2" t="s">
        <v>36</v>
      </c>
    </row>
    <row r="27" spans="1:15" ht="16.5" customHeight="1">
      <c r="A27" s="82" t="s">
        <v>816</v>
      </c>
      <c r="B27" s="82"/>
      <c r="C27" s="82"/>
      <c r="D27" s="82"/>
      <c r="E27" s="82"/>
      <c r="F27" s="1096"/>
      <c r="G27" s="56"/>
      <c r="H27" s="56"/>
      <c r="I27" s="56"/>
      <c r="J27" s="56"/>
      <c r="K27" s="56"/>
      <c r="L27" s="56"/>
      <c r="M27" s="56"/>
      <c r="N27" s="56"/>
      <c r="O27" s="56"/>
    </row>
    <row r="28" spans="1:15" ht="16.5" customHeight="1">
      <c r="A28" s="1128" t="s">
        <v>778</v>
      </c>
      <c r="B28" s="1127"/>
      <c r="C28" s="1127"/>
      <c r="D28" s="1127"/>
      <c r="E28" s="1127"/>
      <c r="F28" s="1127"/>
      <c r="G28" s="56"/>
      <c r="H28" s="56"/>
      <c r="I28" s="56"/>
      <c r="J28" s="56"/>
      <c r="K28" s="56"/>
      <c r="L28" s="56"/>
      <c r="M28" s="56"/>
      <c r="N28" s="56"/>
      <c r="O28" s="56"/>
    </row>
    <row r="29" spans="1:15" ht="16.5" customHeight="1">
      <c r="A29" s="82"/>
      <c r="B29" s="1126" t="s">
        <v>750</v>
      </c>
      <c r="C29" s="82"/>
      <c r="D29" s="82"/>
      <c r="E29" s="82"/>
      <c r="F29" s="1096"/>
      <c r="G29" s="56">
        <v>12.1</v>
      </c>
      <c r="H29" s="56">
        <v>15</v>
      </c>
      <c r="I29" s="56">
        <v>12.8</v>
      </c>
      <c r="J29" s="56">
        <v>3.8</v>
      </c>
      <c r="K29" s="56"/>
      <c r="L29" s="56">
        <v>7.9</v>
      </c>
      <c r="M29" s="56">
        <v>10.1</v>
      </c>
      <c r="N29" s="56">
        <v>13.2</v>
      </c>
      <c r="O29" s="56">
        <v>2.6</v>
      </c>
    </row>
    <row r="30" spans="1:15" ht="16.5" customHeight="1">
      <c r="A30" s="82"/>
      <c r="B30" s="1126" t="s">
        <v>749</v>
      </c>
      <c r="C30" s="82"/>
      <c r="D30" s="82"/>
      <c r="E30" s="82"/>
      <c r="F30" s="1096"/>
      <c r="G30" s="56">
        <v>9.6</v>
      </c>
      <c r="H30" s="56">
        <v>11.9</v>
      </c>
      <c r="I30" s="56">
        <v>15.9</v>
      </c>
      <c r="J30" s="56">
        <v>3.7</v>
      </c>
      <c r="K30" s="56"/>
      <c r="L30" s="56">
        <v>10.7</v>
      </c>
      <c r="M30" s="56">
        <v>13.7</v>
      </c>
      <c r="N30" s="56">
        <v>11</v>
      </c>
      <c r="O30" s="56">
        <v>3</v>
      </c>
    </row>
    <row r="31" spans="1:15" ht="16.5" customHeight="1">
      <c r="A31" s="82"/>
      <c r="B31" s="1126" t="s">
        <v>748</v>
      </c>
      <c r="C31" s="82"/>
      <c r="D31" s="82"/>
      <c r="E31" s="82"/>
      <c r="F31" s="1096"/>
      <c r="G31" s="56">
        <v>9</v>
      </c>
      <c r="H31" s="56">
        <v>11.1</v>
      </c>
      <c r="I31" s="56">
        <v>15.1</v>
      </c>
      <c r="J31" s="56">
        <v>3.3</v>
      </c>
      <c r="K31" s="56"/>
      <c r="L31" s="56">
        <v>5.2</v>
      </c>
      <c r="M31" s="56">
        <v>6.6</v>
      </c>
      <c r="N31" s="56">
        <v>16.8</v>
      </c>
      <c r="O31" s="56">
        <v>2.2000000000000002</v>
      </c>
    </row>
    <row r="32" spans="1:15" ht="16.5" customHeight="1">
      <c r="A32" s="82"/>
      <c r="B32" s="1126" t="s">
        <v>747</v>
      </c>
      <c r="C32" s="82"/>
      <c r="D32" s="82"/>
      <c r="E32" s="82"/>
      <c r="F32" s="1096"/>
      <c r="G32" s="56">
        <v>7.6</v>
      </c>
      <c r="H32" s="56">
        <v>9.4</v>
      </c>
      <c r="I32" s="56">
        <v>15.1</v>
      </c>
      <c r="J32" s="56">
        <v>2.8</v>
      </c>
      <c r="K32" s="56"/>
      <c r="L32" s="56">
        <v>6.3</v>
      </c>
      <c r="M32" s="56">
        <v>8.1</v>
      </c>
      <c r="N32" s="56">
        <v>15.5</v>
      </c>
      <c r="O32" s="56">
        <v>2.5</v>
      </c>
    </row>
    <row r="33" spans="1:15" ht="16.5" customHeight="1">
      <c r="A33" s="82"/>
      <c r="B33" s="1126" t="s">
        <v>746</v>
      </c>
      <c r="C33" s="82"/>
      <c r="D33" s="82"/>
      <c r="E33" s="82"/>
      <c r="F33" s="1096"/>
      <c r="G33" s="56">
        <v>3.7</v>
      </c>
      <c r="H33" s="56">
        <v>4.5999999999999996</v>
      </c>
      <c r="I33" s="56">
        <v>17.600000000000001</v>
      </c>
      <c r="J33" s="56">
        <v>1.6</v>
      </c>
      <c r="K33" s="56"/>
      <c r="L33" s="56">
        <v>4.0999999999999996</v>
      </c>
      <c r="M33" s="56">
        <v>5.3</v>
      </c>
      <c r="N33" s="56">
        <v>17.399999999999999</v>
      </c>
      <c r="O33" s="56">
        <v>1.8</v>
      </c>
    </row>
    <row r="34" spans="1:15" ht="16.5" customHeight="1">
      <c r="A34" s="82"/>
      <c r="B34" s="1126" t="s">
        <v>755</v>
      </c>
      <c r="C34" s="89"/>
      <c r="D34" s="89"/>
      <c r="E34" s="89"/>
      <c r="F34" s="1124"/>
      <c r="G34" s="56">
        <v>42.9</v>
      </c>
      <c r="H34" s="56">
        <v>53.2</v>
      </c>
      <c r="I34" s="56">
        <v>4.5</v>
      </c>
      <c r="J34" s="56">
        <v>4.7</v>
      </c>
      <c r="K34" s="56"/>
      <c r="L34" s="56">
        <v>34.4</v>
      </c>
      <c r="M34" s="56">
        <v>44.4</v>
      </c>
      <c r="N34" s="56">
        <v>5.2</v>
      </c>
      <c r="O34" s="56">
        <v>4.5</v>
      </c>
    </row>
    <row r="35" spans="1:15" ht="30.75" customHeight="1">
      <c r="A35" s="1797" t="s">
        <v>745</v>
      </c>
      <c r="B35" s="1797"/>
      <c r="C35" s="1797"/>
      <c r="D35" s="1797"/>
      <c r="E35" s="1797"/>
      <c r="F35" s="1096"/>
      <c r="G35" s="56">
        <v>37.6</v>
      </c>
      <c r="H35" s="56">
        <v>46.5</v>
      </c>
      <c r="I35" s="56">
        <v>5.0999999999999996</v>
      </c>
      <c r="J35" s="56">
        <v>4.7</v>
      </c>
      <c r="K35" s="56"/>
      <c r="L35" s="56">
        <v>42.6</v>
      </c>
      <c r="M35" s="56">
        <v>54.9</v>
      </c>
      <c r="N35" s="56">
        <v>4.3</v>
      </c>
      <c r="O35" s="56">
        <v>4.5999999999999996</v>
      </c>
    </row>
    <row r="36" spans="1:15" ht="28.5" customHeight="1">
      <c r="A36" s="1796" t="s">
        <v>754</v>
      </c>
      <c r="B36" s="1796"/>
      <c r="C36" s="1796"/>
      <c r="D36" s="1796"/>
      <c r="E36" s="1796"/>
      <c r="F36" s="1096"/>
      <c r="G36" s="56">
        <v>80.7</v>
      </c>
      <c r="H36" s="56">
        <v>100</v>
      </c>
      <c r="I36" s="2" t="s">
        <v>36</v>
      </c>
      <c r="J36" s="2" t="s">
        <v>36</v>
      </c>
      <c r="K36" s="56"/>
      <c r="L36" s="56">
        <v>77.599999999999994</v>
      </c>
      <c r="M36" s="56">
        <v>100</v>
      </c>
      <c r="N36" s="2" t="s">
        <v>36</v>
      </c>
      <c r="O36" s="2" t="s">
        <v>36</v>
      </c>
    </row>
    <row r="37" spans="1:15" ht="42.75" customHeight="1">
      <c r="A37" s="1809" t="s">
        <v>1124</v>
      </c>
      <c r="B37" s="1809"/>
      <c r="C37" s="1809"/>
      <c r="D37" s="1809"/>
      <c r="E37" s="1809"/>
      <c r="F37" s="1809"/>
      <c r="G37" s="2">
        <v>80.7</v>
      </c>
      <c r="H37" s="2">
        <v>100</v>
      </c>
      <c r="I37" s="2" t="s">
        <v>36</v>
      </c>
      <c r="J37" s="2" t="s">
        <v>36</v>
      </c>
      <c r="K37" s="2"/>
      <c r="L37" s="2">
        <v>77.599999999999994</v>
      </c>
      <c r="M37" s="2">
        <v>100</v>
      </c>
      <c r="N37" s="2" t="s">
        <v>36</v>
      </c>
      <c r="O37" s="2" t="s">
        <v>36</v>
      </c>
    </row>
    <row r="38" spans="1:15">
      <c r="A38" s="1125"/>
      <c r="B38" s="1125"/>
      <c r="C38" s="1125"/>
      <c r="D38" s="1125"/>
      <c r="F38" s="1125"/>
      <c r="G38" s="1793" t="s">
        <v>820</v>
      </c>
      <c r="H38" s="1793"/>
      <c r="I38" s="1793"/>
      <c r="J38" s="1793"/>
      <c r="K38" s="1793"/>
      <c r="L38" s="1793"/>
      <c r="M38" s="1793"/>
      <c r="N38" s="1793"/>
      <c r="O38" s="1793"/>
    </row>
    <row r="39" spans="1:15" ht="42.75" customHeight="1">
      <c r="A39" s="1795" t="s">
        <v>752</v>
      </c>
      <c r="B39" s="1795"/>
      <c r="C39" s="1795"/>
      <c r="D39" s="1795"/>
      <c r="E39" s="1795"/>
      <c r="F39" s="1096"/>
      <c r="G39" s="56"/>
      <c r="H39" s="56"/>
      <c r="I39" s="56"/>
      <c r="J39" s="56"/>
      <c r="K39" s="56"/>
      <c r="L39" s="56"/>
      <c r="M39" s="56"/>
      <c r="N39" s="56"/>
      <c r="O39" s="56"/>
    </row>
    <row r="40" spans="1:15" ht="16.5" customHeight="1">
      <c r="A40" s="87"/>
      <c r="B40" s="87" t="s">
        <v>800</v>
      </c>
      <c r="C40" s="87"/>
      <c r="D40" s="87"/>
      <c r="E40" s="87"/>
      <c r="F40" s="1096"/>
      <c r="G40" s="56">
        <v>480.5</v>
      </c>
      <c r="H40" s="56">
        <v>33.6</v>
      </c>
      <c r="I40" s="56">
        <v>2.6</v>
      </c>
      <c r="J40" s="56">
        <v>1.7</v>
      </c>
      <c r="K40" s="56"/>
      <c r="L40" s="56">
        <v>629.6</v>
      </c>
      <c r="M40" s="56">
        <v>46.4</v>
      </c>
      <c r="N40" s="56">
        <v>2.1</v>
      </c>
      <c r="O40" s="56">
        <v>1.9</v>
      </c>
    </row>
    <row r="41" spans="1:15" ht="16.5" customHeight="1">
      <c r="A41" s="82"/>
      <c r="B41" s="82" t="s">
        <v>799</v>
      </c>
      <c r="C41" s="82"/>
      <c r="D41" s="82"/>
      <c r="E41" s="82"/>
      <c r="F41" s="1096"/>
      <c r="G41" s="56">
        <v>949</v>
      </c>
      <c r="H41" s="56">
        <v>66.400000000000006</v>
      </c>
      <c r="I41" s="56">
        <v>1.3</v>
      </c>
      <c r="J41" s="56">
        <v>1.7</v>
      </c>
      <c r="K41" s="56"/>
      <c r="L41" s="56">
        <v>727</v>
      </c>
      <c r="M41" s="56">
        <v>53.6</v>
      </c>
      <c r="N41" s="56">
        <v>1.9</v>
      </c>
      <c r="O41" s="56">
        <v>2</v>
      </c>
    </row>
    <row r="42" spans="1:15" ht="28.5" customHeight="1">
      <c r="A42" s="1805" t="s">
        <v>814</v>
      </c>
      <c r="B42" s="1805"/>
      <c r="C42" s="1805"/>
      <c r="D42" s="1805"/>
      <c r="E42" s="1805"/>
      <c r="F42" s="1805"/>
      <c r="G42" s="56"/>
      <c r="H42" s="56"/>
      <c r="I42" s="56"/>
      <c r="J42" s="56"/>
      <c r="K42" s="56"/>
      <c r="L42" s="56"/>
      <c r="M42" s="56"/>
      <c r="N42" s="56"/>
      <c r="O42" s="56"/>
    </row>
    <row r="43" spans="1:15" ht="16.5" customHeight="1">
      <c r="A43" s="82"/>
      <c r="B43" s="82" t="s">
        <v>798</v>
      </c>
      <c r="C43" s="82"/>
      <c r="D43" s="82"/>
      <c r="E43" s="82"/>
      <c r="F43" s="1096"/>
      <c r="G43" s="56">
        <v>167.1</v>
      </c>
      <c r="H43" s="56">
        <v>11.7</v>
      </c>
      <c r="I43" s="56">
        <v>5.3</v>
      </c>
      <c r="J43" s="56">
        <v>1.2153959999999997</v>
      </c>
      <c r="K43" s="56"/>
      <c r="L43" s="56">
        <v>138</v>
      </c>
      <c r="M43" s="56">
        <v>10.199999999999999</v>
      </c>
      <c r="N43" s="56">
        <v>5.5</v>
      </c>
      <c r="O43" s="56">
        <v>1.0995599999999999</v>
      </c>
    </row>
    <row r="44" spans="1:15" ht="16.5" customHeight="1">
      <c r="A44" s="82"/>
      <c r="B44" s="82" t="s">
        <v>797</v>
      </c>
      <c r="C44" s="82"/>
      <c r="D44" s="82"/>
      <c r="E44" s="82"/>
      <c r="F44" s="1096"/>
      <c r="G44" s="56">
        <v>206.3</v>
      </c>
      <c r="H44" s="56">
        <v>14.4</v>
      </c>
      <c r="I44" s="56">
        <v>5.4</v>
      </c>
      <c r="J44" s="56">
        <v>1.5240960000000001</v>
      </c>
      <c r="K44" s="56"/>
      <c r="L44" s="56">
        <v>205.1</v>
      </c>
      <c r="M44" s="56">
        <v>15.1</v>
      </c>
      <c r="N44" s="56">
        <v>4.2</v>
      </c>
      <c r="O44" s="56">
        <v>1.2430319999999999</v>
      </c>
    </row>
    <row r="45" spans="1:15" ht="16.5" customHeight="1">
      <c r="A45" s="82"/>
      <c r="B45" s="82" t="s">
        <v>796</v>
      </c>
      <c r="C45" s="82"/>
      <c r="D45" s="82"/>
      <c r="E45" s="82"/>
      <c r="F45" s="1096"/>
      <c r="G45" s="56">
        <v>212</v>
      </c>
      <c r="H45" s="56">
        <v>14.8</v>
      </c>
      <c r="I45" s="56">
        <v>4.2</v>
      </c>
      <c r="J45" s="56">
        <v>1.2183360000000001</v>
      </c>
      <c r="K45" s="56"/>
      <c r="L45" s="56">
        <v>159.69999999999999</v>
      </c>
      <c r="M45" s="56">
        <v>11.8</v>
      </c>
      <c r="N45" s="56">
        <v>5.8</v>
      </c>
      <c r="O45" s="56">
        <v>1.3414239999999999</v>
      </c>
    </row>
    <row r="46" spans="1:15" ht="16.5" customHeight="1">
      <c r="A46" s="82"/>
      <c r="B46" s="82" t="s">
        <v>795</v>
      </c>
      <c r="C46" s="82"/>
      <c r="D46" s="82"/>
      <c r="E46" s="82"/>
      <c r="F46" s="1096"/>
      <c r="G46" s="56">
        <v>214.2</v>
      </c>
      <c r="H46" s="56">
        <v>15</v>
      </c>
      <c r="I46" s="56">
        <v>3.4</v>
      </c>
      <c r="J46" s="56">
        <v>0.99960000000000004</v>
      </c>
      <c r="K46" s="56"/>
      <c r="L46" s="56">
        <v>128.4</v>
      </c>
      <c r="M46" s="56">
        <v>9.5</v>
      </c>
      <c r="N46" s="56">
        <v>4</v>
      </c>
      <c r="O46" s="56">
        <v>0.74480000000000002</v>
      </c>
    </row>
    <row r="47" spans="1:15" ht="16.5" customHeight="1">
      <c r="A47" s="82"/>
      <c r="B47" s="82" t="s">
        <v>746</v>
      </c>
      <c r="C47" s="82"/>
      <c r="D47" s="82"/>
      <c r="E47" s="82"/>
      <c r="F47" s="1096"/>
      <c r="G47" s="56">
        <v>149.4</v>
      </c>
      <c r="H47" s="56">
        <v>10.5</v>
      </c>
      <c r="I47" s="56">
        <v>7.1</v>
      </c>
      <c r="J47" s="56">
        <v>1.4611799999999999</v>
      </c>
      <c r="K47" s="56"/>
      <c r="L47" s="56">
        <v>95.9</v>
      </c>
      <c r="M47" s="56">
        <v>7.1</v>
      </c>
      <c r="N47" s="56">
        <v>7.4</v>
      </c>
      <c r="O47" s="56">
        <v>1.029784</v>
      </c>
    </row>
    <row r="48" spans="1:15" ht="16.5" customHeight="1">
      <c r="A48" s="82"/>
      <c r="B48" s="82" t="s">
        <v>65</v>
      </c>
      <c r="C48" s="89"/>
      <c r="D48" s="89"/>
      <c r="E48" s="89"/>
      <c r="F48" s="1124"/>
      <c r="G48" s="56">
        <v>949</v>
      </c>
      <c r="H48" s="56">
        <v>66.400000000000006</v>
      </c>
      <c r="I48" s="56">
        <v>1.3</v>
      </c>
      <c r="J48" s="56">
        <v>1.691872</v>
      </c>
      <c r="K48" s="56"/>
      <c r="L48" s="56">
        <v>727</v>
      </c>
      <c r="M48" s="56">
        <v>53.6</v>
      </c>
      <c r="N48" s="56">
        <v>1.9</v>
      </c>
      <c r="O48" s="56">
        <v>1.9960639999999998</v>
      </c>
    </row>
    <row r="49" spans="1:221" ht="26.25" customHeight="1">
      <c r="A49" s="1797" t="s">
        <v>794</v>
      </c>
      <c r="B49" s="1797"/>
      <c r="C49" s="1797"/>
      <c r="D49" s="1797"/>
      <c r="E49" s="1797"/>
      <c r="F49" s="1096"/>
      <c r="G49" s="56">
        <v>480.5</v>
      </c>
      <c r="H49" s="56">
        <v>33.6</v>
      </c>
      <c r="I49" s="56">
        <v>2.6</v>
      </c>
      <c r="J49" s="56">
        <v>1.7122560000000002</v>
      </c>
      <c r="K49" s="56"/>
      <c r="L49" s="56">
        <v>629.6</v>
      </c>
      <c r="M49" s="56">
        <v>46.4</v>
      </c>
      <c r="N49" s="56">
        <v>2.1</v>
      </c>
      <c r="O49" s="56">
        <v>1.9098239999999997</v>
      </c>
    </row>
    <row r="50" spans="1:221" ht="28.5" customHeight="1">
      <c r="A50" s="1806" t="s">
        <v>1125</v>
      </c>
      <c r="B50" s="1807"/>
      <c r="C50" s="1807"/>
      <c r="D50" s="1807"/>
      <c r="E50" s="1807"/>
      <c r="F50" s="1807"/>
      <c r="G50" s="2">
        <v>1429.4</v>
      </c>
      <c r="H50" s="2">
        <v>100</v>
      </c>
      <c r="I50" s="2" t="s">
        <v>36</v>
      </c>
      <c r="J50" s="2" t="s">
        <v>36</v>
      </c>
      <c r="K50" s="2"/>
      <c r="L50" s="2">
        <v>1356.7</v>
      </c>
      <c r="M50" s="2">
        <v>100</v>
      </c>
      <c r="N50" s="2" t="s">
        <v>36</v>
      </c>
      <c r="O50" s="34" t="s">
        <v>36</v>
      </c>
    </row>
    <row r="51" spans="1:221" ht="3.75" customHeight="1">
      <c r="A51" s="1123"/>
      <c r="B51" s="1123"/>
      <c r="C51" s="1123"/>
      <c r="D51" s="1123"/>
      <c r="E51" s="1123"/>
      <c r="F51" s="1121"/>
      <c r="G51" s="1121"/>
      <c r="H51" s="1121"/>
      <c r="I51" s="1121"/>
      <c r="J51" s="1122"/>
      <c r="K51" s="1122"/>
      <c r="L51" s="1121"/>
      <c r="M51" s="1121"/>
      <c r="N51" s="1121"/>
      <c r="O51" s="1054"/>
    </row>
    <row r="52" spans="1:221" ht="42.75" customHeight="1">
      <c r="A52" s="167" t="s">
        <v>0</v>
      </c>
      <c r="B52" s="1808" t="s">
        <v>410</v>
      </c>
      <c r="C52" s="1808"/>
      <c r="D52" s="1808"/>
      <c r="E52" s="1808"/>
      <c r="F52" s="1808"/>
      <c r="G52" s="1808"/>
      <c r="H52" s="1808"/>
      <c r="I52" s="1808"/>
      <c r="J52" s="1808"/>
      <c r="K52" s="1808"/>
      <c r="L52" s="1808"/>
      <c r="M52" s="1808"/>
      <c r="N52" s="1808"/>
      <c r="O52" s="1405"/>
    </row>
    <row r="53" spans="1:221" ht="30.75" customHeight="1">
      <c r="A53" s="1120" t="s">
        <v>1</v>
      </c>
      <c r="B53" s="1808" t="s">
        <v>806</v>
      </c>
      <c r="C53" s="1808"/>
      <c r="D53" s="1808"/>
      <c r="E53" s="1808"/>
      <c r="F53" s="1808"/>
      <c r="G53" s="1808"/>
      <c r="H53" s="1808"/>
      <c r="I53" s="1808"/>
      <c r="J53" s="1808"/>
      <c r="K53" s="1808"/>
      <c r="L53" s="1808"/>
      <c r="M53" s="1808"/>
      <c r="N53" s="1808"/>
      <c r="O53" s="1405"/>
    </row>
    <row r="54" spans="1:221" ht="16.5" customHeight="1">
      <c r="A54" s="167" t="s">
        <v>2</v>
      </c>
      <c r="B54" s="1808" t="s">
        <v>742</v>
      </c>
      <c r="C54" s="1808"/>
      <c r="D54" s="1808"/>
      <c r="E54" s="1808"/>
      <c r="F54" s="1808"/>
      <c r="G54" s="1808"/>
      <c r="H54" s="1808"/>
      <c r="I54" s="1808"/>
      <c r="J54" s="1808"/>
      <c r="K54" s="1808"/>
      <c r="L54" s="1808"/>
      <c r="M54" s="1808"/>
      <c r="N54" s="1808"/>
      <c r="O54" s="1405"/>
    </row>
    <row r="55" spans="1:221" ht="16.5" customHeight="1">
      <c r="A55" s="167" t="s">
        <v>82</v>
      </c>
      <c r="B55" s="1808" t="s">
        <v>741</v>
      </c>
      <c r="C55" s="1808"/>
      <c r="D55" s="1808"/>
      <c r="E55" s="1808"/>
      <c r="F55" s="1808"/>
      <c r="G55" s="1808"/>
      <c r="H55" s="1808"/>
      <c r="I55" s="1808"/>
      <c r="J55" s="1808"/>
      <c r="K55" s="1808"/>
      <c r="L55" s="1808"/>
      <c r="M55" s="1808"/>
      <c r="N55" s="1808"/>
      <c r="O55" s="1405"/>
    </row>
    <row r="56" spans="1:221" ht="16.5" customHeight="1">
      <c r="A56" s="167" t="s">
        <v>233</v>
      </c>
      <c r="B56" s="1808" t="s">
        <v>740</v>
      </c>
      <c r="C56" s="1808"/>
      <c r="D56" s="1808"/>
      <c r="E56" s="1808"/>
      <c r="F56" s="1808"/>
      <c r="G56" s="1808"/>
      <c r="H56" s="1808"/>
      <c r="I56" s="1808"/>
      <c r="J56" s="1808"/>
      <c r="K56" s="1808"/>
      <c r="L56" s="1808"/>
      <c r="M56" s="1808"/>
      <c r="N56" s="1808"/>
      <c r="O56" s="1808"/>
    </row>
    <row r="57" spans="1:221" s="1053" customFormat="1" ht="16.5" customHeight="1">
      <c r="A57" s="167"/>
      <c r="B57" s="1808" t="s">
        <v>819</v>
      </c>
      <c r="C57" s="1808"/>
      <c r="D57" s="1808"/>
      <c r="E57" s="1808"/>
      <c r="F57" s="1808"/>
      <c r="G57" s="1808"/>
      <c r="H57" s="1808"/>
      <c r="I57" s="1808"/>
      <c r="J57" s="1808"/>
      <c r="K57" s="1808"/>
      <c r="L57" s="1808"/>
      <c r="M57" s="1808"/>
      <c r="N57" s="1808"/>
      <c r="O57" s="1119"/>
      <c r="P57" s="1054"/>
      <c r="Q57" s="1054"/>
      <c r="R57" s="1054"/>
      <c r="S57" s="1054"/>
      <c r="T57" s="1054"/>
      <c r="U57" s="1054"/>
      <c r="V57" s="1054"/>
      <c r="W57" s="1054"/>
      <c r="X57" s="1054"/>
      <c r="Y57" s="1054"/>
      <c r="Z57" s="1054"/>
      <c r="AA57" s="1054"/>
      <c r="AB57" s="1054"/>
      <c r="AC57" s="1054"/>
      <c r="AD57" s="1054"/>
      <c r="AE57" s="1054"/>
      <c r="AF57" s="1054"/>
      <c r="AG57" s="1054"/>
      <c r="AH57" s="1054"/>
      <c r="AI57" s="1054"/>
      <c r="AJ57" s="1054"/>
      <c r="AK57" s="1054"/>
      <c r="AL57" s="1054"/>
      <c r="AM57" s="1054"/>
      <c r="AN57" s="1054"/>
      <c r="AO57" s="1054"/>
      <c r="AP57" s="1054"/>
      <c r="AQ57" s="1054"/>
      <c r="AR57" s="1054"/>
      <c r="AS57" s="1054"/>
      <c r="AT57" s="1054"/>
      <c r="AU57" s="1054"/>
      <c r="AV57" s="1054"/>
      <c r="AW57" s="1054"/>
      <c r="AX57" s="1054"/>
      <c r="AY57" s="1054"/>
      <c r="AZ57" s="1054"/>
      <c r="BA57" s="1054"/>
      <c r="BB57" s="1054"/>
      <c r="BC57" s="1054"/>
      <c r="BD57" s="1054"/>
      <c r="BE57" s="1054"/>
      <c r="BF57" s="1054"/>
      <c r="BG57" s="1054"/>
      <c r="BH57" s="1054"/>
      <c r="BI57" s="1054"/>
      <c r="BJ57" s="1054"/>
      <c r="BK57" s="1054"/>
      <c r="BL57" s="1054"/>
      <c r="BM57" s="1054"/>
      <c r="BN57" s="1054"/>
      <c r="BO57" s="1054"/>
      <c r="BP57" s="1054"/>
      <c r="BQ57" s="1054"/>
      <c r="BR57" s="1054"/>
      <c r="BS57" s="1054"/>
      <c r="BT57" s="1054"/>
      <c r="BU57" s="1054"/>
      <c r="BV57" s="1054"/>
      <c r="BW57" s="1054"/>
      <c r="BX57" s="1054"/>
      <c r="BY57" s="1054"/>
      <c r="BZ57" s="1054"/>
      <c r="CA57" s="1054"/>
      <c r="CB57" s="1054"/>
      <c r="CC57" s="1054"/>
      <c r="CD57" s="1054"/>
      <c r="CE57" s="1054"/>
      <c r="CF57" s="1054"/>
      <c r="CG57" s="1054"/>
      <c r="CH57" s="1054"/>
      <c r="CI57" s="1054"/>
      <c r="CJ57" s="1054"/>
      <c r="CK57" s="1054"/>
      <c r="CL57" s="1054"/>
      <c r="CM57" s="1054"/>
      <c r="CN57" s="1054"/>
      <c r="CO57" s="1054"/>
      <c r="CP57" s="1054"/>
      <c r="CQ57" s="1054"/>
      <c r="CR57" s="1054"/>
      <c r="CS57" s="1054"/>
      <c r="CT57" s="1054"/>
      <c r="CU57" s="1054"/>
      <c r="CV57" s="1054"/>
      <c r="CW57" s="1054"/>
      <c r="CX57" s="1054"/>
      <c r="CY57" s="1054"/>
      <c r="CZ57" s="1054"/>
      <c r="DA57" s="1054"/>
      <c r="DB57" s="1054"/>
      <c r="DC57" s="1054"/>
      <c r="DD57" s="1054"/>
      <c r="DE57" s="1054"/>
      <c r="DF57" s="1054"/>
      <c r="DG57" s="1054"/>
      <c r="DH57" s="1054"/>
      <c r="DI57" s="1054"/>
      <c r="DJ57" s="1054"/>
      <c r="DK57" s="1054"/>
      <c r="DL57" s="1054"/>
      <c r="DM57" s="1054"/>
      <c r="DN57" s="1054"/>
      <c r="DO57" s="1054"/>
      <c r="DP57" s="1054"/>
      <c r="DQ57" s="1054"/>
      <c r="DR57" s="1054"/>
      <c r="DS57" s="1054"/>
      <c r="DT57" s="1054"/>
      <c r="DU57" s="1054"/>
      <c r="DV57" s="1054"/>
      <c r="DW57" s="1054"/>
      <c r="DX57" s="1054"/>
      <c r="DY57" s="1054"/>
      <c r="DZ57" s="1054"/>
      <c r="EA57" s="1054"/>
      <c r="EB57" s="1054"/>
      <c r="EC57" s="1054"/>
      <c r="ED57" s="1054"/>
      <c r="EE57" s="1054"/>
      <c r="EF57" s="1054"/>
      <c r="EG57" s="1054"/>
      <c r="EH57" s="1054"/>
      <c r="EI57" s="1054"/>
      <c r="EJ57" s="1054"/>
      <c r="EK57" s="1054"/>
      <c r="EL57" s="1054"/>
      <c r="EM57" s="1054"/>
      <c r="EN57" s="1054"/>
      <c r="EO57" s="1054"/>
      <c r="EP57" s="1054"/>
      <c r="EQ57" s="1054"/>
      <c r="ER57" s="1054"/>
      <c r="ES57" s="1054"/>
      <c r="ET57" s="1054"/>
      <c r="EU57" s="1054"/>
      <c r="EV57" s="1054"/>
      <c r="EW57" s="1054"/>
      <c r="EX57" s="1054"/>
      <c r="EY57" s="1054"/>
      <c r="EZ57" s="1054"/>
      <c r="FA57" s="1054"/>
      <c r="FB57" s="1054"/>
      <c r="FC57" s="1054"/>
      <c r="FD57" s="1054"/>
      <c r="FE57" s="1054"/>
      <c r="FF57" s="1054"/>
      <c r="FG57" s="1054"/>
      <c r="FH57" s="1054"/>
      <c r="FI57" s="1054"/>
      <c r="FJ57" s="1054"/>
      <c r="FK57" s="1054"/>
      <c r="FL57" s="1054"/>
      <c r="FM57" s="1054"/>
      <c r="FN57" s="1054"/>
      <c r="FO57" s="1054"/>
      <c r="FP57" s="1054"/>
      <c r="FQ57" s="1054"/>
      <c r="FR57" s="1054"/>
      <c r="FS57" s="1054"/>
      <c r="FT57" s="1054"/>
      <c r="FU57" s="1054"/>
      <c r="FV57" s="1054"/>
      <c r="FW57" s="1054"/>
      <c r="FX57" s="1054"/>
      <c r="FY57" s="1054"/>
      <c r="FZ57" s="1054"/>
      <c r="GA57" s="1054"/>
      <c r="GB57" s="1054"/>
      <c r="GC57" s="1054"/>
      <c r="GD57" s="1054"/>
      <c r="GE57" s="1054"/>
      <c r="GF57" s="1054"/>
      <c r="GG57" s="1054"/>
      <c r="GH57" s="1054"/>
      <c r="GI57" s="1054"/>
      <c r="GJ57" s="1054"/>
      <c r="GK57" s="1054"/>
      <c r="GL57" s="1054"/>
      <c r="GM57" s="1054"/>
      <c r="GN57" s="1054"/>
      <c r="GO57" s="1054"/>
      <c r="GP57" s="1054"/>
      <c r="GQ57" s="1054"/>
      <c r="GR57" s="1054"/>
      <c r="GS57" s="1054"/>
      <c r="GT57" s="1054"/>
      <c r="GU57" s="1054"/>
      <c r="GV57" s="1054"/>
      <c r="GW57" s="1054"/>
      <c r="GX57" s="1054"/>
      <c r="GY57" s="1054"/>
      <c r="GZ57" s="1054"/>
      <c r="HA57" s="1054"/>
      <c r="HB57" s="1054"/>
      <c r="HC57" s="1054"/>
      <c r="HD57" s="1054"/>
      <c r="HE57" s="1054"/>
      <c r="HF57" s="1054"/>
      <c r="HG57" s="1054"/>
      <c r="HH57" s="1054"/>
      <c r="HI57" s="1054"/>
      <c r="HJ57" s="1054"/>
      <c r="HK57" s="1054"/>
      <c r="HL57" s="1054"/>
      <c r="HM57" s="1054"/>
    </row>
    <row r="58" spans="1:221" ht="42.75" customHeight="1">
      <c r="A58" s="177" t="s">
        <v>30</v>
      </c>
      <c r="B58" s="1118"/>
      <c r="C58" s="1118"/>
      <c r="D58" s="1405" t="s">
        <v>1067</v>
      </c>
      <c r="E58" s="1405"/>
      <c r="F58" s="1405"/>
      <c r="G58" s="1405"/>
      <c r="H58" s="1405"/>
      <c r="I58" s="1405"/>
      <c r="J58" s="1405"/>
      <c r="K58" s="1405"/>
      <c r="L58" s="1405"/>
      <c r="M58" s="1405"/>
      <c r="N58" s="1405"/>
      <c r="O58" s="1405"/>
    </row>
    <row r="59" spans="1:221">
      <c r="A59" s="1054"/>
      <c r="B59" s="300"/>
      <c r="C59" s="300"/>
      <c r="D59" s="300"/>
      <c r="E59" s="300"/>
      <c r="F59" s="300"/>
      <c r="G59" s="300"/>
      <c r="H59" s="300"/>
      <c r="I59" s="300"/>
      <c r="J59" s="300"/>
      <c r="K59" s="300"/>
      <c r="L59" s="300"/>
      <c r="M59" s="300"/>
      <c r="N59" s="300"/>
      <c r="O59" s="1054"/>
    </row>
  </sheetData>
  <mergeCells count="23">
    <mergeCell ref="A39:E39"/>
    <mergeCell ref="B54:O54"/>
    <mergeCell ref="B55:O55"/>
    <mergeCell ref="B57:N57"/>
    <mergeCell ref="A37:F37"/>
    <mergeCell ref="G38:O38"/>
    <mergeCell ref="B56:O56"/>
    <mergeCell ref="D58:O58"/>
    <mergeCell ref="A42:F42"/>
    <mergeCell ref="A49:E49"/>
    <mergeCell ref="A50:F50"/>
    <mergeCell ref="B52:O52"/>
    <mergeCell ref="B53:O53"/>
    <mergeCell ref="A11:E11"/>
    <mergeCell ref="A25:E25"/>
    <mergeCell ref="A35:E35"/>
    <mergeCell ref="A36:E36"/>
    <mergeCell ref="E1:O1"/>
    <mergeCell ref="G2:J2"/>
    <mergeCell ref="L2:O2"/>
    <mergeCell ref="G4:O4"/>
    <mergeCell ref="A5:E5"/>
    <mergeCell ref="B24:F24"/>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5A.7.11</oddHeader>
    <oddFooter>&amp;L&amp;8&amp;G 
&amp;"Arial,Regular"OVERCOMING
INDIGENOUS
DISADVANTAGE 2016&amp;C &amp;R&amp;8&amp;G&amp;"Arial,Regular" 
ATTACHMENT
TABLES
&amp;"Arial,Regular"PAGE &amp;"Arial,Bold"&amp;P&amp;"Arial,Regular" of TABLE 5A.7.11</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HM60"/>
  <sheetViews>
    <sheetView showGridLines="0" zoomScaleNormal="100" zoomScaleSheetLayoutView="40" workbookViewId="0"/>
  </sheetViews>
  <sheetFormatPr defaultColWidth="9" defaultRowHeight="16.5" customHeight="1"/>
  <cols>
    <col min="1" max="1" width="3.77734375" style="90" customWidth="1"/>
    <col min="2" max="3" width="2.77734375" style="90" customWidth="1"/>
    <col min="4" max="4" width="6" style="90" customWidth="1"/>
    <col min="5" max="5" width="15.5546875" style="90" customWidth="1"/>
    <col min="6" max="6" width="3" style="32" customWidth="1"/>
    <col min="7" max="9" width="11.88671875" style="32" customWidth="1"/>
    <col min="10" max="10" width="11.88671875" style="115" customWidth="1"/>
    <col min="11" max="11" width="2" style="115" customWidth="1"/>
    <col min="12" max="14" width="11.88671875" style="32" customWidth="1"/>
    <col min="15" max="15" width="11.88671875" style="163" customWidth="1"/>
    <col min="16" max="16384" width="9" style="90"/>
  </cols>
  <sheetData>
    <row r="1" spans="1:15" s="1354" customFormat="1" ht="34.5" customHeight="1">
      <c r="A1" s="946" t="s">
        <v>846</v>
      </c>
      <c r="E1" s="1684" t="s">
        <v>1126</v>
      </c>
      <c r="F1" s="1684"/>
      <c r="G1" s="1684"/>
      <c r="H1" s="1684"/>
      <c r="I1" s="1684"/>
      <c r="J1" s="1684"/>
      <c r="K1" s="1684"/>
      <c r="L1" s="1684"/>
      <c r="M1" s="1684"/>
      <c r="N1" s="1684"/>
      <c r="O1" s="1437"/>
    </row>
    <row r="2" spans="1:15" ht="16.5" customHeight="1">
      <c r="A2" s="1151"/>
      <c r="B2" s="1151"/>
      <c r="C2" s="1151"/>
      <c r="D2" s="1151"/>
      <c r="E2" s="883"/>
      <c r="F2" s="932"/>
      <c r="G2" s="1811" t="s">
        <v>823</v>
      </c>
      <c r="H2" s="1811"/>
      <c r="I2" s="1811"/>
      <c r="J2" s="1811"/>
      <c r="K2" s="1150"/>
      <c r="L2" s="1810" t="s">
        <v>822</v>
      </c>
      <c r="M2" s="1810"/>
      <c r="N2" s="1810"/>
      <c r="O2" s="1810"/>
    </row>
    <row r="3" spans="1:15" ht="42.75" customHeight="1">
      <c r="A3" s="1149"/>
      <c r="B3" s="1149"/>
      <c r="C3" s="1149"/>
      <c r="D3" s="1149"/>
      <c r="E3" s="1149"/>
      <c r="F3" s="1148"/>
      <c r="G3" s="909" t="s">
        <v>245</v>
      </c>
      <c r="H3" s="909" t="s">
        <v>246</v>
      </c>
      <c r="I3" s="909" t="s">
        <v>248</v>
      </c>
      <c r="J3" s="1146" t="s">
        <v>247</v>
      </c>
      <c r="K3" s="1147"/>
      <c r="L3" s="909" t="s">
        <v>245</v>
      </c>
      <c r="M3" s="909" t="s">
        <v>246</v>
      </c>
      <c r="N3" s="909" t="s">
        <v>248</v>
      </c>
      <c r="O3" s="1146" t="s">
        <v>247</v>
      </c>
    </row>
    <row r="4" spans="1:15" ht="16.5" customHeight="1">
      <c r="A4" s="1145"/>
      <c r="B4" s="1145"/>
      <c r="C4" s="1145"/>
      <c r="D4" s="1145"/>
      <c r="E4" s="1145"/>
      <c r="F4" s="100"/>
      <c r="G4" s="1726" t="s">
        <v>821</v>
      </c>
      <c r="H4" s="1813"/>
      <c r="I4" s="1813"/>
      <c r="J4" s="1813"/>
      <c r="K4" s="1813"/>
      <c r="L4" s="1813"/>
      <c r="M4" s="1813"/>
      <c r="N4" s="1813"/>
      <c r="O4" s="1813"/>
    </row>
    <row r="5" spans="1:15" ht="42.75" customHeight="1">
      <c r="A5" s="1687" t="s">
        <v>774</v>
      </c>
      <c r="B5" s="1815"/>
      <c r="C5" s="1728"/>
      <c r="D5" s="1728"/>
      <c r="E5" s="1728"/>
      <c r="F5" s="1728"/>
      <c r="G5" s="124"/>
      <c r="H5" s="124"/>
      <c r="I5" s="124"/>
      <c r="J5" s="238"/>
      <c r="K5" s="238"/>
      <c r="L5" s="124"/>
      <c r="M5" s="124"/>
      <c r="N5" s="124"/>
    </row>
    <row r="6" spans="1:15" ht="16.5" customHeight="1">
      <c r="A6" s="79"/>
      <c r="B6" s="79" t="s">
        <v>773</v>
      </c>
      <c r="C6" s="79"/>
      <c r="D6" s="79"/>
      <c r="E6" s="79"/>
      <c r="F6" s="96"/>
      <c r="G6" s="56">
        <v>1.9</v>
      </c>
      <c r="H6" s="56">
        <v>3</v>
      </c>
      <c r="I6" s="56">
        <v>20.9</v>
      </c>
      <c r="J6" s="56">
        <v>1.22892</v>
      </c>
      <c r="K6" s="56"/>
      <c r="L6" s="56">
        <v>1.8</v>
      </c>
      <c r="M6" s="56">
        <v>2.8</v>
      </c>
      <c r="N6" s="56">
        <v>24.7</v>
      </c>
      <c r="O6" s="56">
        <v>1.3555359999999999</v>
      </c>
    </row>
    <row r="7" spans="1:15" ht="16.5" customHeight="1">
      <c r="A7" s="79"/>
      <c r="B7" s="1144" t="s">
        <v>845</v>
      </c>
      <c r="C7" s="79"/>
      <c r="D7" s="79"/>
      <c r="E7" s="79"/>
      <c r="F7" s="96"/>
      <c r="G7" s="56">
        <v>6</v>
      </c>
      <c r="H7" s="56">
        <v>9.1999999999999993</v>
      </c>
      <c r="I7" s="56">
        <v>14.5</v>
      </c>
      <c r="J7" s="56">
        <v>2.6146399999999996</v>
      </c>
      <c r="K7" s="56"/>
      <c r="L7" s="56">
        <v>9.1999999999999993</v>
      </c>
      <c r="M7" s="56">
        <v>14.8</v>
      </c>
      <c r="N7" s="56">
        <v>9.4</v>
      </c>
      <c r="O7" s="56">
        <v>2.7267520000000003</v>
      </c>
    </row>
    <row r="8" spans="1:15" ht="16.5" customHeight="1">
      <c r="A8" s="79"/>
      <c r="B8" s="79" t="s">
        <v>771</v>
      </c>
      <c r="C8" s="79"/>
      <c r="D8" s="79"/>
      <c r="E8" s="79"/>
      <c r="F8" s="96"/>
      <c r="G8" s="56">
        <v>7.2</v>
      </c>
      <c r="H8" s="56">
        <v>11.1</v>
      </c>
      <c r="I8" s="56">
        <v>13</v>
      </c>
      <c r="J8" s="56">
        <v>2.8282799999999999</v>
      </c>
      <c r="K8" s="56"/>
      <c r="L8" s="56">
        <v>8.4</v>
      </c>
      <c r="M8" s="56">
        <v>13.4</v>
      </c>
      <c r="N8" s="56">
        <v>11.2</v>
      </c>
      <c r="O8" s="56">
        <v>2.9415679999999997</v>
      </c>
    </row>
    <row r="9" spans="1:15" ht="16.5" customHeight="1">
      <c r="A9" s="79"/>
      <c r="B9" s="79" t="s">
        <v>844</v>
      </c>
      <c r="C9" s="79"/>
      <c r="D9" s="79"/>
      <c r="E9" s="79"/>
      <c r="F9" s="96"/>
      <c r="G9" s="56">
        <v>49.7</v>
      </c>
      <c r="H9" s="56">
        <v>76.5</v>
      </c>
      <c r="I9" s="56">
        <v>2.6</v>
      </c>
      <c r="J9" s="56">
        <v>3.8984399999999999</v>
      </c>
      <c r="K9" s="56"/>
      <c r="L9" s="56">
        <v>42.7</v>
      </c>
      <c r="M9" s="56">
        <v>68.7</v>
      </c>
      <c r="N9" s="56">
        <v>3</v>
      </c>
      <c r="O9" s="56">
        <v>4.0395599999999998</v>
      </c>
    </row>
    <row r="10" spans="1:15" ht="16.5" customHeight="1">
      <c r="A10" s="79" t="s">
        <v>65</v>
      </c>
      <c r="B10" s="79"/>
      <c r="C10" s="79"/>
      <c r="D10" s="79"/>
      <c r="E10" s="79"/>
      <c r="F10" s="96"/>
      <c r="G10" s="56">
        <v>65</v>
      </c>
      <c r="H10" s="56">
        <v>100</v>
      </c>
      <c r="I10" s="2" t="s">
        <v>36</v>
      </c>
      <c r="J10" s="2" t="s">
        <v>36</v>
      </c>
      <c r="K10" s="56"/>
      <c r="L10" s="56">
        <v>62.2</v>
      </c>
      <c r="M10" s="56">
        <v>100</v>
      </c>
      <c r="N10" s="2" t="s">
        <v>36</v>
      </c>
      <c r="O10" s="2" t="s">
        <v>36</v>
      </c>
    </row>
    <row r="11" spans="1:15" ht="40.65" customHeight="1">
      <c r="A11" s="1687" t="s">
        <v>752</v>
      </c>
      <c r="B11" s="1687"/>
      <c r="C11" s="1687"/>
      <c r="D11" s="1687"/>
      <c r="E11" s="1687"/>
      <c r="F11" s="96"/>
      <c r="G11" s="56"/>
      <c r="H11" s="56"/>
      <c r="I11" s="56"/>
      <c r="J11" s="56"/>
      <c r="K11" s="56"/>
      <c r="L11" s="56"/>
      <c r="M11" s="56"/>
      <c r="N11" s="56"/>
      <c r="O11" s="56"/>
    </row>
    <row r="12" spans="1:15" ht="16.5" customHeight="1">
      <c r="A12" s="79"/>
      <c r="B12" s="79" t="s">
        <v>843</v>
      </c>
      <c r="C12" s="79"/>
      <c r="D12" s="79"/>
      <c r="E12" s="79"/>
      <c r="F12" s="96"/>
      <c r="G12" s="56">
        <v>28.5</v>
      </c>
      <c r="H12" s="56">
        <v>43.8</v>
      </c>
      <c r="I12" s="56">
        <v>4.3</v>
      </c>
      <c r="J12" s="56">
        <v>3.691463999999999</v>
      </c>
      <c r="K12" s="56"/>
      <c r="L12" s="56">
        <v>33.200000000000003</v>
      </c>
      <c r="M12" s="56">
        <v>53.4</v>
      </c>
      <c r="N12" s="56">
        <v>4.2</v>
      </c>
      <c r="O12" s="56">
        <v>4.3958879999999994</v>
      </c>
    </row>
    <row r="13" spans="1:15" ht="16.5" customHeight="1">
      <c r="A13" s="85"/>
      <c r="B13" s="85" t="s">
        <v>842</v>
      </c>
      <c r="C13" s="85"/>
      <c r="D13" s="85"/>
      <c r="E13" s="85"/>
      <c r="F13" s="96"/>
      <c r="G13" s="56">
        <v>36.200000000000003</v>
      </c>
      <c r="H13" s="56">
        <v>55.7</v>
      </c>
      <c r="I13" s="56">
        <v>3.4</v>
      </c>
      <c r="J13" s="56">
        <v>3.7118479999999998</v>
      </c>
      <c r="K13" s="56"/>
      <c r="L13" s="56">
        <v>28.7</v>
      </c>
      <c r="M13" s="56">
        <v>46.1</v>
      </c>
      <c r="N13" s="56">
        <v>4.8</v>
      </c>
      <c r="O13" s="56">
        <v>4.3370879999999996</v>
      </c>
    </row>
    <row r="14" spans="1:15" ht="16.5" customHeight="1">
      <c r="A14" s="85" t="s">
        <v>65</v>
      </c>
      <c r="B14" s="85"/>
      <c r="C14" s="85"/>
      <c r="D14" s="85"/>
      <c r="E14" s="85"/>
      <c r="F14" s="96"/>
      <c r="G14" s="56">
        <v>65</v>
      </c>
      <c r="H14" s="56">
        <v>100</v>
      </c>
      <c r="I14" s="2" t="s">
        <v>36</v>
      </c>
      <c r="J14" s="2" t="s">
        <v>36</v>
      </c>
      <c r="K14" s="56"/>
      <c r="L14" s="56">
        <v>62.2</v>
      </c>
      <c r="M14" s="56">
        <v>100</v>
      </c>
      <c r="N14" s="2" t="s">
        <v>36</v>
      </c>
      <c r="O14" s="2" t="s">
        <v>36</v>
      </c>
    </row>
    <row r="15" spans="1:15" ht="16.5" customHeight="1">
      <c r="A15" s="85" t="s">
        <v>768</v>
      </c>
      <c r="B15" s="85"/>
      <c r="C15" s="85"/>
      <c r="D15" s="85"/>
      <c r="E15" s="85"/>
      <c r="F15" s="96"/>
      <c r="G15" s="56"/>
      <c r="H15" s="56"/>
      <c r="I15" s="56"/>
      <c r="J15" s="56"/>
      <c r="K15" s="56"/>
      <c r="L15" s="56"/>
      <c r="M15" s="56"/>
      <c r="N15" s="56"/>
      <c r="O15" s="56"/>
    </row>
    <row r="16" spans="1:15" ht="16.5" customHeight="1">
      <c r="A16" s="85" t="s">
        <v>804</v>
      </c>
      <c r="B16" s="85"/>
      <c r="C16" s="85"/>
      <c r="D16" s="85"/>
      <c r="E16" s="85"/>
      <c r="F16" s="105"/>
      <c r="G16" s="56"/>
      <c r="H16" s="56"/>
      <c r="I16" s="56"/>
      <c r="J16" s="56"/>
      <c r="K16" s="56"/>
      <c r="L16" s="56"/>
      <c r="M16" s="56"/>
      <c r="N16" s="56"/>
      <c r="O16" s="56"/>
    </row>
    <row r="17" spans="1:15" ht="16.5" customHeight="1">
      <c r="A17" s="85"/>
      <c r="B17" s="85" t="s">
        <v>841</v>
      </c>
      <c r="C17" s="85"/>
      <c r="D17" s="85"/>
      <c r="E17" s="85"/>
      <c r="F17" s="96"/>
      <c r="G17" s="56">
        <v>19.600000000000001</v>
      </c>
      <c r="H17" s="56">
        <v>30.1</v>
      </c>
      <c r="I17" s="56">
        <v>6.5</v>
      </c>
      <c r="J17" s="56">
        <v>3.8347400000000005</v>
      </c>
      <c r="K17" s="56"/>
      <c r="L17" s="56">
        <v>22.7</v>
      </c>
      <c r="M17" s="56">
        <v>36.6</v>
      </c>
      <c r="N17" s="56">
        <v>5.3</v>
      </c>
      <c r="O17" s="1057">
        <v>3.8020019999999999</v>
      </c>
    </row>
    <row r="18" spans="1:15" ht="16.5" customHeight="1">
      <c r="A18" s="85"/>
      <c r="B18" s="85" t="s">
        <v>765</v>
      </c>
      <c r="C18" s="85"/>
      <c r="D18" s="85"/>
      <c r="E18" s="85"/>
      <c r="F18" s="96"/>
      <c r="G18" s="56">
        <v>8.4</v>
      </c>
      <c r="H18" s="56">
        <v>12.9</v>
      </c>
      <c r="I18" s="56">
        <v>9.9</v>
      </c>
      <c r="J18" s="56">
        <v>2.5031159999999999</v>
      </c>
      <c r="K18" s="56"/>
      <c r="L18" s="56">
        <v>8.3000000000000007</v>
      </c>
      <c r="M18" s="56">
        <v>13.4</v>
      </c>
      <c r="N18" s="56">
        <v>10.5</v>
      </c>
      <c r="O18" s="56">
        <v>2.7577199999999999</v>
      </c>
    </row>
    <row r="19" spans="1:15" ht="16.5" customHeight="1">
      <c r="A19" s="85"/>
      <c r="B19" s="85" t="s">
        <v>840</v>
      </c>
      <c r="C19" s="85"/>
      <c r="D19" s="85"/>
      <c r="E19" s="85"/>
      <c r="F19" s="96"/>
      <c r="G19" s="56">
        <v>3.2</v>
      </c>
      <c r="H19" s="56">
        <v>4.9000000000000004</v>
      </c>
      <c r="I19" s="56">
        <v>15.8</v>
      </c>
      <c r="J19" s="56">
        <v>1.5174320000000001</v>
      </c>
      <c r="K19" s="56"/>
      <c r="L19" s="56">
        <v>1.7</v>
      </c>
      <c r="M19" s="56">
        <v>2.7</v>
      </c>
      <c r="N19" s="56">
        <v>22.7</v>
      </c>
      <c r="O19" s="56">
        <v>1.201284</v>
      </c>
    </row>
    <row r="20" spans="1:15" ht="16.5" customHeight="1">
      <c r="A20" s="85"/>
      <c r="B20" s="85" t="s">
        <v>763</v>
      </c>
      <c r="C20" s="85"/>
      <c r="D20" s="85"/>
      <c r="E20" s="85"/>
      <c r="F20" s="96"/>
      <c r="G20" s="56">
        <v>9.1</v>
      </c>
      <c r="H20" s="56">
        <v>13.9</v>
      </c>
      <c r="I20" s="56">
        <v>10.6</v>
      </c>
      <c r="J20" s="56">
        <v>2.887864</v>
      </c>
      <c r="K20" s="56"/>
      <c r="L20" s="56">
        <v>9.9</v>
      </c>
      <c r="M20" s="56">
        <v>15.9</v>
      </c>
      <c r="N20" s="56">
        <v>12.7</v>
      </c>
      <c r="O20" s="56">
        <v>3.9578280000000001</v>
      </c>
    </row>
    <row r="21" spans="1:15" ht="16.5" customHeight="1">
      <c r="A21" s="85"/>
      <c r="B21" s="85" t="s">
        <v>762</v>
      </c>
      <c r="C21" s="85"/>
      <c r="D21" s="85"/>
      <c r="E21" s="85"/>
      <c r="F21" s="96"/>
      <c r="G21" s="56">
        <v>10.6</v>
      </c>
      <c r="H21" s="56">
        <v>16.3</v>
      </c>
      <c r="I21" s="56">
        <v>10.5</v>
      </c>
      <c r="J21" s="56">
        <v>3.3545400000000001</v>
      </c>
      <c r="K21" s="56"/>
      <c r="L21" s="56">
        <v>9.6</v>
      </c>
      <c r="M21" s="56">
        <v>15.5</v>
      </c>
      <c r="N21" s="56">
        <v>10.6</v>
      </c>
      <c r="O21" s="56">
        <v>3.2202800000000003</v>
      </c>
    </row>
    <row r="22" spans="1:15" ht="16.5" customHeight="1">
      <c r="A22" s="85"/>
      <c r="B22" s="85" t="s">
        <v>839</v>
      </c>
      <c r="C22" s="85"/>
      <c r="D22" s="85"/>
      <c r="E22" s="85"/>
      <c r="F22" s="96"/>
      <c r="G22" s="56">
        <v>4.2</v>
      </c>
      <c r="H22" s="56">
        <v>6.4</v>
      </c>
      <c r="I22" s="56">
        <v>13.6</v>
      </c>
      <c r="J22" s="56">
        <v>1.7059839999999999</v>
      </c>
      <c r="K22" s="56"/>
      <c r="L22" s="56">
        <v>2.5</v>
      </c>
      <c r="M22" s="56">
        <v>4</v>
      </c>
      <c r="N22" s="56">
        <v>20.7</v>
      </c>
      <c r="O22" s="56">
        <v>1.6228799999999999</v>
      </c>
    </row>
    <row r="23" spans="1:15" ht="16.5" customHeight="1">
      <c r="A23" s="85"/>
      <c r="B23" s="85" t="s">
        <v>792</v>
      </c>
      <c r="C23" s="85"/>
      <c r="D23" s="85"/>
      <c r="E23" s="85"/>
      <c r="F23" s="96"/>
      <c r="G23" s="56">
        <v>10.8</v>
      </c>
      <c r="H23" s="56">
        <v>16.7</v>
      </c>
      <c r="I23" s="56">
        <v>8.8000000000000007</v>
      </c>
      <c r="J23" s="56">
        <v>2.8804160000000003</v>
      </c>
      <c r="K23" s="56"/>
      <c r="L23" s="56">
        <v>9.6</v>
      </c>
      <c r="M23" s="56">
        <v>15.5</v>
      </c>
      <c r="N23" s="56">
        <v>8.6</v>
      </c>
      <c r="O23" s="56">
        <v>2.6126799999999997</v>
      </c>
    </row>
    <row r="24" spans="1:15" ht="16.5" customHeight="1">
      <c r="A24" s="85"/>
      <c r="B24" s="85" t="s">
        <v>791</v>
      </c>
      <c r="C24" s="196"/>
      <c r="D24" s="196"/>
      <c r="E24" s="85"/>
      <c r="F24" s="96"/>
      <c r="G24" s="56">
        <v>63</v>
      </c>
      <c r="H24" s="56">
        <v>97</v>
      </c>
      <c r="I24" s="56">
        <v>0.6</v>
      </c>
      <c r="J24" s="56">
        <v>1.14072</v>
      </c>
      <c r="K24" s="56"/>
      <c r="L24" s="56">
        <v>61.3</v>
      </c>
      <c r="M24" s="56">
        <v>98.6</v>
      </c>
      <c r="N24" s="56">
        <v>0.4</v>
      </c>
      <c r="O24" s="56">
        <v>0.77302399999999993</v>
      </c>
    </row>
    <row r="25" spans="1:15" s="1143" customFormat="1" ht="30.75" customHeight="1">
      <c r="A25" s="1768" t="s">
        <v>838</v>
      </c>
      <c r="B25" s="1768"/>
      <c r="C25" s="1768"/>
      <c r="D25" s="1768"/>
      <c r="E25" s="1768"/>
      <c r="F25" s="79"/>
      <c r="G25" s="56">
        <v>1.7</v>
      </c>
      <c r="H25" s="56">
        <v>2.6</v>
      </c>
      <c r="I25" s="56">
        <v>20.9</v>
      </c>
      <c r="J25" s="56">
        <v>1.065064</v>
      </c>
      <c r="K25" s="56"/>
      <c r="L25" s="56">
        <v>0.5</v>
      </c>
      <c r="M25" s="56">
        <v>0.8</v>
      </c>
      <c r="N25" s="56">
        <v>44.8</v>
      </c>
      <c r="O25" s="56">
        <v>0.70246399999999998</v>
      </c>
    </row>
    <row r="26" spans="1:15" s="1143" customFormat="1" ht="16.5" customHeight="1">
      <c r="A26" s="85" t="s">
        <v>781</v>
      </c>
      <c r="B26" s="85"/>
      <c r="C26" s="85"/>
      <c r="D26" s="85"/>
      <c r="E26" s="85"/>
      <c r="F26" s="79"/>
      <c r="G26" s="56">
        <v>65</v>
      </c>
      <c r="H26" s="56">
        <v>100</v>
      </c>
      <c r="I26" s="2" t="s">
        <v>36</v>
      </c>
      <c r="J26" s="2" t="s">
        <v>36</v>
      </c>
      <c r="K26" s="56"/>
      <c r="L26" s="56">
        <v>62.2</v>
      </c>
      <c r="M26" s="56">
        <v>100</v>
      </c>
      <c r="N26" s="2" t="s">
        <v>36</v>
      </c>
      <c r="O26" s="2" t="s">
        <v>36</v>
      </c>
    </row>
    <row r="27" spans="1:15" ht="16.5" customHeight="1">
      <c r="A27" s="85" t="s">
        <v>816</v>
      </c>
      <c r="B27" s="85"/>
      <c r="C27" s="85"/>
      <c r="D27" s="85"/>
      <c r="E27" s="85"/>
      <c r="F27" s="96"/>
      <c r="G27" s="96"/>
      <c r="H27" s="96"/>
      <c r="I27" s="105"/>
      <c r="J27" s="127"/>
      <c r="K27" s="127"/>
      <c r="L27" s="105"/>
      <c r="M27" s="105"/>
      <c r="N27" s="105"/>
    </row>
    <row r="28" spans="1:15" ht="16.5" customHeight="1">
      <c r="A28" s="1728" t="s">
        <v>790</v>
      </c>
      <c r="B28" s="1728"/>
      <c r="C28" s="1728"/>
      <c r="D28" s="1728"/>
      <c r="E28" s="1728"/>
      <c r="F28" s="1728"/>
      <c r="G28" s="1636"/>
      <c r="H28" s="1636"/>
      <c r="I28" s="1636"/>
      <c r="J28" s="1636"/>
      <c r="K28" s="1636"/>
      <c r="L28" s="1636"/>
      <c r="M28" s="1636"/>
      <c r="N28" s="105"/>
    </row>
    <row r="29" spans="1:15" ht="16.5" customHeight="1">
      <c r="A29" s="85"/>
      <c r="B29" s="85" t="s">
        <v>832</v>
      </c>
      <c r="C29" s="85"/>
      <c r="D29" s="85"/>
      <c r="E29" s="85"/>
      <c r="F29" s="96"/>
      <c r="G29" s="56">
        <v>11.2</v>
      </c>
      <c r="H29" s="56">
        <v>17.3</v>
      </c>
      <c r="I29" s="56">
        <v>8.8000000000000007</v>
      </c>
      <c r="J29" s="56">
        <v>2.9839040000000008</v>
      </c>
      <c r="K29" s="56"/>
      <c r="L29" s="56">
        <v>8.3000000000000007</v>
      </c>
      <c r="M29" s="56">
        <v>13.4</v>
      </c>
      <c r="N29" s="56">
        <v>11.1</v>
      </c>
      <c r="O29" s="56">
        <v>2.9153039999999999</v>
      </c>
    </row>
    <row r="30" spans="1:15" ht="16.5" customHeight="1">
      <c r="A30" s="85"/>
      <c r="B30" s="85" t="s">
        <v>831</v>
      </c>
      <c r="C30" s="85"/>
      <c r="D30" s="85"/>
      <c r="E30" s="85"/>
      <c r="F30" s="96"/>
      <c r="G30" s="56">
        <v>7.8</v>
      </c>
      <c r="H30" s="56">
        <v>12.1</v>
      </c>
      <c r="I30" s="56">
        <v>10.3</v>
      </c>
      <c r="J30" s="56">
        <v>2.4427480000000004</v>
      </c>
      <c r="K30" s="56"/>
      <c r="L30" s="56">
        <v>7.3</v>
      </c>
      <c r="M30" s="56">
        <v>11.7</v>
      </c>
      <c r="N30" s="56">
        <v>10.4</v>
      </c>
      <c r="O30" s="56">
        <v>2.3849279999999999</v>
      </c>
    </row>
    <row r="31" spans="1:15" ht="16.5" customHeight="1">
      <c r="A31" s="85"/>
      <c r="B31" s="85" t="s">
        <v>830</v>
      </c>
      <c r="C31" s="85"/>
      <c r="D31" s="85"/>
      <c r="E31" s="85"/>
      <c r="F31" s="96"/>
      <c r="G31" s="56">
        <v>6.4</v>
      </c>
      <c r="H31" s="56">
        <v>9.9</v>
      </c>
      <c r="I31" s="56">
        <v>10</v>
      </c>
      <c r="J31" s="56">
        <v>1.9404000000000001</v>
      </c>
      <c r="K31" s="56"/>
      <c r="L31" s="56">
        <v>5.0999999999999996</v>
      </c>
      <c r="M31" s="56">
        <v>8.1999999999999993</v>
      </c>
      <c r="N31" s="56">
        <v>12.4</v>
      </c>
      <c r="O31" s="56">
        <v>1.9929279999999998</v>
      </c>
    </row>
    <row r="32" spans="1:15" ht="16.5" customHeight="1">
      <c r="A32" s="85"/>
      <c r="B32" s="85" t="s">
        <v>829</v>
      </c>
      <c r="C32" s="85"/>
      <c r="D32" s="85"/>
      <c r="E32" s="85"/>
      <c r="F32" s="96"/>
      <c r="G32" s="56">
        <v>5.3</v>
      </c>
      <c r="H32" s="56">
        <v>8.1999999999999993</v>
      </c>
      <c r="I32" s="56">
        <v>13.6</v>
      </c>
      <c r="J32" s="56">
        <v>2.1857919999999997</v>
      </c>
      <c r="K32" s="56"/>
      <c r="L32" s="56">
        <v>4.8</v>
      </c>
      <c r="M32" s="56">
        <v>7.7</v>
      </c>
      <c r="N32" s="56">
        <v>23</v>
      </c>
      <c r="O32" s="56">
        <v>3.4711599999999998</v>
      </c>
    </row>
    <row r="33" spans="1:15" ht="16.5" customHeight="1">
      <c r="A33" s="85"/>
      <c r="B33" s="85" t="s">
        <v>837</v>
      </c>
      <c r="C33" s="85"/>
      <c r="D33" s="85"/>
      <c r="E33" s="85"/>
      <c r="F33" s="96"/>
      <c r="G33" s="56">
        <v>5.2</v>
      </c>
      <c r="H33" s="56">
        <v>8</v>
      </c>
      <c r="I33" s="56">
        <v>13.3</v>
      </c>
      <c r="J33" s="56">
        <v>2.0854400000000002</v>
      </c>
      <c r="K33" s="56"/>
      <c r="L33" s="56">
        <v>3</v>
      </c>
      <c r="M33" s="56">
        <v>4.8</v>
      </c>
      <c r="N33" s="56">
        <v>18.7</v>
      </c>
      <c r="O33" s="56">
        <v>1.759296</v>
      </c>
    </row>
    <row r="34" spans="1:15" ht="16.5" customHeight="1">
      <c r="A34" s="85"/>
      <c r="B34" s="85" t="s">
        <v>836</v>
      </c>
      <c r="C34" s="196"/>
      <c r="D34" s="196"/>
      <c r="E34" s="196"/>
      <c r="F34" s="124"/>
      <c r="G34" s="56">
        <v>36.200000000000003</v>
      </c>
      <c r="H34" s="56">
        <v>55.7</v>
      </c>
      <c r="I34" s="56">
        <v>3.4</v>
      </c>
      <c r="J34" s="56">
        <v>3.7118479999999998</v>
      </c>
      <c r="K34" s="56"/>
      <c r="L34" s="56">
        <v>28.7</v>
      </c>
      <c r="M34" s="56">
        <v>46.1</v>
      </c>
      <c r="N34" s="56">
        <v>4.8</v>
      </c>
      <c r="O34" s="56">
        <v>4.3370879999999996</v>
      </c>
    </row>
    <row r="35" spans="1:15" ht="30.75" customHeight="1">
      <c r="A35" s="1764" t="s">
        <v>835</v>
      </c>
      <c r="B35" s="1764"/>
      <c r="C35" s="1764"/>
      <c r="D35" s="1764"/>
      <c r="E35" s="1764"/>
      <c r="F35" s="96"/>
      <c r="G35" s="56">
        <v>28.5</v>
      </c>
      <c r="H35" s="56">
        <v>43.8</v>
      </c>
      <c r="I35" s="56">
        <v>4.3</v>
      </c>
      <c r="J35" s="56">
        <v>3.691463999999999</v>
      </c>
      <c r="K35" s="56"/>
      <c r="L35" s="56">
        <v>33.200000000000003</v>
      </c>
      <c r="M35" s="56">
        <v>53.4</v>
      </c>
      <c r="N35" s="56">
        <v>4.2</v>
      </c>
      <c r="O35" s="56">
        <v>4.3958879999999994</v>
      </c>
    </row>
    <row r="36" spans="1:15" s="1055" customFormat="1" ht="42.75" customHeight="1">
      <c r="A36" s="1814" t="s">
        <v>1124</v>
      </c>
      <c r="B36" s="1814"/>
      <c r="C36" s="1814"/>
      <c r="D36" s="1814"/>
      <c r="E36" s="1814"/>
      <c r="F36" s="1814"/>
      <c r="G36" s="2">
        <v>65</v>
      </c>
      <c r="H36" s="2">
        <v>100</v>
      </c>
      <c r="I36" s="2" t="s">
        <v>36</v>
      </c>
      <c r="J36" s="2" t="s">
        <v>36</v>
      </c>
      <c r="K36" s="2"/>
      <c r="L36" s="2">
        <v>62.2</v>
      </c>
      <c r="M36" s="2">
        <v>100</v>
      </c>
      <c r="N36" s="2" t="s">
        <v>36</v>
      </c>
      <c r="O36" s="2" t="s">
        <v>36</v>
      </c>
    </row>
    <row r="37" spans="1:15" ht="16.5" customHeight="1">
      <c r="A37" s="1061"/>
      <c r="B37" s="1061"/>
      <c r="C37" s="1061"/>
      <c r="D37" s="1061"/>
      <c r="E37" s="1061"/>
      <c r="F37" s="1061"/>
      <c r="G37" s="1692" t="s">
        <v>820</v>
      </c>
      <c r="H37" s="1812"/>
      <c r="I37" s="1812"/>
      <c r="J37" s="1812"/>
      <c r="K37" s="1812"/>
      <c r="L37" s="1812"/>
      <c r="M37" s="1812"/>
      <c r="N37" s="1812"/>
      <c r="O37" s="1812"/>
    </row>
    <row r="38" spans="1:15" ht="42.75" customHeight="1">
      <c r="A38" s="1687" t="s">
        <v>752</v>
      </c>
      <c r="B38" s="1687"/>
      <c r="C38" s="1687"/>
      <c r="D38" s="1687"/>
      <c r="E38" s="1687"/>
      <c r="F38" s="96"/>
      <c r="G38" s="96"/>
      <c r="H38" s="96"/>
      <c r="I38" s="96"/>
      <c r="J38" s="56"/>
      <c r="K38" s="56"/>
      <c r="L38" s="96"/>
      <c r="M38" s="96"/>
      <c r="N38" s="96"/>
    </row>
    <row r="39" spans="1:15" ht="16.5" customHeight="1">
      <c r="A39" s="79"/>
      <c r="B39" s="79" t="s">
        <v>834</v>
      </c>
      <c r="C39" s="79"/>
      <c r="D39" s="79"/>
      <c r="E39" s="79"/>
      <c r="F39" s="96"/>
      <c r="G39" s="56">
        <v>425</v>
      </c>
      <c r="H39" s="56">
        <v>30.4</v>
      </c>
      <c r="I39" s="56">
        <v>4</v>
      </c>
      <c r="J39" s="56">
        <v>2.3833599999999997</v>
      </c>
      <c r="K39" s="56"/>
      <c r="L39" s="56">
        <v>579.79999999999995</v>
      </c>
      <c r="M39" s="56">
        <v>43.7</v>
      </c>
      <c r="N39" s="56">
        <v>2.1</v>
      </c>
      <c r="O39" s="56">
        <v>1.798692</v>
      </c>
    </row>
    <row r="40" spans="1:15" ht="16.5" customHeight="1">
      <c r="A40" s="85"/>
      <c r="B40" s="85" t="s">
        <v>833</v>
      </c>
      <c r="C40" s="85"/>
      <c r="D40" s="85"/>
      <c r="E40" s="85"/>
      <c r="F40" s="96"/>
      <c r="G40" s="56">
        <v>970.8</v>
      </c>
      <c r="H40" s="56">
        <v>69.599999999999994</v>
      </c>
      <c r="I40" s="56">
        <v>1.7</v>
      </c>
      <c r="J40" s="56">
        <v>2.3190719999999998</v>
      </c>
      <c r="K40" s="56"/>
      <c r="L40" s="56">
        <v>764.9</v>
      </c>
      <c r="M40" s="56">
        <v>56.3</v>
      </c>
      <c r="N40" s="56">
        <v>1.6</v>
      </c>
      <c r="O40" s="56">
        <v>1.765568</v>
      </c>
    </row>
    <row r="41" spans="1:15" ht="30.75" customHeight="1">
      <c r="A41" s="1728" t="s">
        <v>814</v>
      </c>
      <c r="B41" s="1728"/>
      <c r="C41" s="1728"/>
      <c r="D41" s="1728"/>
      <c r="E41" s="1728"/>
      <c r="F41" s="1728"/>
      <c r="G41" s="56"/>
      <c r="H41" s="56"/>
      <c r="I41" s="56"/>
      <c r="J41" s="56"/>
      <c r="K41" s="56"/>
      <c r="L41" s="56"/>
      <c r="M41" s="56"/>
      <c r="N41" s="56"/>
      <c r="O41" s="56"/>
    </row>
    <row r="42" spans="1:15" ht="16.5" customHeight="1">
      <c r="A42" s="85"/>
      <c r="B42" s="85" t="s">
        <v>832</v>
      </c>
      <c r="C42" s="85"/>
      <c r="D42" s="85"/>
      <c r="E42" s="85"/>
      <c r="F42" s="96"/>
      <c r="G42" s="56">
        <v>179.2</v>
      </c>
      <c r="H42" s="56">
        <v>12.8</v>
      </c>
      <c r="I42" s="56">
        <v>3.6</v>
      </c>
      <c r="J42" s="56">
        <v>0.90316799999999997</v>
      </c>
      <c r="K42" s="56"/>
      <c r="L42" s="56">
        <v>142.80000000000001</v>
      </c>
      <c r="M42" s="56">
        <v>10.8</v>
      </c>
      <c r="N42" s="56">
        <v>5.0999999999999996</v>
      </c>
      <c r="O42" s="56">
        <v>1.0795679999999999</v>
      </c>
    </row>
    <row r="43" spans="1:15" ht="16.5" customHeight="1">
      <c r="A43" s="85"/>
      <c r="B43" s="85" t="s">
        <v>831</v>
      </c>
      <c r="C43" s="85"/>
      <c r="D43" s="85"/>
      <c r="E43" s="85"/>
      <c r="F43" s="96"/>
      <c r="G43" s="56">
        <v>185.1</v>
      </c>
      <c r="H43" s="56">
        <v>13.3</v>
      </c>
      <c r="I43" s="56">
        <v>5.0999999999999996</v>
      </c>
      <c r="J43" s="56">
        <v>1.3294679999999999</v>
      </c>
      <c r="K43" s="56"/>
      <c r="L43" s="56">
        <v>194.1</v>
      </c>
      <c r="M43" s="56">
        <v>14.6</v>
      </c>
      <c r="N43" s="56">
        <v>5.3</v>
      </c>
      <c r="O43" s="56">
        <v>1.5166479999999998</v>
      </c>
    </row>
    <row r="44" spans="1:15" ht="16.5" customHeight="1">
      <c r="A44" s="85"/>
      <c r="B44" s="85" t="s">
        <v>830</v>
      </c>
      <c r="C44" s="85"/>
      <c r="D44" s="85"/>
      <c r="E44" s="85"/>
      <c r="F44" s="96"/>
      <c r="G44" s="56">
        <v>202.4</v>
      </c>
      <c r="H44" s="56">
        <v>14.5</v>
      </c>
      <c r="I44" s="56">
        <v>6</v>
      </c>
      <c r="J44" s="56">
        <v>1.7052</v>
      </c>
      <c r="K44" s="56"/>
      <c r="L44" s="56">
        <v>163.1</v>
      </c>
      <c r="M44" s="56">
        <v>12.3</v>
      </c>
      <c r="N44" s="56">
        <v>6.3</v>
      </c>
      <c r="O44" s="56">
        <v>1.518804</v>
      </c>
    </row>
    <row r="45" spans="1:15" ht="16.5" customHeight="1">
      <c r="A45" s="85"/>
      <c r="B45" s="85" t="s">
        <v>829</v>
      </c>
      <c r="C45" s="85"/>
      <c r="D45" s="85"/>
      <c r="E45" s="85"/>
      <c r="F45" s="96"/>
      <c r="G45" s="56">
        <v>244.2</v>
      </c>
      <c r="H45" s="56">
        <v>17.5</v>
      </c>
      <c r="I45" s="56">
        <v>4.7</v>
      </c>
      <c r="J45" s="56">
        <v>1.6121000000000001</v>
      </c>
      <c r="K45" s="56"/>
      <c r="L45" s="56">
        <v>139.19999999999999</v>
      </c>
      <c r="M45" s="56">
        <v>10.5</v>
      </c>
      <c r="N45" s="56">
        <v>5.3</v>
      </c>
      <c r="O45" s="56">
        <v>1.09074</v>
      </c>
    </row>
    <row r="46" spans="1:15" ht="16.5" customHeight="1">
      <c r="A46" s="85"/>
      <c r="B46" s="85" t="s">
        <v>828</v>
      </c>
      <c r="C46" s="85"/>
      <c r="D46" s="85"/>
      <c r="E46" s="85"/>
      <c r="F46" s="96"/>
      <c r="G46" s="56">
        <v>160</v>
      </c>
      <c r="H46" s="56">
        <v>11.5</v>
      </c>
      <c r="I46" s="56">
        <v>5.7</v>
      </c>
      <c r="J46" s="56">
        <v>1.28478</v>
      </c>
      <c r="K46" s="56"/>
      <c r="L46" s="56">
        <v>107.7</v>
      </c>
      <c r="M46" s="56">
        <v>8.1</v>
      </c>
      <c r="N46" s="56">
        <v>6.3</v>
      </c>
      <c r="O46" s="56">
        <v>1.0001879999999999</v>
      </c>
    </row>
    <row r="47" spans="1:15" ht="16.5" customHeight="1">
      <c r="A47" s="85"/>
      <c r="B47" s="85" t="s">
        <v>827</v>
      </c>
      <c r="C47" s="196"/>
      <c r="D47" s="196"/>
      <c r="E47" s="196"/>
      <c r="F47" s="124"/>
      <c r="G47" s="56">
        <v>970.8</v>
      </c>
      <c r="H47" s="56">
        <v>69.599999999999994</v>
      </c>
      <c r="I47" s="56">
        <v>1.7</v>
      </c>
      <c r="J47" s="56">
        <v>2.3190719999999998</v>
      </c>
      <c r="K47" s="56"/>
      <c r="L47" s="56">
        <v>764.9</v>
      </c>
      <c r="M47" s="56">
        <v>56.3</v>
      </c>
      <c r="N47" s="56">
        <v>1.6</v>
      </c>
      <c r="O47" s="56">
        <v>1.765568</v>
      </c>
    </row>
    <row r="48" spans="1:15" ht="30.75" customHeight="1">
      <c r="A48" s="1764" t="s">
        <v>826</v>
      </c>
      <c r="B48" s="1764"/>
      <c r="C48" s="1764"/>
      <c r="D48" s="1764"/>
      <c r="E48" s="1764"/>
      <c r="F48" s="96"/>
      <c r="G48" s="56">
        <v>425</v>
      </c>
      <c r="H48" s="56">
        <v>30.4</v>
      </c>
      <c r="I48" s="56">
        <v>4</v>
      </c>
      <c r="J48" s="56">
        <v>2.3833599999999997</v>
      </c>
      <c r="K48" s="56"/>
      <c r="L48" s="56">
        <v>579.79999999999995</v>
      </c>
      <c r="M48" s="56">
        <v>43.7</v>
      </c>
      <c r="N48" s="56">
        <v>2.1</v>
      </c>
      <c r="O48" s="56">
        <v>1.798692</v>
      </c>
    </row>
    <row r="49" spans="1:221" s="1055" customFormat="1" ht="30.75" customHeight="1">
      <c r="A49" s="1698" t="s">
        <v>1127</v>
      </c>
      <c r="B49" s="1816"/>
      <c r="C49" s="1816"/>
      <c r="D49" s="1816"/>
      <c r="E49" s="1816"/>
      <c r="F49" s="1816"/>
      <c r="G49" s="2">
        <v>1395.8</v>
      </c>
      <c r="H49" s="2">
        <v>100</v>
      </c>
      <c r="I49" s="2" t="s">
        <v>36</v>
      </c>
      <c r="J49" s="2" t="s">
        <v>36</v>
      </c>
      <c r="K49" s="2"/>
      <c r="L49" s="2">
        <v>1326.7</v>
      </c>
      <c r="M49" s="2">
        <v>100</v>
      </c>
      <c r="N49" s="34" t="s">
        <v>36</v>
      </c>
      <c r="O49" s="34" t="s">
        <v>36</v>
      </c>
    </row>
    <row r="50" spans="1:221" ht="3.9" customHeight="1">
      <c r="A50" s="989"/>
      <c r="B50" s="989"/>
      <c r="C50" s="989"/>
      <c r="D50" s="989"/>
      <c r="E50" s="989"/>
      <c r="F50" s="988"/>
      <c r="G50" s="988"/>
      <c r="H50" s="988"/>
      <c r="I50" s="988"/>
      <c r="J50" s="1142"/>
      <c r="K50" s="1142"/>
      <c r="L50" s="988"/>
      <c r="M50" s="988"/>
      <c r="N50" s="884"/>
    </row>
    <row r="51" spans="1:221" s="987" customFormat="1" ht="30.75" customHeight="1">
      <c r="A51" s="90" t="s">
        <v>0</v>
      </c>
      <c r="B51" s="1694" t="s">
        <v>264</v>
      </c>
      <c r="C51" s="1694"/>
      <c r="D51" s="1694"/>
      <c r="E51" s="1694"/>
      <c r="F51" s="1694"/>
      <c r="G51" s="1694"/>
      <c r="H51" s="1694"/>
      <c r="I51" s="1694"/>
      <c r="J51" s="1694"/>
      <c r="K51" s="1694"/>
      <c r="L51" s="1694"/>
      <c r="M51" s="1694"/>
      <c r="N51" s="1694"/>
      <c r="O51" s="1818"/>
    </row>
    <row r="52" spans="1:221" ht="30.75" customHeight="1">
      <c r="A52" s="883" t="s">
        <v>1</v>
      </c>
      <c r="B52" s="1694" t="s">
        <v>788</v>
      </c>
      <c r="C52" s="1694"/>
      <c r="D52" s="1694"/>
      <c r="E52" s="1694"/>
      <c r="F52" s="1694"/>
      <c r="G52" s="1694"/>
      <c r="H52" s="1694"/>
      <c r="I52" s="1694"/>
      <c r="J52" s="1694"/>
      <c r="K52" s="1694"/>
      <c r="L52" s="1694"/>
      <c r="M52" s="1694"/>
      <c r="N52" s="1694"/>
      <c r="O52" s="1819"/>
    </row>
    <row r="53" spans="1:221" ht="16.5" customHeight="1">
      <c r="A53" s="90" t="s">
        <v>2</v>
      </c>
      <c r="B53" s="1425" t="s">
        <v>742</v>
      </c>
      <c r="C53" s="1425"/>
      <c r="D53" s="1425"/>
      <c r="E53" s="1425"/>
      <c r="F53" s="1425"/>
      <c r="G53" s="1425"/>
      <c r="H53" s="1425"/>
      <c r="I53" s="1425"/>
      <c r="J53" s="1425"/>
      <c r="K53" s="1425"/>
      <c r="L53" s="1425"/>
      <c r="M53" s="1425"/>
      <c r="N53" s="1425"/>
      <c r="O53" s="1141"/>
    </row>
    <row r="54" spans="1:221" ht="16.5" customHeight="1">
      <c r="A54" s="90" t="s">
        <v>82</v>
      </c>
      <c r="B54" s="1400" t="s">
        <v>787</v>
      </c>
      <c r="C54" s="1817"/>
      <c r="D54" s="1817"/>
      <c r="E54" s="1817"/>
      <c r="F54" s="1817"/>
      <c r="G54" s="1817"/>
      <c r="H54" s="1817"/>
      <c r="I54" s="1817"/>
      <c r="J54" s="1817"/>
      <c r="K54" s="1817"/>
      <c r="L54" s="1817"/>
      <c r="M54" s="1817"/>
      <c r="N54" s="1817"/>
      <c r="O54" s="1141"/>
    </row>
    <row r="55" spans="1:221" ht="16.5" customHeight="1">
      <c r="A55" s="90" t="s">
        <v>233</v>
      </c>
      <c r="B55" s="1425" t="s">
        <v>825</v>
      </c>
      <c r="C55" s="1761"/>
      <c r="D55" s="1761"/>
      <c r="E55" s="1761"/>
      <c r="F55" s="1761"/>
      <c r="G55" s="1761"/>
      <c r="H55" s="1761"/>
      <c r="I55" s="1761"/>
      <c r="J55" s="1761"/>
      <c r="K55" s="1761"/>
      <c r="L55" s="1761"/>
      <c r="M55" s="1761"/>
      <c r="N55" s="301"/>
      <c r="O55" s="1141"/>
    </row>
    <row r="56" spans="1:221" ht="16.5" customHeight="1">
      <c r="A56" s="90" t="s">
        <v>321</v>
      </c>
      <c r="B56" s="1400" t="s">
        <v>786</v>
      </c>
      <c r="C56" s="1817"/>
      <c r="D56" s="1817"/>
      <c r="E56" s="1817"/>
      <c r="F56" s="1817"/>
      <c r="G56" s="1817"/>
      <c r="H56" s="1817"/>
      <c r="I56" s="1817"/>
      <c r="J56" s="1817"/>
      <c r="K56" s="1817"/>
      <c r="L56" s="1817"/>
      <c r="M56" s="1817"/>
      <c r="N56" s="1817"/>
      <c r="O56" s="1141"/>
    </row>
    <row r="57" spans="1:221" ht="16.5" customHeight="1">
      <c r="A57" s="90" t="s">
        <v>371</v>
      </c>
      <c r="B57" s="1400" t="s">
        <v>785</v>
      </c>
      <c r="C57" s="1817"/>
      <c r="D57" s="1817"/>
      <c r="E57" s="1817"/>
      <c r="F57" s="1817"/>
      <c r="G57" s="1817"/>
      <c r="H57" s="1817"/>
      <c r="I57" s="1817"/>
      <c r="J57" s="1817"/>
      <c r="K57" s="1817"/>
      <c r="L57" s="1817"/>
      <c r="M57" s="1817"/>
      <c r="N57" s="1817"/>
      <c r="O57" s="1141"/>
    </row>
    <row r="58" spans="1:221" s="1053" customFormat="1" ht="16.5" customHeight="1">
      <c r="A58" s="167"/>
      <c r="B58" s="1808" t="s">
        <v>819</v>
      </c>
      <c r="C58" s="1808"/>
      <c r="D58" s="1808"/>
      <c r="E58" s="1808"/>
      <c r="F58" s="1808"/>
      <c r="G58" s="1808"/>
      <c r="H58" s="1808"/>
      <c r="I58" s="1808"/>
      <c r="J58" s="1808"/>
      <c r="K58" s="1808"/>
      <c r="L58" s="1808"/>
      <c r="M58" s="1808"/>
      <c r="N58" s="1808"/>
      <c r="O58" s="1119"/>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054"/>
      <c r="AM58" s="1054"/>
      <c r="AN58" s="1054"/>
      <c r="AO58" s="1054"/>
      <c r="AP58" s="1054"/>
      <c r="AQ58" s="1054"/>
      <c r="AR58" s="1054"/>
      <c r="AS58" s="1054"/>
      <c r="AT58" s="1054"/>
      <c r="AU58" s="1054"/>
      <c r="AV58" s="1054"/>
      <c r="AW58" s="1054"/>
      <c r="AX58" s="1054"/>
      <c r="AY58" s="1054"/>
      <c r="AZ58" s="1054"/>
      <c r="BA58" s="1054"/>
      <c r="BB58" s="1054"/>
      <c r="BC58" s="1054"/>
      <c r="BD58" s="1054"/>
      <c r="BE58" s="1054"/>
      <c r="BF58" s="1054"/>
      <c r="BG58" s="1054"/>
      <c r="BH58" s="1054"/>
      <c r="BI58" s="1054"/>
      <c r="BJ58" s="1054"/>
      <c r="BK58" s="1054"/>
      <c r="BL58" s="1054"/>
      <c r="BM58" s="1054"/>
      <c r="BN58" s="1054"/>
      <c r="BO58" s="1054"/>
      <c r="BP58" s="1054"/>
      <c r="BQ58" s="1054"/>
      <c r="BR58" s="1054"/>
      <c r="BS58" s="1054"/>
      <c r="BT58" s="1054"/>
      <c r="BU58" s="1054"/>
      <c r="BV58" s="1054"/>
      <c r="BW58" s="1054"/>
      <c r="BX58" s="1054"/>
      <c r="BY58" s="1054"/>
      <c r="BZ58" s="1054"/>
      <c r="CA58" s="1054"/>
      <c r="CB58" s="1054"/>
      <c r="CC58" s="1054"/>
      <c r="CD58" s="1054"/>
      <c r="CE58" s="1054"/>
      <c r="CF58" s="1054"/>
      <c r="CG58" s="1054"/>
      <c r="CH58" s="1054"/>
      <c r="CI58" s="1054"/>
      <c r="CJ58" s="1054"/>
      <c r="CK58" s="1054"/>
      <c r="CL58" s="1054"/>
      <c r="CM58" s="1054"/>
      <c r="CN58" s="1054"/>
      <c r="CO58" s="1054"/>
      <c r="CP58" s="1054"/>
      <c r="CQ58" s="1054"/>
      <c r="CR58" s="1054"/>
      <c r="CS58" s="1054"/>
      <c r="CT58" s="1054"/>
      <c r="CU58" s="1054"/>
      <c r="CV58" s="1054"/>
      <c r="CW58" s="1054"/>
      <c r="CX58" s="1054"/>
      <c r="CY58" s="1054"/>
      <c r="CZ58" s="1054"/>
      <c r="DA58" s="1054"/>
      <c r="DB58" s="1054"/>
      <c r="DC58" s="1054"/>
      <c r="DD58" s="1054"/>
      <c r="DE58" s="1054"/>
      <c r="DF58" s="1054"/>
      <c r="DG58" s="1054"/>
      <c r="DH58" s="1054"/>
      <c r="DI58" s="1054"/>
      <c r="DJ58" s="1054"/>
      <c r="DK58" s="1054"/>
      <c r="DL58" s="1054"/>
      <c r="DM58" s="1054"/>
      <c r="DN58" s="1054"/>
      <c r="DO58" s="1054"/>
      <c r="DP58" s="1054"/>
      <c r="DQ58" s="1054"/>
      <c r="DR58" s="1054"/>
      <c r="DS58" s="1054"/>
      <c r="DT58" s="1054"/>
      <c r="DU58" s="1054"/>
      <c r="DV58" s="1054"/>
      <c r="DW58" s="1054"/>
      <c r="DX58" s="1054"/>
      <c r="DY58" s="1054"/>
      <c r="DZ58" s="1054"/>
      <c r="EA58" s="1054"/>
      <c r="EB58" s="1054"/>
      <c r="EC58" s="1054"/>
      <c r="ED58" s="1054"/>
      <c r="EE58" s="1054"/>
      <c r="EF58" s="1054"/>
      <c r="EG58" s="1054"/>
      <c r="EH58" s="1054"/>
      <c r="EI58" s="1054"/>
      <c r="EJ58" s="1054"/>
      <c r="EK58" s="1054"/>
      <c r="EL58" s="1054"/>
      <c r="EM58" s="1054"/>
      <c r="EN58" s="1054"/>
      <c r="EO58" s="1054"/>
      <c r="EP58" s="1054"/>
      <c r="EQ58" s="1054"/>
      <c r="ER58" s="1054"/>
      <c r="ES58" s="1054"/>
      <c r="ET58" s="1054"/>
      <c r="EU58" s="1054"/>
      <c r="EV58" s="1054"/>
      <c r="EW58" s="1054"/>
      <c r="EX58" s="1054"/>
      <c r="EY58" s="1054"/>
      <c r="EZ58" s="1054"/>
      <c r="FA58" s="1054"/>
      <c r="FB58" s="1054"/>
      <c r="FC58" s="1054"/>
      <c r="FD58" s="1054"/>
      <c r="FE58" s="1054"/>
      <c r="FF58" s="1054"/>
      <c r="FG58" s="1054"/>
      <c r="FH58" s="1054"/>
      <c r="FI58" s="1054"/>
      <c r="FJ58" s="1054"/>
      <c r="FK58" s="1054"/>
      <c r="FL58" s="1054"/>
      <c r="FM58" s="1054"/>
      <c r="FN58" s="1054"/>
      <c r="FO58" s="1054"/>
      <c r="FP58" s="1054"/>
      <c r="FQ58" s="1054"/>
      <c r="FR58" s="1054"/>
      <c r="FS58" s="1054"/>
      <c r="FT58" s="1054"/>
      <c r="FU58" s="1054"/>
      <c r="FV58" s="1054"/>
      <c r="FW58" s="1054"/>
      <c r="FX58" s="1054"/>
      <c r="FY58" s="1054"/>
      <c r="FZ58" s="1054"/>
      <c r="GA58" s="1054"/>
      <c r="GB58" s="1054"/>
      <c r="GC58" s="1054"/>
      <c r="GD58" s="1054"/>
      <c r="GE58" s="1054"/>
      <c r="GF58" s="1054"/>
      <c r="GG58" s="1054"/>
      <c r="GH58" s="1054"/>
      <c r="GI58" s="1054"/>
      <c r="GJ58" s="1054"/>
      <c r="GK58" s="1054"/>
      <c r="GL58" s="1054"/>
      <c r="GM58" s="1054"/>
      <c r="GN58" s="1054"/>
      <c r="GO58" s="1054"/>
      <c r="GP58" s="1054"/>
      <c r="GQ58" s="1054"/>
      <c r="GR58" s="1054"/>
      <c r="GS58" s="1054"/>
      <c r="GT58" s="1054"/>
      <c r="GU58" s="1054"/>
      <c r="GV58" s="1054"/>
      <c r="GW58" s="1054"/>
      <c r="GX58" s="1054"/>
      <c r="GY58" s="1054"/>
      <c r="GZ58" s="1054"/>
      <c r="HA58" s="1054"/>
      <c r="HB58" s="1054"/>
      <c r="HC58" s="1054"/>
      <c r="HD58" s="1054"/>
      <c r="HE58" s="1054"/>
      <c r="HF58" s="1054"/>
      <c r="HG58" s="1054"/>
      <c r="HH58" s="1054"/>
      <c r="HI58" s="1054"/>
      <c r="HJ58" s="1054"/>
      <c r="HK58" s="1054"/>
      <c r="HL58" s="1054"/>
      <c r="HM58" s="1054"/>
    </row>
    <row r="59" spans="1:221" ht="46.5" customHeight="1">
      <c r="A59" s="109" t="s">
        <v>30</v>
      </c>
      <c r="B59" s="301"/>
      <c r="C59" s="301"/>
      <c r="D59" s="1400" t="s">
        <v>1068</v>
      </c>
      <c r="E59" s="1400"/>
      <c r="F59" s="1400"/>
      <c r="G59" s="1400"/>
      <c r="H59" s="1400"/>
      <c r="I59" s="1400"/>
      <c r="J59" s="1400"/>
      <c r="K59" s="1400"/>
      <c r="L59" s="1400"/>
      <c r="M59" s="1400"/>
      <c r="N59" s="1400"/>
      <c r="O59" s="1428"/>
    </row>
    <row r="60" spans="1:221" ht="46.5" customHeight="1">
      <c r="A60" s="1403"/>
      <c r="B60" s="1403"/>
      <c r="C60" s="1403"/>
      <c r="D60" s="1403"/>
      <c r="E60" s="1403"/>
      <c r="F60" s="1403"/>
      <c r="G60" s="1403"/>
      <c r="H60" s="1403"/>
      <c r="I60" s="1403"/>
      <c r="J60" s="1403"/>
      <c r="K60" s="1403"/>
      <c r="L60" s="1403"/>
      <c r="M60" s="1403"/>
      <c r="N60" s="1403"/>
    </row>
  </sheetData>
  <mergeCells count="25">
    <mergeCell ref="A60:N60"/>
    <mergeCell ref="A38:E38"/>
    <mergeCell ref="B53:N53"/>
    <mergeCell ref="A41:F41"/>
    <mergeCell ref="A49:F49"/>
    <mergeCell ref="B54:N54"/>
    <mergeCell ref="B56:N56"/>
    <mergeCell ref="B57:N57"/>
    <mergeCell ref="D59:O59"/>
    <mergeCell ref="B51:O51"/>
    <mergeCell ref="B55:M55"/>
    <mergeCell ref="A48:E48"/>
    <mergeCell ref="B58:N58"/>
    <mergeCell ref="B52:O52"/>
    <mergeCell ref="L2:O2"/>
    <mergeCell ref="G2:J2"/>
    <mergeCell ref="G37:O37"/>
    <mergeCell ref="E1:O1"/>
    <mergeCell ref="A11:E11"/>
    <mergeCell ref="A25:E25"/>
    <mergeCell ref="A35:E35"/>
    <mergeCell ref="A28:M28"/>
    <mergeCell ref="G4:O4"/>
    <mergeCell ref="A36:F36"/>
    <mergeCell ref="A5:F5"/>
  </mergeCells>
  <pageMargins left="0.74803149606299213" right="0.78125" top="0.98425196850393704" bottom="1.1811023622047245" header="0.51181102362204722" footer="0.51181102362204722"/>
  <pageSetup paperSize="9" orientation="landscape" useFirstPageNumber="1" r:id="rId1"/>
  <headerFooter alignWithMargins="0">
    <oddHeader>&amp;C&amp;"Arial,Regular"&amp;8TABLE 5A.7.12</oddHeader>
    <oddFooter>&amp;L&amp;8&amp;G 
&amp;"Arial,Regular"OVERCOMING
INDIGENOUS
DISADVANTAGE 2016&amp;C &amp;R&amp;8&amp;G&amp;"Arial,Regular" 
ATTACHMENT
TABLES
&amp;"Arial,Regular"PAGE &amp;"Arial,Bold"&amp;P&amp;"Arial,Regular" of TABLE 5A.7.12</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HM65"/>
  <sheetViews>
    <sheetView showGridLines="0" zoomScaleNormal="100" zoomScaleSheetLayoutView="40" workbookViewId="0"/>
  </sheetViews>
  <sheetFormatPr defaultColWidth="9.109375" defaultRowHeight="16.5" customHeight="1"/>
  <cols>
    <col min="1" max="1" width="3.77734375" style="90" customWidth="1"/>
    <col min="2" max="3" width="2.77734375" style="90" customWidth="1"/>
    <col min="4" max="4" width="6" style="90" customWidth="1"/>
    <col min="5" max="5" width="32.88671875" style="90" customWidth="1"/>
    <col min="6" max="15" width="8.44140625" style="32" customWidth="1"/>
    <col min="16" max="16384" width="9.109375" style="90"/>
  </cols>
  <sheetData>
    <row r="1" spans="1:15" s="1354" customFormat="1" ht="51.75" customHeight="1">
      <c r="A1" s="946" t="s">
        <v>851</v>
      </c>
      <c r="E1" s="1821" t="s">
        <v>1137</v>
      </c>
      <c r="F1" s="1821"/>
      <c r="G1" s="1821"/>
      <c r="H1" s="1821"/>
      <c r="I1" s="1821"/>
      <c r="J1" s="1821"/>
      <c r="K1" s="1821"/>
      <c r="L1" s="1821"/>
      <c r="M1" s="1821"/>
      <c r="N1" s="1821"/>
      <c r="O1" s="1822"/>
    </row>
    <row r="2" spans="1:15" ht="16.5" customHeight="1">
      <c r="A2" s="911"/>
      <c r="B2" s="911"/>
      <c r="C2" s="911"/>
      <c r="D2" s="911"/>
      <c r="E2" s="911"/>
      <c r="F2" s="910" t="s">
        <v>26</v>
      </c>
      <c r="G2" s="909" t="s">
        <v>3</v>
      </c>
      <c r="H2" s="909" t="s">
        <v>4</v>
      </c>
      <c r="I2" s="909" t="s">
        <v>5</v>
      </c>
      <c r="J2" s="909" t="s">
        <v>6</v>
      </c>
      <c r="K2" s="909" t="s">
        <v>7</v>
      </c>
      <c r="L2" s="909" t="s">
        <v>8</v>
      </c>
      <c r="M2" s="909" t="s">
        <v>9</v>
      </c>
      <c r="N2" s="909" t="s">
        <v>10</v>
      </c>
      <c r="O2" s="909" t="s">
        <v>359</v>
      </c>
    </row>
    <row r="3" spans="1:15" ht="16.5" customHeight="1">
      <c r="A3" s="85"/>
      <c r="B3" s="85"/>
      <c r="C3" s="85"/>
      <c r="D3" s="85"/>
      <c r="E3" s="85"/>
      <c r="F3" s="105"/>
      <c r="G3" s="1726" t="s">
        <v>40</v>
      </c>
      <c r="H3" s="1727"/>
      <c r="I3" s="1727"/>
      <c r="J3" s="1727"/>
      <c r="K3" s="1727"/>
      <c r="L3" s="1727"/>
      <c r="M3" s="1727"/>
      <c r="N3" s="1727"/>
      <c r="O3" s="1727"/>
    </row>
    <row r="4" spans="1:15" ht="30.75" customHeight="1">
      <c r="A4" s="1728" t="s">
        <v>726</v>
      </c>
      <c r="B4" s="1728"/>
      <c r="C4" s="1728"/>
      <c r="D4" s="1728"/>
      <c r="E4" s="1728"/>
      <c r="F4" s="900"/>
      <c r="G4" s="56"/>
      <c r="H4" s="56"/>
      <c r="I4" s="56"/>
      <c r="J4" s="56"/>
      <c r="K4" s="56"/>
      <c r="L4" s="56"/>
      <c r="M4" s="56"/>
      <c r="N4" s="56"/>
      <c r="O4" s="56"/>
    </row>
    <row r="5" spans="1:15" ht="16.5" customHeight="1">
      <c r="A5" s="1397" t="s">
        <v>664</v>
      </c>
      <c r="B5" s="1397"/>
      <c r="C5" s="1397"/>
      <c r="D5" s="1397"/>
      <c r="E5" s="1397"/>
      <c r="F5" s="900"/>
      <c r="G5" s="56"/>
      <c r="H5" s="56"/>
      <c r="I5" s="56"/>
      <c r="J5" s="56"/>
      <c r="K5" s="56"/>
      <c r="L5" s="56"/>
      <c r="M5" s="56"/>
      <c r="N5" s="56"/>
      <c r="O5" s="56"/>
    </row>
    <row r="6" spans="1:15" ht="16.5" customHeight="1">
      <c r="A6" s="85"/>
      <c r="B6" s="85" t="s">
        <v>735</v>
      </c>
      <c r="C6" s="85"/>
      <c r="D6" s="85"/>
      <c r="E6" s="85"/>
      <c r="F6" s="900" t="s">
        <v>501</v>
      </c>
      <c r="G6" s="56">
        <v>44.2</v>
      </c>
      <c r="H6" s="56">
        <v>10.199999999999999</v>
      </c>
      <c r="I6" s="56">
        <v>44.4</v>
      </c>
      <c r="J6" s="56">
        <v>17.8</v>
      </c>
      <c r="K6" s="56">
        <v>7.3</v>
      </c>
      <c r="L6" s="56">
        <v>5.0999999999999996</v>
      </c>
      <c r="M6" s="56">
        <v>1.2</v>
      </c>
      <c r="N6" s="56">
        <v>11.8</v>
      </c>
      <c r="O6" s="56">
        <v>141.80000000000001</v>
      </c>
    </row>
    <row r="7" spans="1:15" ht="16.5" customHeight="1">
      <c r="A7" s="85"/>
      <c r="B7" s="85" t="s">
        <v>734</v>
      </c>
      <c r="C7" s="85"/>
      <c r="D7" s="85"/>
      <c r="E7" s="85"/>
      <c r="F7" s="900" t="s">
        <v>501</v>
      </c>
      <c r="G7" s="56">
        <v>50.5</v>
      </c>
      <c r="H7" s="56">
        <v>8.8000000000000007</v>
      </c>
      <c r="I7" s="56">
        <v>45</v>
      </c>
      <c r="J7" s="56">
        <v>20</v>
      </c>
      <c r="K7" s="56">
        <v>7</v>
      </c>
      <c r="L7" s="56">
        <v>5.0999999999999996</v>
      </c>
      <c r="M7" s="56">
        <v>1.2</v>
      </c>
      <c r="N7" s="56">
        <v>13.7</v>
      </c>
      <c r="O7" s="56">
        <v>151.5</v>
      </c>
    </row>
    <row r="8" spans="1:15" ht="16.5" customHeight="1">
      <c r="A8" s="85"/>
      <c r="B8" s="85" t="s">
        <v>733</v>
      </c>
      <c r="C8" s="85"/>
      <c r="D8" s="85"/>
      <c r="E8" s="85"/>
      <c r="F8" s="900" t="s">
        <v>501</v>
      </c>
      <c r="G8" s="56">
        <v>52.4</v>
      </c>
      <c r="H8" s="56">
        <v>12.5</v>
      </c>
      <c r="I8" s="56">
        <v>52.4</v>
      </c>
      <c r="J8" s="56">
        <v>21.9</v>
      </c>
      <c r="K8" s="56">
        <v>9.1</v>
      </c>
      <c r="L8" s="56">
        <v>6.7</v>
      </c>
      <c r="M8" s="56">
        <v>1.4</v>
      </c>
      <c r="N8" s="56">
        <v>14.3</v>
      </c>
      <c r="O8" s="56">
        <v>170.5</v>
      </c>
    </row>
    <row r="9" spans="1:15" ht="16.5" customHeight="1">
      <c r="A9" s="85"/>
      <c r="B9" s="85" t="s">
        <v>732</v>
      </c>
      <c r="C9" s="85"/>
      <c r="D9" s="85"/>
      <c r="E9" s="85"/>
      <c r="F9" s="900" t="s">
        <v>501</v>
      </c>
      <c r="G9" s="56">
        <v>57.5</v>
      </c>
      <c r="H9" s="56">
        <v>13.3</v>
      </c>
      <c r="I9" s="56">
        <v>55.9</v>
      </c>
      <c r="J9" s="56">
        <v>23.9</v>
      </c>
      <c r="K9" s="56">
        <v>9.9</v>
      </c>
      <c r="L9" s="56">
        <v>6.8</v>
      </c>
      <c r="M9" s="56" t="s">
        <v>27</v>
      </c>
      <c r="N9" s="56">
        <v>16.5</v>
      </c>
      <c r="O9" s="56">
        <v>184.5</v>
      </c>
    </row>
    <row r="10" spans="1:15" ht="30.75" customHeight="1">
      <c r="A10" s="1424" t="s">
        <v>722</v>
      </c>
      <c r="B10" s="1424"/>
      <c r="C10" s="1424"/>
      <c r="D10" s="1424"/>
      <c r="E10" s="1424"/>
      <c r="F10" s="900" t="s">
        <v>501</v>
      </c>
      <c r="G10" s="56">
        <v>1.6</v>
      </c>
      <c r="H10" s="56">
        <v>0.4</v>
      </c>
      <c r="I10" s="56">
        <v>1.2</v>
      </c>
      <c r="J10" s="56">
        <v>0.7</v>
      </c>
      <c r="K10" s="56">
        <v>0.3</v>
      </c>
      <c r="L10" s="56">
        <v>0.4</v>
      </c>
      <c r="M10" s="56" t="s">
        <v>27</v>
      </c>
      <c r="N10" s="56">
        <v>1</v>
      </c>
      <c r="O10" s="56">
        <v>5.3</v>
      </c>
    </row>
    <row r="11" spans="1:15" ht="16.5" customHeight="1">
      <c r="A11" s="1424" t="s">
        <v>65</v>
      </c>
      <c r="B11" s="1424"/>
      <c r="C11" s="1424"/>
      <c r="D11" s="1424"/>
      <c r="E11" s="990"/>
      <c r="F11" s="900" t="s">
        <v>501</v>
      </c>
      <c r="G11" s="56">
        <v>58.5</v>
      </c>
      <c r="H11" s="56">
        <v>13.6</v>
      </c>
      <c r="I11" s="56">
        <v>56.2</v>
      </c>
      <c r="J11" s="56">
        <v>24.7</v>
      </c>
      <c r="K11" s="56">
        <v>10.5</v>
      </c>
      <c r="L11" s="56">
        <v>7</v>
      </c>
      <c r="M11" s="56">
        <v>1.5</v>
      </c>
      <c r="N11" s="56">
        <v>17.5</v>
      </c>
      <c r="O11" s="56">
        <v>189.8</v>
      </c>
    </row>
    <row r="12" spans="1:15" ht="30.75" customHeight="1">
      <c r="A12" s="1728" t="s">
        <v>721</v>
      </c>
      <c r="B12" s="1728"/>
      <c r="C12" s="1728"/>
      <c r="D12" s="1728"/>
      <c r="E12" s="1728"/>
      <c r="F12" s="900"/>
      <c r="G12" s="56"/>
      <c r="H12" s="56"/>
      <c r="I12" s="56"/>
      <c r="J12" s="56"/>
      <c r="K12" s="56"/>
      <c r="L12" s="56"/>
      <c r="M12" s="56"/>
      <c r="N12" s="56"/>
      <c r="O12" s="56"/>
    </row>
    <row r="13" spans="1:15" s="101" customFormat="1" ht="16.5" customHeight="1">
      <c r="A13" s="297" t="s">
        <v>731</v>
      </c>
      <c r="B13" s="99"/>
      <c r="E13" s="892"/>
      <c r="F13" s="900"/>
      <c r="G13" s="56"/>
      <c r="H13" s="56"/>
      <c r="I13" s="56"/>
      <c r="J13" s="56"/>
      <c r="K13" s="56"/>
      <c r="L13" s="56"/>
      <c r="M13" s="56"/>
      <c r="N13" s="56"/>
      <c r="O13" s="56"/>
    </row>
    <row r="14" spans="1:15" s="101" customFormat="1" ht="16.5" customHeight="1">
      <c r="A14" s="99"/>
      <c r="B14" s="99" t="s">
        <v>719</v>
      </c>
      <c r="E14" s="892"/>
      <c r="F14" s="900" t="s">
        <v>501</v>
      </c>
      <c r="G14" s="56">
        <v>48.3</v>
      </c>
      <c r="H14" s="56">
        <v>7.3</v>
      </c>
      <c r="I14" s="56">
        <v>39.700000000000003</v>
      </c>
      <c r="J14" s="56">
        <v>18.600000000000001</v>
      </c>
      <c r="K14" s="56">
        <v>5.9</v>
      </c>
      <c r="L14" s="56">
        <v>4.4000000000000004</v>
      </c>
      <c r="M14" s="56">
        <v>1.1000000000000001</v>
      </c>
      <c r="N14" s="56">
        <v>12.2</v>
      </c>
      <c r="O14" s="56">
        <v>137.80000000000001</v>
      </c>
    </row>
    <row r="15" spans="1:15" s="101" customFormat="1" ht="16.5" customHeight="1">
      <c r="A15" s="99"/>
      <c r="B15" s="99" t="s">
        <v>718</v>
      </c>
      <c r="E15" s="892"/>
      <c r="F15" s="900" t="s">
        <v>501</v>
      </c>
      <c r="G15" s="56">
        <v>10</v>
      </c>
      <c r="H15" s="56">
        <v>6.3</v>
      </c>
      <c r="I15" s="56">
        <v>16.8</v>
      </c>
      <c r="J15" s="56">
        <v>5.8</v>
      </c>
      <c r="K15" s="56">
        <v>4.3</v>
      </c>
      <c r="L15" s="56">
        <v>2.6</v>
      </c>
      <c r="M15" s="56">
        <v>0.4</v>
      </c>
      <c r="N15" s="56">
        <v>5.2</v>
      </c>
      <c r="O15" s="56">
        <v>52.2</v>
      </c>
    </row>
    <row r="16" spans="1:15" s="100" customFormat="1" ht="30.75" customHeight="1">
      <c r="A16" s="1683" t="s">
        <v>850</v>
      </c>
      <c r="B16" s="1683"/>
      <c r="C16" s="1683"/>
      <c r="D16" s="1683"/>
      <c r="E16" s="1683"/>
      <c r="F16" s="899" t="s">
        <v>501</v>
      </c>
      <c r="G16" s="2">
        <v>58.5</v>
      </c>
      <c r="H16" s="2">
        <v>13.6</v>
      </c>
      <c r="I16" s="2">
        <v>56.2</v>
      </c>
      <c r="J16" s="2">
        <v>24.7</v>
      </c>
      <c r="K16" s="2">
        <v>10.5</v>
      </c>
      <c r="L16" s="2">
        <v>7</v>
      </c>
      <c r="M16" s="2">
        <v>1.5</v>
      </c>
      <c r="N16" s="2">
        <v>17.5</v>
      </c>
      <c r="O16" s="2">
        <v>189.8</v>
      </c>
    </row>
    <row r="17" spans="1:15" ht="16.5" customHeight="1">
      <c r="A17" s="85"/>
      <c r="B17" s="85"/>
      <c r="C17" s="85"/>
      <c r="D17" s="85"/>
      <c r="E17" s="85"/>
      <c r="F17" s="105"/>
      <c r="G17" s="1689" t="s">
        <v>41</v>
      </c>
      <c r="H17" s="1820"/>
      <c r="I17" s="1820"/>
      <c r="J17" s="1820"/>
      <c r="K17" s="1820"/>
      <c r="L17" s="1820"/>
      <c r="M17" s="1820"/>
      <c r="N17" s="1820"/>
      <c r="O17" s="1820"/>
    </row>
    <row r="18" spans="1:15" ht="30.75" customHeight="1">
      <c r="A18" s="1728" t="s">
        <v>726</v>
      </c>
      <c r="B18" s="1728"/>
      <c r="C18" s="1728"/>
      <c r="D18" s="1728"/>
      <c r="E18" s="1728"/>
      <c r="F18" s="105"/>
      <c r="G18" s="56"/>
      <c r="H18" s="56"/>
      <c r="I18" s="56"/>
      <c r="J18" s="56"/>
      <c r="K18" s="56"/>
      <c r="L18" s="56"/>
      <c r="M18" s="56"/>
      <c r="N18" s="56"/>
      <c r="O18" s="56"/>
    </row>
    <row r="19" spans="1:15" ht="16.5" customHeight="1">
      <c r="A19" s="1397" t="s">
        <v>664</v>
      </c>
      <c r="B19" s="1397"/>
      <c r="C19" s="1397"/>
      <c r="D19" s="1397"/>
      <c r="E19" s="1397"/>
      <c r="F19" s="105"/>
      <c r="G19" s="56"/>
      <c r="H19" s="56"/>
      <c r="I19" s="56"/>
      <c r="J19" s="56"/>
      <c r="K19" s="56"/>
      <c r="L19" s="56"/>
      <c r="M19" s="56"/>
      <c r="N19" s="56"/>
      <c r="O19" s="56"/>
    </row>
    <row r="20" spans="1:15" ht="16.5" customHeight="1">
      <c r="A20" s="85"/>
      <c r="B20" s="85" t="s">
        <v>735</v>
      </c>
      <c r="C20" s="85"/>
      <c r="D20" s="85"/>
      <c r="E20" s="85"/>
      <c r="F20" s="105" t="s">
        <v>15</v>
      </c>
      <c r="G20" s="56">
        <v>75.599999999999994</v>
      </c>
      <c r="H20" s="56">
        <v>74.900000000000006</v>
      </c>
      <c r="I20" s="56">
        <v>79.099999999999994</v>
      </c>
      <c r="J20" s="56">
        <v>72.3</v>
      </c>
      <c r="K20" s="56">
        <v>69.599999999999994</v>
      </c>
      <c r="L20" s="56">
        <v>73.400000000000006</v>
      </c>
      <c r="M20" s="56">
        <v>83.1</v>
      </c>
      <c r="N20" s="56">
        <v>67.7</v>
      </c>
      <c r="O20" s="56">
        <v>74.7</v>
      </c>
    </row>
    <row r="21" spans="1:15" ht="16.5" customHeight="1">
      <c r="A21" s="85"/>
      <c r="B21" s="85" t="s">
        <v>734</v>
      </c>
      <c r="C21" s="85"/>
      <c r="D21" s="85"/>
      <c r="E21" s="85"/>
      <c r="F21" s="105" t="s">
        <v>15</v>
      </c>
      <c r="G21" s="56">
        <v>86.3</v>
      </c>
      <c r="H21" s="56">
        <v>65</v>
      </c>
      <c r="I21" s="56">
        <v>80.2</v>
      </c>
      <c r="J21" s="56">
        <v>81.099999999999994</v>
      </c>
      <c r="K21" s="56">
        <v>67.099999999999994</v>
      </c>
      <c r="L21" s="56">
        <v>72.099999999999994</v>
      </c>
      <c r="M21" s="56">
        <v>78.599999999999994</v>
      </c>
      <c r="N21" s="56">
        <v>78.2</v>
      </c>
      <c r="O21" s="56">
        <v>79.8</v>
      </c>
    </row>
    <row r="22" spans="1:15" ht="16.5" customHeight="1">
      <c r="A22" s="85"/>
      <c r="B22" s="85" t="s">
        <v>733</v>
      </c>
      <c r="C22" s="85"/>
      <c r="D22" s="85"/>
      <c r="E22" s="85"/>
      <c r="F22" s="105" t="s">
        <v>15</v>
      </c>
      <c r="G22" s="56">
        <v>89</v>
      </c>
      <c r="H22" s="56">
        <v>92</v>
      </c>
      <c r="I22" s="56">
        <v>93.3</v>
      </c>
      <c r="J22" s="56">
        <v>88.9</v>
      </c>
      <c r="K22" s="56">
        <v>86.3</v>
      </c>
      <c r="L22" s="56">
        <v>95.2</v>
      </c>
      <c r="M22" s="56">
        <v>96.5</v>
      </c>
      <c r="N22" s="56">
        <v>81.900000000000006</v>
      </c>
      <c r="O22" s="56">
        <v>89.8</v>
      </c>
    </row>
    <row r="23" spans="1:15" ht="16.5" customHeight="1">
      <c r="A23" s="85"/>
      <c r="B23" s="85" t="s">
        <v>732</v>
      </c>
      <c r="C23" s="85"/>
      <c r="D23" s="85"/>
      <c r="E23" s="85"/>
      <c r="F23" s="190" t="s">
        <v>15</v>
      </c>
      <c r="G23" s="56">
        <v>98.3</v>
      </c>
      <c r="H23" s="56">
        <v>98.2</v>
      </c>
      <c r="I23" s="56">
        <v>99.5</v>
      </c>
      <c r="J23" s="56">
        <v>97</v>
      </c>
      <c r="K23" s="56">
        <v>94.6</v>
      </c>
      <c r="L23" s="56">
        <v>97.3</v>
      </c>
      <c r="M23" s="56" t="s">
        <v>27</v>
      </c>
      <c r="N23" s="56">
        <v>94.5</v>
      </c>
      <c r="O23" s="56">
        <v>97.2</v>
      </c>
    </row>
    <row r="24" spans="1:15" ht="30.75" customHeight="1">
      <c r="A24" s="1424" t="s">
        <v>722</v>
      </c>
      <c r="B24" s="1424"/>
      <c r="C24" s="1424"/>
      <c r="D24" s="1424"/>
      <c r="E24" s="1424"/>
      <c r="F24" s="105" t="s">
        <v>15</v>
      </c>
      <c r="G24" s="56">
        <v>2.7</v>
      </c>
      <c r="H24" s="56">
        <v>3.2</v>
      </c>
      <c r="I24" s="56">
        <v>2.1</v>
      </c>
      <c r="J24" s="56">
        <v>3</v>
      </c>
      <c r="K24" s="56">
        <v>3</v>
      </c>
      <c r="L24" s="56">
        <v>5.2</v>
      </c>
      <c r="M24" s="56" t="s">
        <v>27</v>
      </c>
      <c r="N24" s="56">
        <v>5.5</v>
      </c>
      <c r="O24" s="56">
        <v>2.8</v>
      </c>
    </row>
    <row r="25" spans="1:15" ht="30.75" customHeight="1">
      <c r="A25" s="1728" t="s">
        <v>721</v>
      </c>
      <c r="B25" s="1728"/>
      <c r="C25" s="1728"/>
      <c r="D25" s="1728"/>
      <c r="E25" s="1728"/>
      <c r="F25" s="105"/>
      <c r="G25" s="56"/>
      <c r="H25" s="56"/>
      <c r="I25" s="56"/>
      <c r="J25" s="56"/>
      <c r="K25" s="56"/>
      <c r="L25" s="56"/>
      <c r="M25" s="56"/>
      <c r="N25" s="56"/>
      <c r="O25" s="56"/>
    </row>
    <row r="26" spans="1:15" s="101" customFormat="1" ht="16.5" customHeight="1">
      <c r="A26" s="297" t="s">
        <v>731</v>
      </c>
      <c r="B26" s="99"/>
      <c r="E26" s="892"/>
      <c r="F26" s="96"/>
      <c r="G26" s="56"/>
      <c r="H26" s="56"/>
      <c r="I26" s="56"/>
      <c r="J26" s="56"/>
      <c r="K26" s="56"/>
      <c r="L26" s="56"/>
      <c r="M26" s="56"/>
      <c r="N26" s="56"/>
      <c r="O26" s="56"/>
    </row>
    <row r="27" spans="1:15" s="101" customFormat="1" ht="16.5" customHeight="1">
      <c r="A27" s="99"/>
      <c r="B27" s="99" t="s">
        <v>719</v>
      </c>
      <c r="E27" s="892"/>
      <c r="F27" s="96" t="s">
        <v>15</v>
      </c>
      <c r="G27" s="56">
        <v>82.6</v>
      </c>
      <c r="H27" s="56">
        <v>53.7</v>
      </c>
      <c r="I27" s="56">
        <v>70.7</v>
      </c>
      <c r="J27" s="56">
        <v>75.3</v>
      </c>
      <c r="K27" s="56">
        <v>56.6</v>
      </c>
      <c r="L27" s="56">
        <v>63</v>
      </c>
      <c r="M27" s="56">
        <v>76.5</v>
      </c>
      <c r="N27" s="56">
        <v>69.5</v>
      </c>
      <c r="O27" s="56">
        <v>72.599999999999994</v>
      </c>
    </row>
    <row r="28" spans="1:15" s="101" customFormat="1" ht="16.5" customHeight="1">
      <c r="A28" s="99"/>
      <c r="B28" s="99" t="s">
        <v>718</v>
      </c>
      <c r="E28" s="892"/>
      <c r="F28" s="96" t="s">
        <v>15</v>
      </c>
      <c r="G28" s="56">
        <v>17.2</v>
      </c>
      <c r="H28" s="56">
        <v>46.5</v>
      </c>
      <c r="I28" s="56">
        <v>29.9</v>
      </c>
      <c r="J28" s="56">
        <v>23.4</v>
      </c>
      <c r="K28" s="56">
        <v>40.799999999999997</v>
      </c>
      <c r="L28" s="56">
        <v>37.299999999999997</v>
      </c>
      <c r="M28" s="56">
        <v>26.9</v>
      </c>
      <c r="N28" s="56">
        <v>29.5</v>
      </c>
      <c r="O28" s="56">
        <v>27.5</v>
      </c>
    </row>
    <row r="29" spans="1:15" s="100" customFormat="1" ht="30.75" customHeight="1">
      <c r="A29" s="1683" t="s">
        <v>850</v>
      </c>
      <c r="B29" s="1683"/>
      <c r="C29" s="1683"/>
      <c r="D29" s="1683"/>
      <c r="E29" s="1683"/>
      <c r="F29" s="896" t="s">
        <v>15</v>
      </c>
      <c r="G29" s="2">
        <v>100</v>
      </c>
      <c r="H29" s="2">
        <v>100</v>
      </c>
      <c r="I29" s="2">
        <v>100</v>
      </c>
      <c r="J29" s="2">
        <v>100</v>
      </c>
      <c r="K29" s="2">
        <v>100</v>
      </c>
      <c r="L29" s="2">
        <v>100</v>
      </c>
      <c r="M29" s="2">
        <v>100</v>
      </c>
      <c r="N29" s="2">
        <v>100</v>
      </c>
      <c r="O29" s="2">
        <v>100</v>
      </c>
    </row>
    <row r="30" spans="1:15" ht="16.5" customHeight="1">
      <c r="A30" s="85"/>
      <c r="B30" s="85"/>
      <c r="C30" s="85"/>
      <c r="D30" s="85"/>
      <c r="E30" s="85"/>
      <c r="F30" s="105"/>
      <c r="G30" s="1793" t="s">
        <v>87</v>
      </c>
      <c r="H30" s="1794"/>
      <c r="I30" s="1794"/>
      <c r="J30" s="1794"/>
      <c r="K30" s="1794"/>
      <c r="L30" s="1794"/>
      <c r="M30" s="1794"/>
      <c r="N30" s="1794"/>
      <c r="O30" s="1794"/>
    </row>
    <row r="31" spans="1:15" ht="30.75" customHeight="1">
      <c r="A31" s="1728" t="s">
        <v>726</v>
      </c>
      <c r="B31" s="1728"/>
      <c r="C31" s="1728"/>
      <c r="D31" s="1728"/>
      <c r="E31" s="1728"/>
      <c r="F31" s="105"/>
      <c r="G31" s="56"/>
      <c r="H31" s="56"/>
      <c r="I31" s="56"/>
      <c r="J31" s="56"/>
      <c r="K31" s="56"/>
      <c r="L31" s="56"/>
      <c r="M31" s="56"/>
      <c r="N31" s="56"/>
      <c r="O31" s="56"/>
    </row>
    <row r="32" spans="1:15" ht="16.5" customHeight="1">
      <c r="A32" s="1397" t="s">
        <v>664</v>
      </c>
      <c r="B32" s="1397"/>
      <c r="C32" s="1397"/>
      <c r="D32" s="1397"/>
      <c r="E32" s="1397"/>
      <c r="F32" s="105"/>
      <c r="G32" s="56"/>
      <c r="H32" s="56"/>
      <c r="I32" s="56"/>
      <c r="J32" s="56"/>
      <c r="K32" s="56"/>
      <c r="L32" s="56"/>
      <c r="M32" s="56"/>
      <c r="N32" s="56"/>
      <c r="O32" s="56"/>
    </row>
    <row r="33" spans="1:15" ht="16.5" customHeight="1">
      <c r="A33" s="85"/>
      <c r="B33" s="85" t="s">
        <v>735</v>
      </c>
      <c r="C33" s="85"/>
      <c r="D33" s="85"/>
      <c r="E33" s="85"/>
      <c r="F33" s="105" t="s">
        <v>15</v>
      </c>
      <c r="G33" s="56">
        <v>3.5</v>
      </c>
      <c r="H33" s="56">
        <v>4.0999999999999996</v>
      </c>
      <c r="I33" s="56">
        <v>2.8</v>
      </c>
      <c r="J33" s="56">
        <v>3.8</v>
      </c>
      <c r="K33" s="56">
        <v>4.4000000000000004</v>
      </c>
      <c r="L33" s="56">
        <v>4.5</v>
      </c>
      <c r="M33" s="56">
        <v>5.5</v>
      </c>
      <c r="N33" s="56">
        <v>4.7</v>
      </c>
      <c r="O33" s="56">
        <v>1.5</v>
      </c>
    </row>
    <row r="34" spans="1:15" ht="16.5" customHeight="1">
      <c r="A34" s="85"/>
      <c r="B34" s="85" t="s">
        <v>734</v>
      </c>
      <c r="C34" s="85"/>
      <c r="D34" s="85"/>
      <c r="E34" s="85"/>
      <c r="F34" s="105" t="s">
        <v>15</v>
      </c>
      <c r="G34" s="56">
        <v>2.1</v>
      </c>
      <c r="H34" s="56">
        <v>6.6</v>
      </c>
      <c r="I34" s="56">
        <v>4.2</v>
      </c>
      <c r="J34" s="56">
        <v>3.8</v>
      </c>
      <c r="K34" s="56">
        <v>8.6</v>
      </c>
      <c r="L34" s="56">
        <v>8.6</v>
      </c>
      <c r="M34" s="56">
        <v>5.8</v>
      </c>
      <c r="N34" s="56">
        <v>3.8</v>
      </c>
      <c r="O34" s="56">
        <v>1.6</v>
      </c>
    </row>
    <row r="35" spans="1:15" ht="16.5" customHeight="1">
      <c r="A35" s="85"/>
      <c r="B35" s="85" t="s">
        <v>733</v>
      </c>
      <c r="C35" s="85"/>
      <c r="D35" s="85"/>
      <c r="E35" s="85"/>
      <c r="F35" s="105" t="s">
        <v>15</v>
      </c>
      <c r="G35" s="56">
        <v>2.2000000000000002</v>
      </c>
      <c r="H35" s="56">
        <v>2.7</v>
      </c>
      <c r="I35" s="56">
        <v>1.4</v>
      </c>
      <c r="J35" s="56">
        <v>2.9</v>
      </c>
      <c r="K35" s="56">
        <v>3.4</v>
      </c>
      <c r="L35" s="56">
        <v>3.4</v>
      </c>
      <c r="M35" s="56">
        <v>3.1</v>
      </c>
      <c r="N35" s="56">
        <v>4.2</v>
      </c>
      <c r="O35" s="56">
        <v>0.9</v>
      </c>
    </row>
    <row r="36" spans="1:15" ht="16.5" customHeight="1">
      <c r="A36" s="85"/>
      <c r="B36" s="85" t="s">
        <v>732</v>
      </c>
      <c r="C36" s="85"/>
      <c r="D36" s="85"/>
      <c r="E36" s="85"/>
      <c r="F36" s="190" t="s">
        <v>15</v>
      </c>
      <c r="G36" s="56">
        <v>0.7</v>
      </c>
      <c r="H36" s="56">
        <v>1.4</v>
      </c>
      <c r="I36" s="56">
        <v>0.5</v>
      </c>
      <c r="J36" s="56">
        <v>1.3</v>
      </c>
      <c r="K36" s="56">
        <v>1.2</v>
      </c>
      <c r="L36" s="56">
        <v>1.2</v>
      </c>
      <c r="M36" s="56" t="s">
        <v>27</v>
      </c>
      <c r="N36" s="56">
        <v>1.5</v>
      </c>
      <c r="O36" s="56">
        <v>0.4</v>
      </c>
    </row>
    <row r="37" spans="1:15" ht="30.75" customHeight="1">
      <c r="A37" s="1424" t="s">
        <v>722</v>
      </c>
      <c r="B37" s="1424"/>
      <c r="C37" s="1424"/>
      <c r="D37" s="1424"/>
      <c r="E37" s="1424"/>
      <c r="F37" s="105" t="s">
        <v>15</v>
      </c>
      <c r="G37" s="56">
        <v>35</v>
      </c>
      <c r="H37" s="56">
        <v>47</v>
      </c>
      <c r="I37" s="56">
        <v>34.1</v>
      </c>
      <c r="J37" s="56">
        <v>42</v>
      </c>
      <c r="K37" s="56">
        <v>44.4</v>
      </c>
      <c r="L37" s="56">
        <v>44.4</v>
      </c>
      <c r="M37" s="56" t="s">
        <v>27</v>
      </c>
      <c r="N37" s="56">
        <v>30</v>
      </c>
      <c r="O37" s="56">
        <v>14.2</v>
      </c>
    </row>
    <row r="38" spans="1:15" ht="30.75" customHeight="1">
      <c r="A38" s="1728" t="s">
        <v>721</v>
      </c>
      <c r="B38" s="1728"/>
      <c r="C38" s="1728"/>
      <c r="D38" s="1728"/>
      <c r="E38" s="1728"/>
      <c r="F38" s="105"/>
      <c r="G38" s="56"/>
      <c r="H38" s="56"/>
      <c r="I38" s="56"/>
      <c r="J38" s="56"/>
      <c r="K38" s="56"/>
      <c r="L38" s="56"/>
      <c r="M38" s="56"/>
      <c r="N38" s="56"/>
      <c r="O38" s="56"/>
    </row>
    <row r="39" spans="1:15" s="101" customFormat="1" ht="16.5" customHeight="1">
      <c r="A39" s="297" t="s">
        <v>731</v>
      </c>
      <c r="B39" s="99"/>
      <c r="E39" s="892"/>
      <c r="F39" s="96"/>
      <c r="G39" s="56"/>
      <c r="H39" s="56"/>
      <c r="I39" s="56"/>
      <c r="J39" s="56"/>
      <c r="K39" s="56"/>
      <c r="L39" s="56"/>
      <c r="M39" s="56"/>
      <c r="N39" s="56"/>
      <c r="O39" s="56"/>
    </row>
    <row r="40" spans="1:15" s="101" customFormat="1" ht="16.5" customHeight="1">
      <c r="A40" s="99"/>
      <c r="B40" s="99" t="s">
        <v>719</v>
      </c>
      <c r="E40" s="892"/>
      <c r="F40" s="96" t="s">
        <v>15</v>
      </c>
      <c r="G40" s="56">
        <v>2.9</v>
      </c>
      <c r="H40" s="56">
        <v>7.7</v>
      </c>
      <c r="I40" s="56">
        <v>6.1</v>
      </c>
      <c r="J40" s="56">
        <v>5</v>
      </c>
      <c r="K40" s="56">
        <v>9</v>
      </c>
      <c r="L40" s="56">
        <v>5.6</v>
      </c>
      <c r="M40" s="56">
        <v>7.8</v>
      </c>
      <c r="N40" s="56">
        <v>3.9</v>
      </c>
      <c r="O40" s="56">
        <v>2.1</v>
      </c>
    </row>
    <row r="41" spans="1:15" s="101" customFormat="1" ht="16.5" customHeight="1">
      <c r="A41" s="99"/>
      <c r="B41" s="99" t="s">
        <v>718</v>
      </c>
      <c r="E41" s="892"/>
      <c r="F41" s="96" t="s">
        <v>15</v>
      </c>
      <c r="G41" s="56">
        <v>15.4</v>
      </c>
      <c r="H41" s="56">
        <v>8.6</v>
      </c>
      <c r="I41" s="56">
        <v>14.4</v>
      </c>
      <c r="J41" s="56">
        <v>16.2</v>
      </c>
      <c r="K41" s="56">
        <v>12.1</v>
      </c>
      <c r="L41" s="56">
        <v>10.3</v>
      </c>
      <c r="M41" s="56">
        <v>23.1</v>
      </c>
      <c r="N41" s="56">
        <v>10.8</v>
      </c>
      <c r="O41" s="56">
        <v>5.6</v>
      </c>
    </row>
    <row r="42" spans="1:15" s="101" customFormat="1" ht="30.75" customHeight="1">
      <c r="A42" s="1683" t="s">
        <v>850</v>
      </c>
      <c r="B42" s="1683"/>
      <c r="C42" s="1683"/>
      <c r="D42" s="1683"/>
      <c r="E42" s="1683"/>
      <c r="F42" s="96" t="s">
        <v>15</v>
      </c>
      <c r="G42" s="2" t="s">
        <v>36</v>
      </c>
      <c r="H42" s="2" t="s">
        <v>36</v>
      </c>
      <c r="I42" s="2" t="s">
        <v>36</v>
      </c>
      <c r="J42" s="2" t="s">
        <v>36</v>
      </c>
      <c r="K42" s="2" t="s">
        <v>36</v>
      </c>
      <c r="L42" s="2" t="s">
        <v>36</v>
      </c>
      <c r="M42" s="2" t="s">
        <v>36</v>
      </c>
      <c r="N42" s="2" t="s">
        <v>36</v>
      </c>
      <c r="O42" s="2" t="s">
        <v>36</v>
      </c>
    </row>
    <row r="43" spans="1:15" s="101" customFormat="1" ht="16.5" customHeight="1">
      <c r="A43" s="85"/>
      <c r="B43" s="85"/>
      <c r="C43" s="85"/>
      <c r="D43" s="85"/>
      <c r="E43" s="85"/>
      <c r="F43" s="105"/>
      <c r="G43" s="1793" t="s">
        <v>89</v>
      </c>
      <c r="H43" s="1794"/>
      <c r="I43" s="1794"/>
      <c r="J43" s="1794"/>
      <c r="K43" s="1794"/>
      <c r="L43" s="1794"/>
      <c r="M43" s="1794"/>
      <c r="N43" s="1794"/>
      <c r="O43" s="1794"/>
    </row>
    <row r="44" spans="1:15" s="101" customFormat="1" ht="30.75" customHeight="1">
      <c r="A44" s="1728" t="s">
        <v>726</v>
      </c>
      <c r="B44" s="1728"/>
      <c r="C44" s="1728"/>
      <c r="D44" s="1728"/>
      <c r="E44" s="1728"/>
      <c r="F44" s="105"/>
      <c r="G44" s="56"/>
      <c r="H44" s="56"/>
      <c r="I44" s="56"/>
      <c r="J44" s="56"/>
      <c r="K44" s="56"/>
      <c r="L44" s="56"/>
      <c r="M44" s="56"/>
      <c r="N44" s="56"/>
      <c r="O44" s="56"/>
    </row>
    <row r="45" spans="1:15" s="101" customFormat="1" ht="16.5" customHeight="1">
      <c r="A45" s="1397" t="s">
        <v>664</v>
      </c>
      <c r="B45" s="1397"/>
      <c r="C45" s="1397"/>
      <c r="D45" s="1397"/>
      <c r="E45" s="1397"/>
      <c r="F45" s="105"/>
      <c r="G45" s="56"/>
      <c r="H45" s="56"/>
      <c r="I45" s="56"/>
      <c r="J45" s="56"/>
      <c r="K45" s="56"/>
      <c r="L45" s="56"/>
      <c r="M45" s="56"/>
      <c r="N45" s="56"/>
      <c r="O45" s="56"/>
    </row>
    <row r="46" spans="1:15" s="101" customFormat="1" ht="16.5" customHeight="1">
      <c r="A46" s="85"/>
      <c r="B46" s="85" t="s">
        <v>735</v>
      </c>
      <c r="C46" s="85"/>
      <c r="D46" s="85"/>
      <c r="E46" s="85"/>
      <c r="F46" s="96" t="s">
        <v>57</v>
      </c>
      <c r="G46" s="56">
        <v>5.0999999999999996</v>
      </c>
      <c r="H46" s="56">
        <v>6</v>
      </c>
      <c r="I46" s="56">
        <v>4.4000000000000004</v>
      </c>
      <c r="J46" s="56">
        <v>5.4</v>
      </c>
      <c r="K46" s="56">
        <v>6</v>
      </c>
      <c r="L46" s="56">
        <v>6.4</v>
      </c>
      <c r="M46" s="56">
        <v>9</v>
      </c>
      <c r="N46" s="56">
        <v>6.2</v>
      </c>
      <c r="O46" s="56">
        <v>2.2000000000000002</v>
      </c>
    </row>
    <row r="47" spans="1:15" s="101" customFormat="1" ht="16.5" customHeight="1">
      <c r="A47" s="85"/>
      <c r="B47" s="85" t="s">
        <v>734</v>
      </c>
      <c r="C47" s="85"/>
      <c r="D47" s="85"/>
      <c r="E47" s="85"/>
      <c r="F47" s="96" t="s">
        <v>57</v>
      </c>
      <c r="G47" s="56">
        <v>3.5</v>
      </c>
      <c r="H47" s="56">
        <v>8.4</v>
      </c>
      <c r="I47" s="56">
        <v>6.5</v>
      </c>
      <c r="J47" s="56">
        <v>6</v>
      </c>
      <c r="K47" s="56">
        <v>11.3</v>
      </c>
      <c r="L47" s="56">
        <v>6.2</v>
      </c>
      <c r="M47" s="56">
        <v>9</v>
      </c>
      <c r="N47" s="56">
        <v>5.8</v>
      </c>
      <c r="O47" s="56">
        <v>2.5</v>
      </c>
    </row>
    <row r="48" spans="1:15" s="101" customFormat="1" ht="16.5" customHeight="1">
      <c r="A48" s="85"/>
      <c r="B48" s="85" t="s">
        <v>733</v>
      </c>
      <c r="C48" s="85"/>
      <c r="D48" s="85"/>
      <c r="E48" s="85"/>
      <c r="F48" s="96" t="s">
        <v>57</v>
      </c>
      <c r="G48" s="56">
        <v>3.8</v>
      </c>
      <c r="H48" s="56">
        <v>4.8</v>
      </c>
      <c r="I48" s="56">
        <v>2.6</v>
      </c>
      <c r="J48" s="56">
        <v>5</v>
      </c>
      <c r="K48" s="56">
        <v>5.7</v>
      </c>
      <c r="L48" s="56">
        <v>3.7</v>
      </c>
      <c r="M48" s="56">
        <v>5.9</v>
      </c>
      <c r="N48" s="56">
        <v>6.7</v>
      </c>
      <c r="O48" s="56">
        <v>1.5</v>
      </c>
    </row>
    <row r="49" spans="1:221" s="101" customFormat="1" ht="16.5" customHeight="1">
      <c r="A49" s="85"/>
      <c r="B49" s="85" t="s">
        <v>732</v>
      </c>
      <c r="C49" s="85"/>
      <c r="D49" s="85"/>
      <c r="E49" s="85"/>
      <c r="F49" s="96" t="s">
        <v>57</v>
      </c>
      <c r="G49" s="56">
        <v>1.3</v>
      </c>
      <c r="H49" s="56">
        <v>2.8</v>
      </c>
      <c r="I49" s="56">
        <v>0.9</v>
      </c>
      <c r="J49" s="56">
        <v>2.5</v>
      </c>
      <c r="K49" s="56">
        <v>2.1</v>
      </c>
      <c r="L49" s="56">
        <v>3.4</v>
      </c>
      <c r="M49" s="56" t="s">
        <v>27</v>
      </c>
      <c r="N49" s="56">
        <v>2.8</v>
      </c>
      <c r="O49" s="56">
        <v>0.7</v>
      </c>
    </row>
    <row r="50" spans="1:221" s="101" customFormat="1" ht="30.75" customHeight="1">
      <c r="A50" s="1424" t="s">
        <v>722</v>
      </c>
      <c r="B50" s="1424"/>
      <c r="C50" s="1424"/>
      <c r="D50" s="1424"/>
      <c r="E50" s="1424"/>
      <c r="F50" s="96" t="s">
        <v>57</v>
      </c>
      <c r="G50" s="56">
        <v>1.8</v>
      </c>
      <c r="H50" s="56">
        <v>2.9</v>
      </c>
      <c r="I50" s="56">
        <v>1.4</v>
      </c>
      <c r="J50" s="56">
        <v>2.5</v>
      </c>
      <c r="K50" s="56">
        <v>2.6</v>
      </c>
      <c r="L50" s="56">
        <v>3.8</v>
      </c>
      <c r="M50" s="56" t="s">
        <v>27</v>
      </c>
      <c r="N50" s="56">
        <v>3.2</v>
      </c>
      <c r="O50" s="56">
        <v>0.8</v>
      </c>
    </row>
    <row r="51" spans="1:221" s="101" customFormat="1" ht="30.75" customHeight="1">
      <c r="A51" s="1728" t="s">
        <v>721</v>
      </c>
      <c r="B51" s="1728"/>
      <c r="C51" s="1728"/>
      <c r="D51" s="1728"/>
      <c r="E51" s="1728"/>
      <c r="F51" s="105"/>
      <c r="G51" s="56"/>
      <c r="H51" s="56"/>
      <c r="I51" s="56"/>
      <c r="J51" s="56"/>
      <c r="K51" s="56"/>
      <c r="L51" s="56"/>
      <c r="M51" s="56"/>
      <c r="N51" s="56"/>
      <c r="O51" s="56"/>
    </row>
    <row r="52" spans="1:221" s="101" customFormat="1" ht="16.5" customHeight="1">
      <c r="A52" s="297" t="s">
        <v>731</v>
      </c>
      <c r="B52" s="99"/>
      <c r="E52" s="892"/>
      <c r="F52" s="96"/>
      <c r="G52" s="56"/>
      <c r="H52" s="56"/>
      <c r="I52" s="56"/>
      <c r="J52" s="56"/>
      <c r="K52" s="56"/>
      <c r="L52" s="56"/>
      <c r="M52" s="56"/>
      <c r="N52" s="56"/>
      <c r="O52" s="56"/>
    </row>
    <row r="53" spans="1:221" s="101" customFormat="1" ht="16.5" customHeight="1">
      <c r="A53" s="99"/>
      <c r="B53" s="99" t="s">
        <v>719</v>
      </c>
      <c r="E53" s="892"/>
      <c r="F53" s="96" t="s">
        <v>57</v>
      </c>
      <c r="G53" s="56">
        <v>4.5999999999999996</v>
      </c>
      <c r="H53" s="56">
        <v>8.1</v>
      </c>
      <c r="I53" s="56">
        <v>8.4</v>
      </c>
      <c r="J53" s="56">
        <v>7.3</v>
      </c>
      <c r="K53" s="56">
        <v>10</v>
      </c>
      <c r="L53" s="56">
        <v>6.9</v>
      </c>
      <c r="M53" s="56">
        <v>11.7</v>
      </c>
      <c r="N53" s="56">
        <v>5.3</v>
      </c>
      <c r="O53" s="56">
        <v>3</v>
      </c>
    </row>
    <row r="54" spans="1:221" s="101" customFormat="1" ht="16.5" customHeight="1">
      <c r="A54" s="99"/>
      <c r="B54" s="99" t="s">
        <v>718</v>
      </c>
      <c r="E54" s="892"/>
      <c r="F54" s="96" t="s">
        <v>57</v>
      </c>
      <c r="G54" s="56">
        <v>5.2</v>
      </c>
      <c r="H54" s="56">
        <v>7.9</v>
      </c>
      <c r="I54" s="56">
        <v>8.4</v>
      </c>
      <c r="J54" s="56">
        <v>7.4</v>
      </c>
      <c r="K54" s="56">
        <v>9.6999999999999993</v>
      </c>
      <c r="L54" s="56">
        <v>7.5</v>
      </c>
      <c r="M54" s="56">
        <v>12.2</v>
      </c>
      <c r="N54" s="56">
        <v>6.2</v>
      </c>
      <c r="O54" s="56">
        <v>3</v>
      </c>
    </row>
    <row r="55" spans="1:221" s="101" customFormat="1" ht="30.75" customHeight="1">
      <c r="A55" s="1698" t="s">
        <v>850</v>
      </c>
      <c r="B55" s="1698"/>
      <c r="C55" s="1698"/>
      <c r="D55" s="1698"/>
      <c r="E55" s="1698"/>
      <c r="F55" s="93" t="s">
        <v>57</v>
      </c>
      <c r="G55" s="34" t="s">
        <v>36</v>
      </c>
      <c r="H55" s="34" t="s">
        <v>36</v>
      </c>
      <c r="I55" s="34" t="s">
        <v>36</v>
      </c>
      <c r="J55" s="34" t="s">
        <v>36</v>
      </c>
      <c r="K55" s="34" t="s">
        <v>36</v>
      </c>
      <c r="L55" s="34" t="s">
        <v>36</v>
      </c>
      <c r="M55" s="34" t="s">
        <v>36</v>
      </c>
      <c r="N55" s="34" t="s">
        <v>36</v>
      </c>
      <c r="O55" s="34" t="s">
        <v>36</v>
      </c>
    </row>
    <row r="56" spans="1:221" ht="3.75" customHeight="1">
      <c r="A56" s="883"/>
      <c r="B56" s="883"/>
      <c r="C56" s="883"/>
      <c r="D56" s="883"/>
      <c r="E56" s="883"/>
      <c r="F56" s="884"/>
      <c r="G56" s="884"/>
      <c r="H56" s="884"/>
      <c r="I56" s="884"/>
      <c r="J56" s="884"/>
      <c r="K56" s="884"/>
      <c r="L56" s="884"/>
      <c r="M56" s="884"/>
      <c r="N56" s="884"/>
      <c r="O56" s="884"/>
    </row>
    <row r="57" spans="1:221" s="1152" customFormat="1" ht="30.75" customHeight="1">
      <c r="A57" s="301" t="s">
        <v>0</v>
      </c>
      <c r="B57" s="1694" t="s">
        <v>375</v>
      </c>
      <c r="C57" s="1694"/>
      <c r="D57" s="1694"/>
      <c r="E57" s="1694"/>
      <c r="F57" s="1694"/>
      <c r="G57" s="1694"/>
      <c r="H57" s="1694"/>
      <c r="I57" s="1694"/>
      <c r="J57" s="1694"/>
      <c r="K57" s="1694"/>
      <c r="L57" s="1694"/>
      <c r="M57" s="1694"/>
      <c r="N57" s="1400"/>
      <c r="O57" s="1400"/>
    </row>
    <row r="58" spans="1:221" s="301" customFormat="1" ht="16.5" customHeight="1">
      <c r="A58" s="301" t="s">
        <v>588</v>
      </c>
      <c r="B58" s="1694" t="s">
        <v>849</v>
      </c>
      <c r="C58" s="1694"/>
      <c r="D58" s="1694"/>
      <c r="E58" s="1694"/>
      <c r="F58" s="1694"/>
      <c r="G58" s="1694"/>
      <c r="H58" s="1694"/>
      <c r="I58" s="1694"/>
      <c r="J58" s="1694"/>
      <c r="K58" s="1694"/>
      <c r="L58" s="1694"/>
      <c r="M58" s="1694"/>
      <c r="N58" s="1400"/>
      <c r="O58" s="1400"/>
    </row>
    <row r="59" spans="1:221" s="301" customFormat="1" ht="30.75" customHeight="1">
      <c r="A59" s="301" t="s">
        <v>2</v>
      </c>
      <c r="B59" s="1694" t="s">
        <v>717</v>
      </c>
      <c r="C59" s="1694"/>
      <c r="D59" s="1694"/>
      <c r="E59" s="1694"/>
      <c r="F59" s="1694"/>
      <c r="G59" s="1694"/>
      <c r="H59" s="1694"/>
      <c r="I59" s="1694"/>
      <c r="J59" s="1694"/>
      <c r="K59" s="1694"/>
      <c r="L59" s="1694"/>
      <c r="M59" s="1694"/>
      <c r="N59" s="1400"/>
      <c r="O59" s="1400"/>
    </row>
    <row r="60" spans="1:221" s="301" customFormat="1" ht="30.75" customHeight="1">
      <c r="A60" s="301" t="s">
        <v>82</v>
      </c>
      <c r="B60" s="1694" t="s">
        <v>716</v>
      </c>
      <c r="C60" s="1694"/>
      <c r="D60" s="1694"/>
      <c r="E60" s="1694"/>
      <c r="F60" s="1694"/>
      <c r="G60" s="1694"/>
      <c r="H60" s="1694"/>
      <c r="I60" s="1694"/>
      <c r="J60" s="1694"/>
      <c r="K60" s="1694"/>
      <c r="L60" s="1694"/>
      <c r="M60" s="1694"/>
      <c r="N60" s="1400"/>
      <c r="O60" s="1400"/>
    </row>
    <row r="61" spans="1:221" s="301" customFormat="1" ht="30.75" customHeight="1">
      <c r="A61" s="301" t="s">
        <v>233</v>
      </c>
      <c r="B61" s="1694" t="s">
        <v>848</v>
      </c>
      <c r="C61" s="1694"/>
      <c r="D61" s="1694"/>
      <c r="E61" s="1694"/>
      <c r="F61" s="1694"/>
      <c r="G61" s="1694"/>
      <c r="H61" s="1694"/>
      <c r="I61" s="1694"/>
      <c r="J61" s="1694"/>
      <c r="K61" s="1694"/>
      <c r="L61" s="1694"/>
      <c r="M61" s="1694"/>
      <c r="N61" s="1400"/>
      <c r="O61" s="1400"/>
    </row>
    <row r="62" spans="1:221" s="301" customFormat="1" ht="16.5" customHeight="1">
      <c r="A62" s="301" t="s">
        <v>321</v>
      </c>
      <c r="B62" s="1694" t="s">
        <v>643</v>
      </c>
      <c r="C62" s="1694"/>
      <c r="D62" s="1694"/>
      <c r="E62" s="1694"/>
      <c r="F62" s="1694"/>
      <c r="G62" s="1694"/>
      <c r="H62" s="1694"/>
      <c r="I62" s="1694"/>
      <c r="J62" s="1694"/>
      <c r="K62" s="1694"/>
      <c r="L62" s="1694"/>
      <c r="M62" s="1694"/>
      <c r="N62" s="1400"/>
      <c r="O62" s="1400"/>
    </row>
    <row r="63" spans="1:221" s="301" customFormat="1" ht="30.75" customHeight="1">
      <c r="A63" s="301" t="s">
        <v>371</v>
      </c>
      <c r="B63" s="1694" t="s">
        <v>847</v>
      </c>
      <c r="C63" s="1694"/>
      <c r="D63" s="1694"/>
      <c r="E63" s="1694"/>
      <c r="F63" s="1694"/>
      <c r="G63" s="1694"/>
      <c r="H63" s="1694"/>
      <c r="I63" s="1694"/>
      <c r="J63" s="1694"/>
      <c r="K63" s="1694"/>
      <c r="L63" s="1694"/>
      <c r="M63" s="1694"/>
      <c r="N63" s="1400"/>
      <c r="O63" s="1400"/>
    </row>
    <row r="64" spans="1:221" s="1053" customFormat="1" ht="16.5" customHeight="1">
      <c r="A64" s="167"/>
      <c r="B64" s="1808" t="s">
        <v>407</v>
      </c>
      <c r="C64" s="1808"/>
      <c r="D64" s="1808"/>
      <c r="E64" s="1808"/>
      <c r="F64" s="1808"/>
      <c r="G64" s="1808"/>
      <c r="H64" s="1808"/>
      <c r="I64" s="1808"/>
      <c r="J64" s="1808"/>
      <c r="K64" s="1808"/>
      <c r="L64" s="1808"/>
      <c r="M64" s="1808"/>
      <c r="N64" s="1808"/>
      <c r="O64" s="1119"/>
      <c r="P64" s="1054"/>
      <c r="Q64" s="1054"/>
      <c r="R64" s="1054"/>
      <c r="S64" s="1054"/>
      <c r="T64" s="1054"/>
      <c r="U64" s="1054"/>
      <c r="V64" s="1054"/>
      <c r="W64" s="1054"/>
      <c r="X64" s="1054"/>
      <c r="Y64" s="1054"/>
      <c r="Z64" s="1054"/>
      <c r="AA64" s="1054"/>
      <c r="AB64" s="1054"/>
      <c r="AC64" s="1054"/>
      <c r="AD64" s="1054"/>
      <c r="AE64" s="1054"/>
      <c r="AF64" s="1054"/>
      <c r="AG64" s="1054"/>
      <c r="AH64" s="1054"/>
      <c r="AI64" s="1054"/>
      <c r="AJ64" s="1054"/>
      <c r="AK64" s="1054"/>
      <c r="AL64" s="1054"/>
      <c r="AM64" s="1054"/>
      <c r="AN64" s="1054"/>
      <c r="AO64" s="1054"/>
      <c r="AP64" s="1054"/>
      <c r="AQ64" s="1054"/>
      <c r="AR64" s="1054"/>
      <c r="AS64" s="1054"/>
      <c r="AT64" s="1054"/>
      <c r="AU64" s="1054"/>
      <c r="AV64" s="1054"/>
      <c r="AW64" s="1054"/>
      <c r="AX64" s="1054"/>
      <c r="AY64" s="1054"/>
      <c r="AZ64" s="1054"/>
      <c r="BA64" s="1054"/>
      <c r="BB64" s="1054"/>
      <c r="BC64" s="1054"/>
      <c r="BD64" s="1054"/>
      <c r="BE64" s="1054"/>
      <c r="BF64" s="1054"/>
      <c r="BG64" s="1054"/>
      <c r="BH64" s="1054"/>
      <c r="BI64" s="1054"/>
      <c r="BJ64" s="1054"/>
      <c r="BK64" s="1054"/>
      <c r="BL64" s="1054"/>
      <c r="BM64" s="1054"/>
      <c r="BN64" s="1054"/>
      <c r="BO64" s="1054"/>
      <c r="BP64" s="1054"/>
      <c r="BQ64" s="1054"/>
      <c r="BR64" s="1054"/>
      <c r="BS64" s="1054"/>
      <c r="BT64" s="1054"/>
      <c r="BU64" s="1054"/>
      <c r="BV64" s="1054"/>
      <c r="BW64" s="1054"/>
      <c r="BX64" s="1054"/>
      <c r="BY64" s="1054"/>
      <c r="BZ64" s="1054"/>
      <c r="CA64" s="1054"/>
      <c r="CB64" s="1054"/>
      <c r="CC64" s="1054"/>
      <c r="CD64" s="1054"/>
      <c r="CE64" s="1054"/>
      <c r="CF64" s="1054"/>
      <c r="CG64" s="1054"/>
      <c r="CH64" s="1054"/>
      <c r="CI64" s="1054"/>
      <c r="CJ64" s="1054"/>
      <c r="CK64" s="1054"/>
      <c r="CL64" s="1054"/>
      <c r="CM64" s="1054"/>
      <c r="CN64" s="1054"/>
      <c r="CO64" s="1054"/>
      <c r="CP64" s="1054"/>
      <c r="CQ64" s="1054"/>
      <c r="CR64" s="1054"/>
      <c r="CS64" s="1054"/>
      <c r="CT64" s="1054"/>
      <c r="CU64" s="1054"/>
      <c r="CV64" s="1054"/>
      <c r="CW64" s="1054"/>
      <c r="CX64" s="1054"/>
      <c r="CY64" s="1054"/>
      <c r="CZ64" s="1054"/>
      <c r="DA64" s="1054"/>
      <c r="DB64" s="1054"/>
      <c r="DC64" s="1054"/>
      <c r="DD64" s="1054"/>
      <c r="DE64" s="1054"/>
      <c r="DF64" s="1054"/>
      <c r="DG64" s="1054"/>
      <c r="DH64" s="1054"/>
      <c r="DI64" s="1054"/>
      <c r="DJ64" s="1054"/>
      <c r="DK64" s="1054"/>
      <c r="DL64" s="1054"/>
      <c r="DM64" s="1054"/>
      <c r="DN64" s="1054"/>
      <c r="DO64" s="1054"/>
      <c r="DP64" s="1054"/>
      <c r="DQ64" s="1054"/>
      <c r="DR64" s="1054"/>
      <c r="DS64" s="1054"/>
      <c r="DT64" s="1054"/>
      <c r="DU64" s="1054"/>
      <c r="DV64" s="1054"/>
      <c r="DW64" s="1054"/>
      <c r="DX64" s="1054"/>
      <c r="DY64" s="1054"/>
      <c r="DZ64" s="1054"/>
      <c r="EA64" s="1054"/>
      <c r="EB64" s="1054"/>
      <c r="EC64" s="1054"/>
      <c r="ED64" s="1054"/>
      <c r="EE64" s="1054"/>
      <c r="EF64" s="1054"/>
      <c r="EG64" s="1054"/>
      <c r="EH64" s="1054"/>
      <c r="EI64" s="1054"/>
      <c r="EJ64" s="1054"/>
      <c r="EK64" s="1054"/>
      <c r="EL64" s="1054"/>
      <c r="EM64" s="1054"/>
      <c r="EN64" s="1054"/>
      <c r="EO64" s="1054"/>
      <c r="EP64" s="1054"/>
      <c r="EQ64" s="1054"/>
      <c r="ER64" s="1054"/>
      <c r="ES64" s="1054"/>
      <c r="ET64" s="1054"/>
      <c r="EU64" s="1054"/>
      <c r="EV64" s="1054"/>
      <c r="EW64" s="1054"/>
      <c r="EX64" s="1054"/>
      <c r="EY64" s="1054"/>
      <c r="EZ64" s="1054"/>
      <c r="FA64" s="1054"/>
      <c r="FB64" s="1054"/>
      <c r="FC64" s="1054"/>
      <c r="FD64" s="1054"/>
      <c r="FE64" s="1054"/>
      <c r="FF64" s="1054"/>
      <c r="FG64" s="1054"/>
      <c r="FH64" s="1054"/>
      <c r="FI64" s="1054"/>
      <c r="FJ64" s="1054"/>
      <c r="FK64" s="1054"/>
      <c r="FL64" s="1054"/>
      <c r="FM64" s="1054"/>
      <c r="FN64" s="1054"/>
      <c r="FO64" s="1054"/>
      <c r="FP64" s="1054"/>
      <c r="FQ64" s="1054"/>
      <c r="FR64" s="1054"/>
      <c r="FS64" s="1054"/>
      <c r="FT64" s="1054"/>
      <c r="FU64" s="1054"/>
      <c r="FV64" s="1054"/>
      <c r="FW64" s="1054"/>
      <c r="FX64" s="1054"/>
      <c r="FY64" s="1054"/>
      <c r="FZ64" s="1054"/>
      <c r="GA64" s="1054"/>
      <c r="GB64" s="1054"/>
      <c r="GC64" s="1054"/>
      <c r="GD64" s="1054"/>
      <c r="GE64" s="1054"/>
      <c r="GF64" s="1054"/>
      <c r="GG64" s="1054"/>
      <c r="GH64" s="1054"/>
      <c r="GI64" s="1054"/>
      <c r="GJ64" s="1054"/>
      <c r="GK64" s="1054"/>
      <c r="GL64" s="1054"/>
      <c r="GM64" s="1054"/>
      <c r="GN64" s="1054"/>
      <c r="GO64" s="1054"/>
      <c r="GP64" s="1054"/>
      <c r="GQ64" s="1054"/>
      <c r="GR64" s="1054"/>
      <c r="GS64" s="1054"/>
      <c r="GT64" s="1054"/>
      <c r="GU64" s="1054"/>
      <c r="GV64" s="1054"/>
      <c r="GW64" s="1054"/>
      <c r="GX64" s="1054"/>
      <c r="GY64" s="1054"/>
      <c r="GZ64" s="1054"/>
      <c r="HA64" s="1054"/>
      <c r="HB64" s="1054"/>
      <c r="HC64" s="1054"/>
      <c r="HD64" s="1054"/>
      <c r="HE64" s="1054"/>
      <c r="HF64" s="1054"/>
      <c r="HG64" s="1054"/>
      <c r="HH64" s="1054"/>
      <c r="HI64" s="1054"/>
      <c r="HJ64" s="1054"/>
      <c r="HK64" s="1054"/>
      <c r="HL64" s="1054"/>
      <c r="HM64" s="1054"/>
    </row>
    <row r="65" spans="1:15" ht="16.5" customHeight="1">
      <c r="A65" s="109" t="s">
        <v>30</v>
      </c>
      <c r="B65" s="301"/>
      <c r="C65" s="301"/>
      <c r="D65" s="1400" t="s">
        <v>319</v>
      </c>
      <c r="E65" s="1400"/>
      <c r="F65" s="1400"/>
      <c r="G65" s="1400"/>
      <c r="H65" s="1400"/>
      <c r="I65" s="1400"/>
      <c r="J65" s="1400"/>
      <c r="K65" s="1400"/>
      <c r="L65" s="1400"/>
      <c r="M65" s="1400"/>
      <c r="N65" s="1400"/>
      <c r="O65" s="1400"/>
    </row>
  </sheetData>
  <mergeCells count="35">
    <mergeCell ref="E1:O1"/>
    <mergeCell ref="G3:O3"/>
    <mergeCell ref="A4:E4"/>
    <mergeCell ref="A5:E5"/>
    <mergeCell ref="A10:E10"/>
    <mergeCell ref="A11:D11"/>
    <mergeCell ref="A44:E44"/>
    <mergeCell ref="A45:E45"/>
    <mergeCell ref="B60:O60"/>
    <mergeCell ref="B61:O61"/>
    <mergeCell ref="A29:E29"/>
    <mergeCell ref="G30:O30"/>
    <mergeCell ref="G43:O43"/>
    <mergeCell ref="G17:O17"/>
    <mergeCell ref="A16:E16"/>
    <mergeCell ref="A12:E12"/>
    <mergeCell ref="A18:E18"/>
    <mergeCell ref="A19:E19"/>
    <mergeCell ref="A24:E24"/>
    <mergeCell ref="A25:E25"/>
    <mergeCell ref="A31:E31"/>
    <mergeCell ref="A32:E32"/>
    <mergeCell ref="A37:E37"/>
    <mergeCell ref="A38:E38"/>
    <mergeCell ref="A42:E42"/>
    <mergeCell ref="D65:O65"/>
    <mergeCell ref="A50:E50"/>
    <mergeCell ref="A51:E51"/>
    <mergeCell ref="A55:E55"/>
    <mergeCell ref="B57:O57"/>
    <mergeCell ref="B58:O58"/>
    <mergeCell ref="B59:O59"/>
    <mergeCell ref="B62:O62"/>
    <mergeCell ref="B64:N64"/>
    <mergeCell ref="B63:O6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5A.7.13</oddHeader>
    <oddFooter>&amp;L&amp;8&amp;G 
&amp;"Arial,Regular"OVERCOMING
INDIGENOUS
DISADVANTAGE 2016&amp;C &amp;R&amp;8&amp;G&amp;"Arial,Regular" 
ATTACHMENT
TABLES
&amp;"Arial,Regular"PAGE &amp;"Arial,Bold"&amp;P&amp;"Arial,Regular" of TABLE 5A.7.13</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HM94"/>
  <sheetViews>
    <sheetView showGridLines="0" zoomScaleNormal="100" zoomScaleSheetLayoutView="40" workbookViewId="0"/>
  </sheetViews>
  <sheetFormatPr defaultColWidth="9.109375" defaultRowHeight="16.5" customHeight="1"/>
  <cols>
    <col min="1" max="1" width="3.77734375" style="90" customWidth="1"/>
    <col min="2" max="3" width="2.77734375" style="90" customWidth="1"/>
    <col min="4" max="4" width="6" style="90" customWidth="1"/>
    <col min="5" max="5" width="32.88671875" style="90" customWidth="1"/>
    <col min="6" max="15" width="8.44140625" style="32" customWidth="1"/>
    <col min="16" max="16384" width="9.109375" style="90"/>
  </cols>
  <sheetData>
    <row r="1" spans="1:15" s="1354" customFormat="1" ht="51" customHeight="1">
      <c r="A1" s="946" t="s">
        <v>852</v>
      </c>
      <c r="E1" s="1821" t="s">
        <v>1138</v>
      </c>
      <c r="F1" s="1821"/>
      <c r="G1" s="1821"/>
      <c r="H1" s="1821"/>
      <c r="I1" s="1821"/>
      <c r="J1" s="1821"/>
      <c r="K1" s="1821"/>
      <c r="L1" s="1821"/>
      <c r="M1" s="1821"/>
      <c r="N1" s="1821"/>
      <c r="O1" s="1822"/>
    </row>
    <row r="2" spans="1:15" ht="16.5" customHeight="1">
      <c r="A2" s="911"/>
      <c r="B2" s="911"/>
      <c r="C2" s="911"/>
      <c r="D2" s="911"/>
      <c r="E2" s="911"/>
      <c r="F2" s="910" t="s">
        <v>26</v>
      </c>
      <c r="G2" s="909" t="s">
        <v>3</v>
      </c>
      <c r="H2" s="909" t="s">
        <v>4</v>
      </c>
      <c r="I2" s="909" t="s">
        <v>5</v>
      </c>
      <c r="J2" s="909" t="s">
        <v>6</v>
      </c>
      <c r="K2" s="909" t="s">
        <v>7</v>
      </c>
      <c r="L2" s="909" t="s">
        <v>8</v>
      </c>
      <c r="M2" s="909" t="s">
        <v>9</v>
      </c>
      <c r="N2" s="909" t="s">
        <v>10</v>
      </c>
      <c r="O2" s="909" t="s">
        <v>359</v>
      </c>
    </row>
    <row r="3" spans="1:15" ht="16.5" customHeight="1">
      <c r="A3" s="85"/>
      <c r="B3" s="85"/>
      <c r="C3" s="85"/>
      <c r="D3" s="85"/>
      <c r="E3" s="85"/>
      <c r="F3" s="105"/>
      <c r="G3" s="1726" t="s">
        <v>40</v>
      </c>
      <c r="H3" s="1727"/>
      <c r="I3" s="1727"/>
      <c r="J3" s="1727"/>
      <c r="K3" s="1727"/>
      <c r="L3" s="1727"/>
      <c r="M3" s="1727"/>
      <c r="N3" s="1727"/>
      <c r="O3" s="1727"/>
    </row>
    <row r="4" spans="1:15" ht="30.75" customHeight="1">
      <c r="A4" s="1728" t="s">
        <v>737</v>
      </c>
      <c r="B4" s="1728"/>
      <c r="C4" s="1728"/>
      <c r="D4" s="1728"/>
      <c r="E4" s="1728"/>
      <c r="F4" s="105"/>
      <c r="G4" s="105"/>
      <c r="H4" s="105"/>
      <c r="I4" s="105"/>
      <c r="J4" s="105"/>
      <c r="K4" s="105"/>
      <c r="L4" s="105"/>
      <c r="M4" s="105"/>
      <c r="N4" s="105"/>
      <c r="O4" s="85"/>
    </row>
    <row r="5" spans="1:15" ht="16.5" customHeight="1">
      <c r="A5" s="1397" t="s">
        <v>672</v>
      </c>
      <c r="B5" s="1729"/>
      <c r="C5" s="1397"/>
      <c r="D5" s="1397"/>
      <c r="E5" s="1397"/>
      <c r="F5" s="105"/>
      <c r="G5" s="105"/>
      <c r="H5" s="105"/>
      <c r="I5" s="105"/>
      <c r="J5" s="105"/>
      <c r="K5" s="105"/>
      <c r="L5" s="105"/>
      <c r="M5" s="105"/>
      <c r="N5" s="105"/>
      <c r="O5" s="85"/>
    </row>
    <row r="6" spans="1:15" ht="16.5" customHeight="1">
      <c r="A6" s="85"/>
      <c r="B6" s="85" t="s">
        <v>735</v>
      </c>
      <c r="C6" s="85"/>
      <c r="D6" s="85"/>
      <c r="E6" s="85"/>
      <c r="F6" s="900" t="s">
        <v>501</v>
      </c>
      <c r="G6" s="56">
        <v>30.7</v>
      </c>
      <c r="H6" s="56">
        <v>6.8</v>
      </c>
      <c r="I6" s="56">
        <v>31.3</v>
      </c>
      <c r="J6" s="56">
        <v>14.1</v>
      </c>
      <c r="K6" s="56">
        <v>5.3</v>
      </c>
      <c r="L6" s="56">
        <v>3.7</v>
      </c>
      <c r="M6" s="56">
        <v>0.9</v>
      </c>
      <c r="N6" s="56">
        <v>10.5</v>
      </c>
      <c r="O6" s="56">
        <v>103.3</v>
      </c>
    </row>
    <row r="7" spans="1:15" ht="16.5" customHeight="1">
      <c r="A7" s="85"/>
      <c r="B7" s="85" t="s">
        <v>734</v>
      </c>
      <c r="C7" s="85"/>
      <c r="D7" s="85"/>
      <c r="E7" s="85"/>
      <c r="F7" s="900" t="s">
        <v>501</v>
      </c>
      <c r="G7" s="56">
        <v>12.6</v>
      </c>
      <c r="H7" s="56">
        <v>3.8</v>
      </c>
      <c r="I7" s="56">
        <v>18.899999999999999</v>
      </c>
      <c r="J7" s="56">
        <v>9.1</v>
      </c>
      <c r="K7" s="56">
        <v>3.1</v>
      </c>
      <c r="L7" s="56">
        <v>1.1000000000000001</v>
      </c>
      <c r="M7" s="56">
        <v>0.5</v>
      </c>
      <c r="N7" s="56">
        <v>9</v>
      </c>
      <c r="O7" s="56">
        <v>58.1</v>
      </c>
    </row>
    <row r="8" spans="1:15" ht="16.5" customHeight="1">
      <c r="A8" s="85"/>
      <c r="B8" s="85" t="s">
        <v>733</v>
      </c>
      <c r="C8" s="85"/>
      <c r="D8" s="85"/>
      <c r="E8" s="85"/>
      <c r="F8" s="900" t="s">
        <v>501</v>
      </c>
      <c r="G8" s="56">
        <v>34.6</v>
      </c>
      <c r="H8" s="56">
        <v>8.1999999999999993</v>
      </c>
      <c r="I8" s="56">
        <v>38.1</v>
      </c>
      <c r="J8" s="56">
        <v>14.5</v>
      </c>
      <c r="K8" s="56">
        <v>6.2</v>
      </c>
      <c r="L8" s="56">
        <v>4</v>
      </c>
      <c r="M8" s="56">
        <v>1</v>
      </c>
      <c r="N8" s="56">
        <v>12.3</v>
      </c>
      <c r="O8" s="56">
        <v>119.1</v>
      </c>
    </row>
    <row r="9" spans="1:15" ht="16.5" customHeight="1">
      <c r="A9" s="85"/>
      <c r="B9" s="85" t="s">
        <v>732</v>
      </c>
      <c r="C9" s="196"/>
      <c r="D9" s="85"/>
      <c r="E9" s="85"/>
      <c r="F9" s="900" t="s">
        <v>501</v>
      </c>
      <c r="G9" s="56">
        <v>40.5</v>
      </c>
      <c r="H9" s="56">
        <v>9.1</v>
      </c>
      <c r="I9" s="56">
        <v>42.2</v>
      </c>
      <c r="J9" s="56">
        <v>17.899999999999999</v>
      </c>
      <c r="K9" s="56">
        <v>7.1</v>
      </c>
      <c r="L9" s="56">
        <v>4.8</v>
      </c>
      <c r="M9" s="56">
        <v>1.1000000000000001</v>
      </c>
      <c r="N9" s="56">
        <v>14.7</v>
      </c>
      <c r="O9" s="56">
        <v>137.4</v>
      </c>
    </row>
    <row r="10" spans="1:15" ht="30.75" customHeight="1">
      <c r="A10" s="1424" t="s">
        <v>736</v>
      </c>
      <c r="B10" s="1424"/>
      <c r="C10" s="1424"/>
      <c r="D10" s="1424"/>
      <c r="E10" s="1424"/>
      <c r="F10" s="900" t="s">
        <v>501</v>
      </c>
      <c r="G10" s="56">
        <v>5.0999999999999996</v>
      </c>
      <c r="H10" s="56">
        <v>0.8</v>
      </c>
      <c r="I10" s="56">
        <v>3.1</v>
      </c>
      <c r="J10" s="56">
        <v>2.4</v>
      </c>
      <c r="K10" s="56">
        <v>1</v>
      </c>
      <c r="L10" s="56">
        <v>0.5</v>
      </c>
      <c r="M10" s="56">
        <v>0.1</v>
      </c>
      <c r="N10" s="56">
        <v>3</v>
      </c>
      <c r="O10" s="56">
        <v>16</v>
      </c>
    </row>
    <row r="11" spans="1:15" ht="16.5" customHeight="1">
      <c r="A11" s="1424" t="s">
        <v>65</v>
      </c>
      <c r="B11" s="1424"/>
      <c r="C11" s="1424"/>
      <c r="D11" s="1424"/>
      <c r="E11" s="990"/>
      <c r="F11" s="900" t="s">
        <v>501</v>
      </c>
      <c r="G11" s="56">
        <v>45.6</v>
      </c>
      <c r="H11" s="56">
        <v>9.9</v>
      </c>
      <c r="I11" s="56">
        <v>45.4</v>
      </c>
      <c r="J11" s="56">
        <v>20.2</v>
      </c>
      <c r="K11" s="56">
        <v>8.1</v>
      </c>
      <c r="L11" s="56">
        <v>5.3</v>
      </c>
      <c r="M11" s="56">
        <v>1.2</v>
      </c>
      <c r="N11" s="56">
        <v>17.7</v>
      </c>
      <c r="O11" s="56">
        <v>153.4</v>
      </c>
    </row>
    <row r="12" spans="1:15" ht="30.75" customHeight="1">
      <c r="A12" s="1728" t="s">
        <v>726</v>
      </c>
      <c r="B12" s="1728"/>
      <c r="C12" s="1728"/>
      <c r="D12" s="1728"/>
      <c r="E12" s="1728"/>
      <c r="F12" s="900"/>
      <c r="G12" s="56"/>
      <c r="H12" s="56"/>
      <c r="I12" s="56"/>
      <c r="J12" s="56"/>
      <c r="K12" s="56"/>
      <c r="L12" s="56"/>
      <c r="M12" s="56"/>
      <c r="N12" s="56"/>
      <c r="O12" s="56"/>
    </row>
    <row r="13" spans="1:15" ht="16.5" customHeight="1">
      <c r="A13" s="1397" t="s">
        <v>664</v>
      </c>
      <c r="B13" s="1397"/>
      <c r="C13" s="1397"/>
      <c r="D13" s="1397"/>
      <c r="E13" s="1397"/>
      <c r="F13" s="900"/>
      <c r="G13" s="56"/>
      <c r="H13" s="56"/>
      <c r="I13" s="56"/>
      <c r="J13" s="56"/>
      <c r="K13" s="56"/>
      <c r="L13" s="56"/>
      <c r="M13" s="56"/>
      <c r="N13" s="56"/>
      <c r="O13" s="56"/>
    </row>
    <row r="14" spans="1:15" ht="16.5" customHeight="1">
      <c r="A14" s="85"/>
      <c r="B14" s="85" t="s">
        <v>735</v>
      </c>
      <c r="C14" s="85"/>
      <c r="D14" s="85"/>
      <c r="E14" s="85"/>
      <c r="F14" s="900" t="s">
        <v>501</v>
      </c>
      <c r="G14" s="56">
        <v>32.799999999999997</v>
      </c>
      <c r="H14" s="56">
        <v>7.1</v>
      </c>
      <c r="I14" s="56">
        <v>33.200000000000003</v>
      </c>
      <c r="J14" s="56">
        <v>14.8</v>
      </c>
      <c r="K14" s="56">
        <v>5.8</v>
      </c>
      <c r="L14" s="56">
        <v>4</v>
      </c>
      <c r="M14" s="56">
        <v>1</v>
      </c>
      <c r="N14" s="56">
        <v>11.2</v>
      </c>
      <c r="O14" s="56">
        <v>109.8</v>
      </c>
    </row>
    <row r="15" spans="1:15" ht="16.5" customHeight="1">
      <c r="A15" s="85"/>
      <c r="B15" s="85" t="s">
        <v>734</v>
      </c>
      <c r="C15" s="85"/>
      <c r="D15" s="85"/>
      <c r="E15" s="85"/>
      <c r="F15" s="900" t="s">
        <v>501</v>
      </c>
      <c r="G15" s="56">
        <v>16.100000000000001</v>
      </c>
      <c r="H15" s="56">
        <v>4.5999999999999996</v>
      </c>
      <c r="I15" s="56">
        <v>22</v>
      </c>
      <c r="J15" s="56">
        <v>10.5</v>
      </c>
      <c r="K15" s="56">
        <v>3.7</v>
      </c>
      <c r="L15" s="56">
        <v>1.4</v>
      </c>
      <c r="M15" s="56">
        <v>0.6</v>
      </c>
      <c r="N15" s="56">
        <v>10.1</v>
      </c>
      <c r="O15" s="56">
        <v>69</v>
      </c>
    </row>
    <row r="16" spans="1:15" ht="16.5" customHeight="1">
      <c r="A16" s="85"/>
      <c r="B16" s="85" t="s">
        <v>733</v>
      </c>
      <c r="C16" s="85"/>
      <c r="D16" s="85"/>
      <c r="E16" s="85"/>
      <c r="F16" s="900" t="s">
        <v>501</v>
      </c>
      <c r="G16" s="56">
        <v>38.6</v>
      </c>
      <c r="H16" s="56">
        <v>8.8000000000000007</v>
      </c>
      <c r="I16" s="56">
        <v>39.799999999999997</v>
      </c>
      <c r="J16" s="56">
        <v>16.2</v>
      </c>
      <c r="K16" s="56">
        <v>6.7</v>
      </c>
      <c r="L16" s="56">
        <v>4.7</v>
      </c>
      <c r="M16" s="56">
        <v>1.1000000000000001</v>
      </c>
      <c r="N16" s="56">
        <v>13.1</v>
      </c>
      <c r="O16" s="56">
        <v>129.1</v>
      </c>
    </row>
    <row r="17" spans="1:15" ht="16.5" customHeight="1">
      <c r="A17" s="85"/>
      <c r="B17" s="85" t="s">
        <v>732</v>
      </c>
      <c r="C17" s="85"/>
      <c r="D17" s="85"/>
      <c r="E17" s="85"/>
      <c r="F17" s="900" t="s">
        <v>501</v>
      </c>
      <c r="G17" s="56">
        <v>42.3</v>
      </c>
      <c r="H17" s="56">
        <v>9.3000000000000007</v>
      </c>
      <c r="I17" s="56">
        <v>42.7</v>
      </c>
      <c r="J17" s="56">
        <v>18.399999999999999</v>
      </c>
      <c r="K17" s="56">
        <v>7.3</v>
      </c>
      <c r="L17" s="56">
        <v>5</v>
      </c>
      <c r="M17" s="56">
        <v>1.1000000000000001</v>
      </c>
      <c r="N17" s="56">
        <v>15.2</v>
      </c>
      <c r="O17" s="56">
        <v>141.30000000000001</v>
      </c>
    </row>
    <row r="18" spans="1:15" ht="30.75" customHeight="1">
      <c r="A18" s="1424" t="s">
        <v>722</v>
      </c>
      <c r="B18" s="1424"/>
      <c r="C18" s="1424"/>
      <c r="D18" s="1424"/>
      <c r="E18" s="1424"/>
      <c r="F18" s="900" t="s">
        <v>501</v>
      </c>
      <c r="G18" s="56">
        <v>3.3</v>
      </c>
      <c r="H18" s="56">
        <v>0.6</v>
      </c>
      <c r="I18" s="56">
        <v>2.6</v>
      </c>
      <c r="J18" s="56">
        <v>1.8</v>
      </c>
      <c r="K18" s="56">
        <v>0.8</v>
      </c>
      <c r="L18" s="56">
        <v>0.3</v>
      </c>
      <c r="M18" s="56">
        <v>0.1</v>
      </c>
      <c r="N18" s="56">
        <v>2.5</v>
      </c>
      <c r="O18" s="56">
        <v>12.1</v>
      </c>
    </row>
    <row r="19" spans="1:15" ht="16.5" customHeight="1">
      <c r="A19" s="1424" t="s">
        <v>65</v>
      </c>
      <c r="B19" s="1424"/>
      <c r="C19" s="1424"/>
      <c r="D19" s="1424"/>
      <c r="E19" s="990"/>
      <c r="F19" s="900" t="s">
        <v>501</v>
      </c>
      <c r="G19" s="56">
        <v>45.6</v>
      </c>
      <c r="H19" s="56">
        <v>9.9</v>
      </c>
      <c r="I19" s="56">
        <v>45.4</v>
      </c>
      <c r="J19" s="56">
        <v>20.2</v>
      </c>
      <c r="K19" s="56">
        <v>8.1</v>
      </c>
      <c r="L19" s="56">
        <v>5.3</v>
      </c>
      <c r="M19" s="56">
        <v>1.2</v>
      </c>
      <c r="N19" s="56">
        <v>17.7</v>
      </c>
      <c r="O19" s="56">
        <v>153.4</v>
      </c>
    </row>
    <row r="20" spans="1:15" ht="30.75" customHeight="1">
      <c r="A20" s="1728" t="s">
        <v>721</v>
      </c>
      <c r="B20" s="1728"/>
      <c r="C20" s="1728"/>
      <c r="D20" s="1728"/>
      <c r="E20" s="1728"/>
      <c r="F20" s="900"/>
      <c r="G20" s="56"/>
      <c r="H20" s="56"/>
      <c r="I20" s="56"/>
      <c r="J20" s="56"/>
      <c r="K20" s="56"/>
      <c r="L20" s="56"/>
      <c r="M20" s="56"/>
      <c r="N20" s="56"/>
      <c r="O20" s="56"/>
    </row>
    <row r="21" spans="1:15" s="101" customFormat="1" ht="16.5" customHeight="1">
      <c r="A21" s="297" t="s">
        <v>731</v>
      </c>
      <c r="B21" s="99"/>
      <c r="E21" s="892"/>
      <c r="F21" s="900"/>
      <c r="G21" s="56"/>
      <c r="H21" s="56"/>
      <c r="I21" s="56"/>
      <c r="J21" s="56"/>
      <c r="K21" s="56"/>
      <c r="L21" s="56"/>
      <c r="M21" s="56"/>
      <c r="N21" s="56"/>
      <c r="O21" s="56"/>
    </row>
    <row r="22" spans="1:15" s="101" customFormat="1" ht="16.5" customHeight="1">
      <c r="A22" s="99"/>
      <c r="B22" s="99" t="s">
        <v>719</v>
      </c>
      <c r="E22" s="892"/>
      <c r="F22" s="900" t="s">
        <v>501</v>
      </c>
      <c r="G22" s="56">
        <v>29.8</v>
      </c>
      <c r="H22" s="56">
        <v>5.4</v>
      </c>
      <c r="I22" s="56">
        <v>34.299999999999997</v>
      </c>
      <c r="J22" s="56">
        <v>15.2</v>
      </c>
      <c r="K22" s="56">
        <v>5.3</v>
      </c>
      <c r="L22" s="56">
        <v>3</v>
      </c>
      <c r="M22" s="56">
        <v>0.8</v>
      </c>
      <c r="N22" s="56">
        <v>13.5</v>
      </c>
      <c r="O22" s="56">
        <v>107.3</v>
      </c>
    </row>
    <row r="23" spans="1:15" s="101" customFormat="1" ht="16.5" customHeight="1">
      <c r="A23" s="99"/>
      <c r="B23" s="99" t="s">
        <v>718</v>
      </c>
      <c r="E23" s="892"/>
      <c r="F23" s="900" t="s">
        <v>501</v>
      </c>
      <c r="G23" s="56">
        <v>15.8</v>
      </c>
      <c r="H23" s="56">
        <v>4.5</v>
      </c>
      <c r="I23" s="56">
        <v>11</v>
      </c>
      <c r="J23" s="56">
        <v>5.0999999999999996</v>
      </c>
      <c r="K23" s="56">
        <v>2.8</v>
      </c>
      <c r="L23" s="56">
        <v>2.2000000000000002</v>
      </c>
      <c r="M23" s="56">
        <v>0.4</v>
      </c>
      <c r="N23" s="56">
        <v>4.3</v>
      </c>
      <c r="O23" s="56">
        <v>46.1</v>
      </c>
    </row>
    <row r="24" spans="1:15" s="100" customFormat="1" ht="30.75" customHeight="1">
      <c r="A24" s="1683" t="s">
        <v>850</v>
      </c>
      <c r="B24" s="1683"/>
      <c r="C24" s="1683"/>
      <c r="D24" s="1683"/>
      <c r="E24" s="1683"/>
      <c r="F24" s="899" t="s">
        <v>501</v>
      </c>
      <c r="G24" s="2">
        <v>45.6</v>
      </c>
      <c r="H24" s="2">
        <v>9.9</v>
      </c>
      <c r="I24" s="2">
        <v>45.4</v>
      </c>
      <c r="J24" s="2">
        <v>20.2</v>
      </c>
      <c r="K24" s="2">
        <v>8.1</v>
      </c>
      <c r="L24" s="2">
        <v>5.3</v>
      </c>
      <c r="M24" s="2">
        <v>1.2</v>
      </c>
      <c r="N24" s="2">
        <v>17.7</v>
      </c>
      <c r="O24" s="2">
        <v>153.4</v>
      </c>
    </row>
    <row r="25" spans="1:15" ht="16.5" customHeight="1">
      <c r="A25" s="85"/>
      <c r="B25" s="85"/>
      <c r="C25" s="85"/>
      <c r="D25" s="85"/>
      <c r="E25" s="85"/>
      <c r="F25" s="105"/>
      <c r="G25" s="1793" t="s">
        <v>41</v>
      </c>
      <c r="H25" s="1794"/>
      <c r="I25" s="1794"/>
      <c r="J25" s="1794"/>
      <c r="K25" s="1794"/>
      <c r="L25" s="1794"/>
      <c r="M25" s="1794"/>
      <c r="N25" s="1794"/>
      <c r="O25" s="1794"/>
    </row>
    <row r="26" spans="1:15" ht="30.75" customHeight="1">
      <c r="A26" s="1728" t="s">
        <v>737</v>
      </c>
      <c r="B26" s="1728"/>
      <c r="C26" s="1728"/>
      <c r="D26" s="1728"/>
      <c r="E26" s="1728"/>
      <c r="F26" s="105"/>
      <c r="G26" s="56"/>
      <c r="H26" s="56"/>
      <c r="I26" s="56"/>
      <c r="J26" s="56"/>
      <c r="K26" s="56"/>
      <c r="L26" s="56"/>
      <c r="M26" s="56"/>
      <c r="N26" s="56"/>
      <c r="O26" s="56"/>
    </row>
    <row r="27" spans="1:15" ht="16.5" customHeight="1">
      <c r="A27" s="1397" t="s">
        <v>672</v>
      </c>
      <c r="B27" s="1397"/>
      <c r="C27" s="1397"/>
      <c r="D27" s="1397"/>
      <c r="E27" s="1397"/>
      <c r="F27" s="105"/>
      <c r="G27" s="56"/>
      <c r="H27" s="56"/>
      <c r="I27" s="56"/>
      <c r="J27" s="56"/>
      <c r="K27" s="56"/>
      <c r="L27" s="56"/>
      <c r="M27" s="56"/>
      <c r="N27" s="56"/>
      <c r="O27" s="56"/>
    </row>
    <row r="28" spans="1:15" ht="16.5" customHeight="1">
      <c r="A28" s="85"/>
      <c r="B28" s="85" t="s">
        <v>735</v>
      </c>
      <c r="C28" s="85"/>
      <c r="D28" s="85"/>
      <c r="E28" s="85"/>
      <c r="F28" s="105" t="s">
        <v>15</v>
      </c>
      <c r="G28" s="56">
        <v>67.400000000000006</v>
      </c>
      <c r="H28" s="56">
        <v>68.3</v>
      </c>
      <c r="I28" s="56">
        <v>68.900000000000006</v>
      </c>
      <c r="J28" s="56">
        <v>69.8</v>
      </c>
      <c r="K28" s="56">
        <v>64.8</v>
      </c>
      <c r="L28" s="56">
        <v>70.400000000000006</v>
      </c>
      <c r="M28" s="56">
        <v>74.599999999999994</v>
      </c>
      <c r="N28" s="56">
        <v>59.4</v>
      </c>
      <c r="O28" s="56">
        <v>67.3</v>
      </c>
    </row>
    <row r="29" spans="1:15" ht="16.5" customHeight="1">
      <c r="A29" s="85"/>
      <c r="B29" s="85" t="s">
        <v>734</v>
      </c>
      <c r="C29" s="85"/>
      <c r="D29" s="85"/>
      <c r="E29" s="85"/>
      <c r="F29" s="105" t="s">
        <v>15</v>
      </c>
      <c r="G29" s="56">
        <v>27.7</v>
      </c>
      <c r="H29" s="56">
        <v>38</v>
      </c>
      <c r="I29" s="56">
        <v>41.7</v>
      </c>
      <c r="J29" s="56">
        <v>44.9</v>
      </c>
      <c r="K29" s="56">
        <v>38.4</v>
      </c>
      <c r="L29" s="56">
        <v>21</v>
      </c>
      <c r="M29" s="56">
        <v>42.8</v>
      </c>
      <c r="N29" s="56">
        <v>51</v>
      </c>
      <c r="O29" s="56">
        <v>37.9</v>
      </c>
    </row>
    <row r="30" spans="1:15" ht="16.5" customHeight="1">
      <c r="A30" s="85"/>
      <c r="B30" s="85" t="s">
        <v>733</v>
      </c>
      <c r="C30" s="85"/>
      <c r="D30" s="85"/>
      <c r="E30" s="85"/>
      <c r="F30" s="105" t="s">
        <v>15</v>
      </c>
      <c r="G30" s="56">
        <v>75.900000000000006</v>
      </c>
      <c r="H30" s="56">
        <v>83.4</v>
      </c>
      <c r="I30" s="56">
        <v>84.1</v>
      </c>
      <c r="J30" s="56">
        <v>71.7</v>
      </c>
      <c r="K30" s="56">
        <v>76.2</v>
      </c>
      <c r="L30" s="56">
        <v>76.900000000000006</v>
      </c>
      <c r="M30" s="56">
        <v>85.3</v>
      </c>
      <c r="N30" s="56">
        <v>69.599999999999994</v>
      </c>
      <c r="O30" s="56">
        <v>77.7</v>
      </c>
    </row>
    <row r="31" spans="1:15" ht="16.5" customHeight="1">
      <c r="A31" s="85"/>
      <c r="B31" s="85" t="s">
        <v>732</v>
      </c>
      <c r="C31" s="85"/>
      <c r="D31" s="85"/>
      <c r="E31" s="85"/>
      <c r="F31" s="190" t="s">
        <v>15</v>
      </c>
      <c r="G31" s="56">
        <v>88.8</v>
      </c>
      <c r="H31" s="56">
        <v>91.8</v>
      </c>
      <c r="I31" s="56">
        <v>93.1</v>
      </c>
      <c r="J31" s="56">
        <v>88.2</v>
      </c>
      <c r="K31" s="56">
        <v>87.6</v>
      </c>
      <c r="L31" s="56">
        <v>90.6</v>
      </c>
      <c r="M31" s="56">
        <v>91</v>
      </c>
      <c r="N31" s="56">
        <v>83.1</v>
      </c>
      <c r="O31" s="56">
        <v>89.6</v>
      </c>
    </row>
    <row r="32" spans="1:15" ht="30.75" customHeight="1">
      <c r="A32" s="1424" t="s">
        <v>736</v>
      </c>
      <c r="B32" s="1424"/>
      <c r="C32" s="1424"/>
      <c r="D32" s="1424"/>
      <c r="E32" s="1424"/>
      <c r="F32" s="105" t="s">
        <v>15</v>
      </c>
      <c r="G32" s="56">
        <v>11.2</v>
      </c>
      <c r="H32" s="56">
        <v>8.1999999999999993</v>
      </c>
      <c r="I32" s="56">
        <v>6.9</v>
      </c>
      <c r="J32" s="56">
        <v>11.8</v>
      </c>
      <c r="K32" s="56">
        <v>12.4</v>
      </c>
      <c r="L32" s="56">
        <v>9.4</v>
      </c>
      <c r="M32" s="56">
        <v>9</v>
      </c>
      <c r="N32" s="56">
        <v>16.899999999999999</v>
      </c>
      <c r="O32" s="56">
        <v>10.4</v>
      </c>
    </row>
    <row r="33" spans="1:15" ht="30.75" customHeight="1">
      <c r="A33" s="1728" t="s">
        <v>726</v>
      </c>
      <c r="B33" s="1728"/>
      <c r="C33" s="1728"/>
      <c r="D33" s="1728"/>
      <c r="E33" s="1728"/>
      <c r="F33" s="105"/>
      <c r="G33" s="56"/>
      <c r="H33" s="56"/>
      <c r="I33" s="56"/>
      <c r="J33" s="56"/>
      <c r="K33" s="56"/>
      <c r="L33" s="56"/>
      <c r="M33" s="56"/>
      <c r="N33" s="56"/>
      <c r="O33" s="56"/>
    </row>
    <row r="34" spans="1:15" ht="16.5" customHeight="1">
      <c r="A34" s="1397" t="s">
        <v>664</v>
      </c>
      <c r="B34" s="1397"/>
      <c r="C34" s="1397"/>
      <c r="D34" s="1397"/>
      <c r="E34" s="1397"/>
      <c r="F34" s="105"/>
      <c r="G34" s="56"/>
      <c r="H34" s="56"/>
      <c r="I34" s="56"/>
      <c r="J34" s="56"/>
      <c r="K34" s="56"/>
      <c r="L34" s="56"/>
      <c r="M34" s="56"/>
      <c r="N34" s="56"/>
      <c r="O34" s="56"/>
    </row>
    <row r="35" spans="1:15" ht="16.5" customHeight="1">
      <c r="A35" s="85"/>
      <c r="B35" s="85" t="s">
        <v>735</v>
      </c>
      <c r="C35" s="85"/>
      <c r="D35" s="85"/>
      <c r="E35" s="85"/>
      <c r="F35" s="105" t="s">
        <v>15</v>
      </c>
      <c r="G35" s="56">
        <v>72</v>
      </c>
      <c r="H35" s="56">
        <v>72.099999999999994</v>
      </c>
      <c r="I35" s="56">
        <v>73.2</v>
      </c>
      <c r="J35" s="56">
        <v>73</v>
      </c>
      <c r="K35" s="56">
        <v>71</v>
      </c>
      <c r="L35" s="56">
        <v>75.599999999999994</v>
      </c>
      <c r="M35" s="56">
        <v>77.599999999999994</v>
      </c>
      <c r="N35" s="56">
        <v>63</v>
      </c>
      <c r="O35" s="56">
        <v>71.599999999999994</v>
      </c>
    </row>
    <row r="36" spans="1:15" ht="16.5" customHeight="1">
      <c r="A36" s="85"/>
      <c r="B36" s="85" t="s">
        <v>734</v>
      </c>
      <c r="C36" s="85"/>
      <c r="D36" s="85"/>
      <c r="E36" s="85"/>
      <c r="F36" s="105" t="s">
        <v>15</v>
      </c>
      <c r="G36" s="56">
        <v>35.299999999999997</v>
      </c>
      <c r="H36" s="56">
        <v>46.3</v>
      </c>
      <c r="I36" s="56">
        <v>48.4</v>
      </c>
      <c r="J36" s="56">
        <v>52.1</v>
      </c>
      <c r="K36" s="56">
        <v>45.3</v>
      </c>
      <c r="L36" s="56">
        <v>27.3</v>
      </c>
      <c r="M36" s="56">
        <v>50.1</v>
      </c>
      <c r="N36" s="56">
        <v>57.2</v>
      </c>
      <c r="O36" s="56">
        <v>45</v>
      </c>
    </row>
    <row r="37" spans="1:15" ht="16.5" customHeight="1">
      <c r="A37" s="85"/>
      <c r="B37" s="85" t="s">
        <v>733</v>
      </c>
      <c r="C37" s="85"/>
      <c r="D37" s="85"/>
      <c r="E37" s="85"/>
      <c r="F37" s="105" t="s">
        <v>15</v>
      </c>
      <c r="G37" s="56">
        <v>84.7</v>
      </c>
      <c r="H37" s="56">
        <v>89.3</v>
      </c>
      <c r="I37" s="56">
        <v>87.7</v>
      </c>
      <c r="J37" s="56">
        <v>80.3</v>
      </c>
      <c r="K37" s="56">
        <v>82.5</v>
      </c>
      <c r="L37" s="56">
        <v>90.1</v>
      </c>
      <c r="M37" s="56">
        <v>88.9</v>
      </c>
      <c r="N37" s="56">
        <v>73.8</v>
      </c>
      <c r="O37" s="56">
        <v>84.2</v>
      </c>
    </row>
    <row r="38" spans="1:15" ht="16.5" customHeight="1">
      <c r="A38" s="85"/>
      <c r="B38" s="85" t="s">
        <v>732</v>
      </c>
      <c r="C38" s="85"/>
      <c r="D38" s="85"/>
      <c r="E38" s="85"/>
      <c r="F38" s="190" t="s">
        <v>15</v>
      </c>
      <c r="G38" s="56">
        <v>92.8</v>
      </c>
      <c r="H38" s="56">
        <v>94</v>
      </c>
      <c r="I38" s="56">
        <v>94.2</v>
      </c>
      <c r="J38" s="56">
        <v>91.2</v>
      </c>
      <c r="K38" s="56">
        <v>90</v>
      </c>
      <c r="L38" s="56">
        <v>94.3</v>
      </c>
      <c r="M38" s="56">
        <v>91.4</v>
      </c>
      <c r="N38" s="56">
        <v>85.6</v>
      </c>
      <c r="O38" s="56">
        <v>92.1</v>
      </c>
    </row>
    <row r="39" spans="1:15" ht="30.75" customHeight="1">
      <c r="A39" s="1424" t="s">
        <v>722</v>
      </c>
      <c r="B39" s="1424"/>
      <c r="C39" s="1424"/>
      <c r="D39" s="1424"/>
      <c r="E39" s="1424"/>
      <c r="F39" s="105" t="s">
        <v>15</v>
      </c>
      <c r="G39" s="56">
        <v>7.2</v>
      </c>
      <c r="H39" s="56">
        <v>6</v>
      </c>
      <c r="I39" s="56">
        <v>5.8</v>
      </c>
      <c r="J39" s="56">
        <v>8.8000000000000007</v>
      </c>
      <c r="K39" s="56">
        <v>10</v>
      </c>
      <c r="L39" s="56">
        <v>5.7</v>
      </c>
      <c r="M39" s="56">
        <v>8.6</v>
      </c>
      <c r="N39" s="56">
        <v>14.4</v>
      </c>
      <c r="O39" s="56">
        <v>7.9</v>
      </c>
    </row>
    <row r="40" spans="1:15" ht="30.75" customHeight="1">
      <c r="A40" s="1728" t="s">
        <v>721</v>
      </c>
      <c r="B40" s="1728"/>
      <c r="C40" s="1728"/>
      <c r="D40" s="1728"/>
      <c r="E40" s="1728"/>
      <c r="F40" s="105"/>
      <c r="G40" s="56"/>
      <c r="H40" s="56"/>
      <c r="I40" s="56"/>
      <c r="J40" s="56"/>
      <c r="K40" s="56"/>
      <c r="L40" s="56"/>
      <c r="M40" s="56"/>
      <c r="N40" s="56"/>
      <c r="O40" s="56"/>
    </row>
    <row r="41" spans="1:15" s="101" customFormat="1" ht="16.5" customHeight="1">
      <c r="A41" s="297" t="s">
        <v>731</v>
      </c>
      <c r="B41" s="99"/>
      <c r="E41" s="892"/>
      <c r="F41" s="96"/>
      <c r="G41" s="56"/>
      <c r="H41" s="56"/>
      <c r="I41" s="56"/>
      <c r="J41" s="56"/>
      <c r="K41" s="56"/>
      <c r="L41" s="56"/>
      <c r="M41" s="56"/>
      <c r="N41" s="56"/>
      <c r="O41" s="56"/>
    </row>
    <row r="42" spans="1:15" s="101" customFormat="1" ht="16.5" customHeight="1">
      <c r="A42" s="99"/>
      <c r="B42" s="99" t="s">
        <v>719</v>
      </c>
      <c r="E42" s="892"/>
      <c r="F42" s="96" t="s">
        <v>15</v>
      </c>
      <c r="G42" s="56">
        <v>65.3</v>
      </c>
      <c r="H42" s="56">
        <v>54.2</v>
      </c>
      <c r="I42" s="56">
        <v>75.7</v>
      </c>
      <c r="J42" s="56">
        <v>74.900000000000006</v>
      </c>
      <c r="K42" s="56">
        <v>65.599999999999994</v>
      </c>
      <c r="L42" s="56">
        <v>57.5</v>
      </c>
      <c r="M42" s="56">
        <v>69</v>
      </c>
      <c r="N42" s="56">
        <v>75.900000000000006</v>
      </c>
      <c r="O42" s="56">
        <v>69.900000000000006</v>
      </c>
    </row>
    <row r="43" spans="1:15" s="101" customFormat="1" ht="16.5" customHeight="1">
      <c r="A43" s="99"/>
      <c r="B43" s="99" t="s">
        <v>718</v>
      </c>
      <c r="E43" s="892"/>
      <c r="F43" s="96" t="s">
        <v>15</v>
      </c>
      <c r="G43" s="56">
        <v>34.700000000000003</v>
      </c>
      <c r="H43" s="56">
        <v>45.8</v>
      </c>
      <c r="I43" s="56">
        <v>24.3</v>
      </c>
      <c r="J43" s="56">
        <v>25.1</v>
      </c>
      <c r="K43" s="56">
        <v>34.4</v>
      </c>
      <c r="L43" s="56">
        <v>42.5</v>
      </c>
      <c r="M43" s="56">
        <v>31</v>
      </c>
      <c r="N43" s="56">
        <v>24.1</v>
      </c>
      <c r="O43" s="56">
        <v>30.1</v>
      </c>
    </row>
    <row r="44" spans="1:15" s="100" customFormat="1" ht="30.75" customHeight="1">
      <c r="A44" s="1683" t="s">
        <v>850</v>
      </c>
      <c r="B44" s="1683"/>
      <c r="C44" s="1683"/>
      <c r="D44" s="1683"/>
      <c r="E44" s="1683"/>
      <c r="F44" s="896" t="s">
        <v>15</v>
      </c>
      <c r="G44" s="2">
        <v>100</v>
      </c>
      <c r="H44" s="2">
        <v>100</v>
      </c>
      <c r="I44" s="2">
        <v>100</v>
      </c>
      <c r="J44" s="2">
        <v>100</v>
      </c>
      <c r="K44" s="2">
        <v>100</v>
      </c>
      <c r="L44" s="2">
        <v>100</v>
      </c>
      <c r="M44" s="2">
        <v>100</v>
      </c>
      <c r="N44" s="2">
        <v>100</v>
      </c>
      <c r="O44" s="2">
        <v>100</v>
      </c>
    </row>
    <row r="45" spans="1:15" ht="16.5" customHeight="1">
      <c r="A45" s="85"/>
      <c r="B45" s="85"/>
      <c r="C45" s="85"/>
      <c r="D45" s="85"/>
      <c r="E45" s="85"/>
      <c r="F45" s="105"/>
      <c r="G45" s="1793" t="s">
        <v>87</v>
      </c>
      <c r="H45" s="1794"/>
      <c r="I45" s="1794"/>
      <c r="J45" s="1794"/>
      <c r="K45" s="1794"/>
      <c r="L45" s="1794"/>
      <c r="M45" s="1794"/>
      <c r="N45" s="1794"/>
      <c r="O45" s="1794"/>
    </row>
    <row r="46" spans="1:15" ht="30.75" customHeight="1">
      <c r="A46" s="1728" t="s">
        <v>737</v>
      </c>
      <c r="B46" s="1728"/>
      <c r="C46" s="1728"/>
      <c r="D46" s="1728"/>
      <c r="E46" s="1728"/>
      <c r="F46" s="105"/>
      <c r="G46" s="56"/>
      <c r="H46" s="56"/>
      <c r="I46" s="56"/>
      <c r="J46" s="56"/>
      <c r="K46" s="56"/>
      <c r="L46" s="56"/>
      <c r="M46" s="56"/>
      <c r="N46" s="56"/>
      <c r="O46" s="56"/>
    </row>
    <row r="47" spans="1:15" ht="16.5" customHeight="1">
      <c r="A47" s="1397" t="s">
        <v>672</v>
      </c>
      <c r="B47" s="1397"/>
      <c r="C47" s="1397"/>
      <c r="D47" s="1397"/>
      <c r="E47" s="1397"/>
      <c r="F47" s="105"/>
      <c r="G47" s="56"/>
      <c r="H47" s="56"/>
      <c r="I47" s="56"/>
      <c r="J47" s="56"/>
      <c r="K47" s="56"/>
      <c r="L47" s="56"/>
      <c r="M47" s="56"/>
      <c r="N47" s="56"/>
      <c r="O47" s="56"/>
    </row>
    <row r="48" spans="1:15" ht="16.5" customHeight="1">
      <c r="A48" s="85"/>
      <c r="B48" s="85" t="s">
        <v>735</v>
      </c>
      <c r="C48" s="85"/>
      <c r="D48" s="85"/>
      <c r="E48" s="85"/>
      <c r="F48" s="105" t="s">
        <v>15</v>
      </c>
      <c r="G48" s="56">
        <v>3.6</v>
      </c>
      <c r="H48" s="56">
        <v>3.2</v>
      </c>
      <c r="I48" s="56">
        <v>4.9000000000000004</v>
      </c>
      <c r="J48" s="56">
        <v>4.2</v>
      </c>
      <c r="K48" s="56">
        <v>5.0999999999999996</v>
      </c>
      <c r="L48" s="56">
        <v>4.5999999999999996</v>
      </c>
      <c r="M48" s="56">
        <v>5.2</v>
      </c>
      <c r="N48" s="56">
        <v>5.3</v>
      </c>
      <c r="O48" s="56">
        <v>2.1</v>
      </c>
    </row>
    <row r="49" spans="1:15" ht="16.5" customHeight="1">
      <c r="A49" s="85"/>
      <c r="B49" s="85" t="s">
        <v>734</v>
      </c>
      <c r="C49" s="85"/>
      <c r="D49" s="85"/>
      <c r="E49" s="85"/>
      <c r="F49" s="105" t="s">
        <v>15</v>
      </c>
      <c r="G49" s="56">
        <v>8.6999999999999993</v>
      </c>
      <c r="H49" s="56">
        <v>7.3</v>
      </c>
      <c r="I49" s="56">
        <v>8.1999999999999993</v>
      </c>
      <c r="J49" s="56">
        <v>6.6</v>
      </c>
      <c r="K49" s="56">
        <v>11.4</v>
      </c>
      <c r="L49" s="56">
        <v>13.8</v>
      </c>
      <c r="M49" s="56">
        <v>15.6</v>
      </c>
      <c r="N49" s="56">
        <v>8.1</v>
      </c>
      <c r="O49" s="56">
        <v>3.9</v>
      </c>
    </row>
    <row r="50" spans="1:15" ht="16.5" customHeight="1">
      <c r="A50" s="85"/>
      <c r="B50" s="85" t="s">
        <v>733</v>
      </c>
      <c r="C50" s="85"/>
      <c r="D50" s="85"/>
      <c r="E50" s="85"/>
      <c r="F50" s="105" t="s">
        <v>15</v>
      </c>
      <c r="G50" s="56">
        <v>3.8</v>
      </c>
      <c r="H50" s="56">
        <v>2.5</v>
      </c>
      <c r="I50" s="56">
        <v>3.4</v>
      </c>
      <c r="J50" s="56">
        <v>4.0999999999999996</v>
      </c>
      <c r="K50" s="56">
        <v>4.3</v>
      </c>
      <c r="L50" s="56">
        <v>5.2</v>
      </c>
      <c r="M50" s="56">
        <v>5.5</v>
      </c>
      <c r="N50" s="56">
        <v>5.5</v>
      </c>
      <c r="O50" s="56">
        <v>1.7</v>
      </c>
    </row>
    <row r="51" spans="1:15" ht="16.5" customHeight="1">
      <c r="A51" s="85"/>
      <c r="B51" s="85" t="s">
        <v>732</v>
      </c>
      <c r="C51" s="85"/>
      <c r="D51" s="85"/>
      <c r="E51" s="85"/>
      <c r="F51" s="190" t="s">
        <v>15</v>
      </c>
      <c r="G51" s="56">
        <v>2</v>
      </c>
      <c r="H51" s="56">
        <v>1.6</v>
      </c>
      <c r="I51" s="56">
        <v>2.1</v>
      </c>
      <c r="J51" s="56">
        <v>1.8</v>
      </c>
      <c r="K51" s="56">
        <v>2.8</v>
      </c>
      <c r="L51" s="56">
        <v>3</v>
      </c>
      <c r="M51" s="56">
        <v>4.0999999999999996</v>
      </c>
      <c r="N51" s="56">
        <v>3.5</v>
      </c>
      <c r="O51" s="56">
        <v>1</v>
      </c>
    </row>
    <row r="52" spans="1:15" ht="30.75" customHeight="1">
      <c r="A52" s="1424" t="s">
        <v>736</v>
      </c>
      <c r="B52" s="1424"/>
      <c r="C52" s="1424"/>
      <c r="D52" s="1424"/>
      <c r="E52" s="1424"/>
      <c r="F52" s="105" t="s">
        <v>15</v>
      </c>
      <c r="G52" s="56">
        <v>16</v>
      </c>
      <c r="H52" s="56">
        <v>17.5</v>
      </c>
      <c r="I52" s="56">
        <v>28.4</v>
      </c>
      <c r="J52" s="56">
        <v>13.2</v>
      </c>
      <c r="K52" s="56">
        <v>20.100000000000001</v>
      </c>
      <c r="L52" s="56">
        <v>28.9</v>
      </c>
      <c r="M52" s="56">
        <v>41</v>
      </c>
      <c r="N52" s="56">
        <v>17.100000000000001</v>
      </c>
      <c r="O52" s="56">
        <v>8.1999999999999993</v>
      </c>
    </row>
    <row r="53" spans="1:15" ht="30.75" customHeight="1">
      <c r="A53" s="1728" t="s">
        <v>726</v>
      </c>
      <c r="B53" s="1728"/>
      <c r="C53" s="1728"/>
      <c r="D53" s="1728"/>
      <c r="E53" s="1728"/>
      <c r="F53" s="105"/>
      <c r="G53" s="56"/>
      <c r="H53" s="56"/>
      <c r="I53" s="56"/>
      <c r="J53" s="56"/>
      <c r="K53" s="56"/>
      <c r="L53" s="56"/>
      <c r="M53" s="56"/>
      <c r="N53" s="56"/>
      <c r="O53" s="56"/>
    </row>
    <row r="54" spans="1:15" ht="16.5" customHeight="1">
      <c r="A54" s="1397" t="s">
        <v>664</v>
      </c>
      <c r="B54" s="1397"/>
      <c r="C54" s="1397"/>
      <c r="D54" s="1397"/>
      <c r="E54" s="1397"/>
      <c r="F54" s="105"/>
      <c r="G54" s="56"/>
      <c r="H54" s="56"/>
      <c r="I54" s="56"/>
      <c r="J54" s="56"/>
      <c r="K54" s="56"/>
      <c r="L54" s="56"/>
      <c r="M54" s="56"/>
      <c r="N54" s="56"/>
      <c r="O54" s="56"/>
    </row>
    <row r="55" spans="1:15" ht="16.5" customHeight="1">
      <c r="A55" s="85"/>
      <c r="B55" s="85" t="s">
        <v>735</v>
      </c>
      <c r="C55" s="85"/>
      <c r="D55" s="85"/>
      <c r="E55" s="85"/>
      <c r="F55" s="105" t="s">
        <v>15</v>
      </c>
      <c r="G55" s="56">
        <v>3</v>
      </c>
      <c r="H55" s="56">
        <v>2.9</v>
      </c>
      <c r="I55" s="56">
        <v>4.7</v>
      </c>
      <c r="J55" s="56">
        <v>3.5</v>
      </c>
      <c r="K55" s="56">
        <v>5.3</v>
      </c>
      <c r="L55" s="56">
        <v>4</v>
      </c>
      <c r="M55" s="56">
        <v>4.9000000000000004</v>
      </c>
      <c r="N55" s="56">
        <v>4.9000000000000004</v>
      </c>
      <c r="O55" s="56">
        <v>1.9</v>
      </c>
    </row>
    <row r="56" spans="1:15" ht="16.5" customHeight="1">
      <c r="A56" s="85"/>
      <c r="B56" s="85" t="s">
        <v>734</v>
      </c>
      <c r="C56" s="85"/>
      <c r="D56" s="85"/>
      <c r="E56" s="85"/>
      <c r="F56" s="105" t="s">
        <v>15</v>
      </c>
      <c r="G56" s="56">
        <v>8</v>
      </c>
      <c r="H56" s="56">
        <v>6</v>
      </c>
      <c r="I56" s="56">
        <v>7.4</v>
      </c>
      <c r="J56" s="56">
        <v>5.7</v>
      </c>
      <c r="K56" s="56">
        <v>10</v>
      </c>
      <c r="L56" s="56">
        <v>12</v>
      </c>
      <c r="M56" s="56">
        <v>12.6</v>
      </c>
      <c r="N56" s="56">
        <v>6.8</v>
      </c>
      <c r="O56" s="56">
        <v>3.5</v>
      </c>
    </row>
    <row r="57" spans="1:15" ht="16.5" customHeight="1">
      <c r="A57" s="85"/>
      <c r="B57" s="85" t="s">
        <v>733</v>
      </c>
      <c r="C57" s="85"/>
      <c r="D57" s="85"/>
      <c r="E57" s="85"/>
      <c r="F57" s="105" t="s">
        <v>15</v>
      </c>
      <c r="G57" s="56">
        <v>2.7</v>
      </c>
      <c r="H57" s="56">
        <v>2</v>
      </c>
      <c r="I57" s="56">
        <v>3.1</v>
      </c>
      <c r="J57" s="56">
        <v>3</v>
      </c>
      <c r="K57" s="56">
        <v>3.4</v>
      </c>
      <c r="L57" s="56">
        <v>3.1</v>
      </c>
      <c r="M57" s="56">
        <v>4.5</v>
      </c>
      <c r="N57" s="56">
        <v>4.7</v>
      </c>
      <c r="O57" s="56">
        <v>1.4</v>
      </c>
    </row>
    <row r="58" spans="1:15" ht="16.5" customHeight="1">
      <c r="A58" s="85"/>
      <c r="B58" s="85" t="s">
        <v>732</v>
      </c>
      <c r="C58" s="85"/>
      <c r="D58" s="85"/>
      <c r="E58" s="85"/>
      <c r="F58" s="190" t="s">
        <v>15</v>
      </c>
      <c r="G58" s="56">
        <v>1.4</v>
      </c>
      <c r="H58" s="56">
        <v>1.3</v>
      </c>
      <c r="I58" s="56">
        <v>2.1</v>
      </c>
      <c r="J58" s="56">
        <v>1.5</v>
      </c>
      <c r="K58" s="56">
        <v>2.8</v>
      </c>
      <c r="L58" s="56">
        <v>2.4</v>
      </c>
      <c r="M58" s="56">
        <v>4</v>
      </c>
      <c r="N58" s="56">
        <v>3.1</v>
      </c>
      <c r="O58" s="56">
        <v>0.9</v>
      </c>
    </row>
    <row r="59" spans="1:15" ht="30.75" customHeight="1">
      <c r="A59" s="1424" t="s">
        <v>722</v>
      </c>
      <c r="B59" s="1424"/>
      <c r="C59" s="1424"/>
      <c r="D59" s="1424"/>
      <c r="E59" s="1424"/>
      <c r="F59" s="105" t="s">
        <v>15</v>
      </c>
      <c r="G59" s="56">
        <v>18.7</v>
      </c>
      <c r="H59" s="56">
        <v>20.7</v>
      </c>
      <c r="I59" s="56">
        <v>33.6</v>
      </c>
      <c r="J59" s="56">
        <v>15.1</v>
      </c>
      <c r="K59" s="56">
        <v>25.3</v>
      </c>
      <c r="L59" s="56">
        <v>39.6</v>
      </c>
      <c r="M59" s="56">
        <v>42.7</v>
      </c>
      <c r="N59" s="56">
        <v>18.399999999999999</v>
      </c>
      <c r="O59" s="56">
        <v>10.1</v>
      </c>
    </row>
    <row r="60" spans="1:15" ht="30.75" customHeight="1">
      <c r="A60" s="1728" t="s">
        <v>721</v>
      </c>
      <c r="B60" s="1728"/>
      <c r="C60" s="1728"/>
      <c r="D60" s="1728"/>
      <c r="E60" s="1728"/>
      <c r="F60" s="105"/>
      <c r="G60" s="56"/>
      <c r="H60" s="56"/>
      <c r="I60" s="56"/>
      <c r="J60" s="56"/>
      <c r="K60" s="56"/>
      <c r="L60" s="56"/>
      <c r="M60" s="56"/>
      <c r="N60" s="56"/>
      <c r="O60" s="56"/>
    </row>
    <row r="61" spans="1:15" s="101" customFormat="1" ht="16.5" customHeight="1">
      <c r="A61" s="297" t="s">
        <v>731</v>
      </c>
      <c r="B61" s="99"/>
      <c r="E61" s="892"/>
      <c r="F61" s="96"/>
      <c r="G61" s="56"/>
      <c r="H61" s="56"/>
      <c r="I61" s="56"/>
      <c r="J61" s="56"/>
      <c r="K61" s="56"/>
      <c r="L61" s="56"/>
      <c r="M61" s="56"/>
      <c r="N61" s="56"/>
      <c r="O61" s="56"/>
    </row>
    <row r="62" spans="1:15" s="101" customFormat="1" ht="16.5" customHeight="1">
      <c r="A62" s="99"/>
      <c r="B62" s="99" t="s">
        <v>719</v>
      </c>
      <c r="E62" s="892"/>
      <c r="F62" s="96" t="s">
        <v>15</v>
      </c>
      <c r="G62" s="56">
        <v>5.2</v>
      </c>
      <c r="H62" s="56">
        <v>5.7</v>
      </c>
      <c r="I62" s="56">
        <v>3.6</v>
      </c>
      <c r="J62" s="56">
        <v>3.5</v>
      </c>
      <c r="K62" s="56">
        <v>5.7</v>
      </c>
      <c r="L62" s="56">
        <v>8.9</v>
      </c>
      <c r="M62" s="56">
        <v>8.5</v>
      </c>
      <c r="N62" s="56">
        <v>3.6</v>
      </c>
      <c r="O62" s="56">
        <v>2</v>
      </c>
    </row>
    <row r="63" spans="1:15" s="101" customFormat="1" ht="16.5" customHeight="1">
      <c r="A63" s="99"/>
      <c r="B63" s="99" t="s">
        <v>718</v>
      </c>
      <c r="E63" s="892"/>
      <c r="F63" s="96" t="s">
        <v>15</v>
      </c>
      <c r="G63" s="56">
        <v>9.8000000000000007</v>
      </c>
      <c r="H63" s="56">
        <v>6.7</v>
      </c>
      <c r="I63" s="56">
        <v>11.3</v>
      </c>
      <c r="J63" s="56">
        <v>10.6</v>
      </c>
      <c r="K63" s="56">
        <v>10.9</v>
      </c>
      <c r="L63" s="56">
        <v>12.1</v>
      </c>
      <c r="M63" s="56">
        <v>19</v>
      </c>
      <c r="N63" s="56">
        <v>11.5</v>
      </c>
      <c r="O63" s="56">
        <v>4.5999999999999996</v>
      </c>
    </row>
    <row r="64" spans="1:15" s="101" customFormat="1" ht="30.75" customHeight="1">
      <c r="A64" s="1683" t="s">
        <v>850</v>
      </c>
      <c r="B64" s="1683"/>
      <c r="C64" s="1683"/>
      <c r="D64" s="1683"/>
      <c r="E64" s="1683"/>
      <c r="F64" s="96" t="s">
        <v>15</v>
      </c>
      <c r="G64" s="2" t="s">
        <v>36</v>
      </c>
      <c r="H64" s="2" t="s">
        <v>36</v>
      </c>
      <c r="I64" s="2" t="s">
        <v>36</v>
      </c>
      <c r="J64" s="2" t="s">
        <v>36</v>
      </c>
      <c r="K64" s="2" t="s">
        <v>36</v>
      </c>
      <c r="L64" s="2" t="s">
        <v>36</v>
      </c>
      <c r="M64" s="2" t="s">
        <v>36</v>
      </c>
      <c r="N64" s="2" t="s">
        <v>36</v>
      </c>
      <c r="O64" s="2" t="s">
        <v>36</v>
      </c>
    </row>
    <row r="65" spans="1:15" s="101" customFormat="1" ht="16.5" customHeight="1">
      <c r="A65" s="85"/>
      <c r="B65" s="85"/>
      <c r="C65" s="85"/>
      <c r="D65" s="85"/>
      <c r="E65" s="85"/>
      <c r="F65" s="105"/>
      <c r="G65" s="1793" t="s">
        <v>89</v>
      </c>
      <c r="H65" s="1794"/>
      <c r="I65" s="1794"/>
      <c r="J65" s="1794"/>
      <c r="K65" s="1794"/>
      <c r="L65" s="1794"/>
      <c r="M65" s="1794"/>
      <c r="N65" s="1794"/>
      <c r="O65" s="1794"/>
    </row>
    <row r="66" spans="1:15" s="101" customFormat="1" ht="30.75" customHeight="1">
      <c r="A66" s="1728" t="s">
        <v>737</v>
      </c>
      <c r="B66" s="1728"/>
      <c r="C66" s="1728"/>
      <c r="D66" s="1728"/>
      <c r="E66" s="1728"/>
      <c r="F66" s="105"/>
      <c r="G66" s="56"/>
      <c r="H66" s="56"/>
      <c r="I66" s="56"/>
      <c r="J66" s="56"/>
      <c r="K66" s="56"/>
      <c r="L66" s="56"/>
      <c r="M66" s="56"/>
      <c r="N66" s="56"/>
      <c r="O66" s="56"/>
    </row>
    <row r="67" spans="1:15" s="101" customFormat="1" ht="16.5" customHeight="1">
      <c r="A67" s="1397" t="s">
        <v>672</v>
      </c>
      <c r="B67" s="1397"/>
      <c r="C67" s="1397"/>
      <c r="D67" s="1397"/>
      <c r="E67" s="1397"/>
      <c r="F67" s="105"/>
      <c r="G67" s="56"/>
      <c r="H67" s="56"/>
      <c r="I67" s="56"/>
      <c r="J67" s="56"/>
      <c r="K67" s="56"/>
      <c r="L67" s="56"/>
      <c r="M67" s="56"/>
      <c r="N67" s="56"/>
      <c r="O67" s="56"/>
    </row>
    <row r="68" spans="1:15" s="101" customFormat="1" ht="16.5" customHeight="1">
      <c r="A68" s="85"/>
      <c r="B68" s="85" t="s">
        <v>735</v>
      </c>
      <c r="C68" s="85"/>
      <c r="D68" s="85"/>
      <c r="E68" s="85"/>
      <c r="F68" s="96" t="s">
        <v>57</v>
      </c>
      <c r="G68" s="56">
        <v>4.755744</v>
      </c>
      <c r="H68" s="56">
        <v>4.2837759999999996</v>
      </c>
      <c r="I68" s="56">
        <v>6.6171560000000014</v>
      </c>
      <c r="J68" s="56">
        <v>5.7459359999999995</v>
      </c>
      <c r="K68" s="56">
        <v>6.4774079999999996</v>
      </c>
      <c r="L68" s="56">
        <v>6.347264</v>
      </c>
      <c r="M68" s="56">
        <v>7.6032319999999993</v>
      </c>
      <c r="N68" s="56">
        <v>6.1704720000000002</v>
      </c>
      <c r="O68" s="56">
        <v>2.7700679999999993</v>
      </c>
    </row>
    <row r="69" spans="1:15" s="101" customFormat="1" ht="16.5" customHeight="1">
      <c r="A69" s="85"/>
      <c r="B69" s="85" t="s">
        <v>734</v>
      </c>
      <c r="C69" s="85"/>
      <c r="D69" s="85"/>
      <c r="E69" s="85"/>
      <c r="F69" s="96" t="s">
        <v>57</v>
      </c>
      <c r="G69" s="56">
        <v>4.7234039999999995</v>
      </c>
      <c r="H69" s="56">
        <v>5.4370399999999997</v>
      </c>
      <c r="I69" s="56">
        <v>6.7020239999999998</v>
      </c>
      <c r="J69" s="56">
        <v>5.8082640000000003</v>
      </c>
      <c r="K69" s="56">
        <v>8.5800959999999993</v>
      </c>
      <c r="L69" s="56">
        <v>5.6800800000000002</v>
      </c>
      <c r="M69" s="56">
        <v>13.086527999999998</v>
      </c>
      <c r="N69" s="56">
        <v>8.0967599999999997</v>
      </c>
      <c r="O69" s="56">
        <v>2.8970760000000002</v>
      </c>
    </row>
    <row r="70" spans="1:15" s="101" customFormat="1" ht="16.5" customHeight="1">
      <c r="A70" s="85"/>
      <c r="B70" s="85" t="s">
        <v>733</v>
      </c>
      <c r="C70" s="85"/>
      <c r="D70" s="85"/>
      <c r="E70" s="85"/>
      <c r="F70" s="96" t="s">
        <v>57</v>
      </c>
      <c r="G70" s="56">
        <v>5.6530320000000005</v>
      </c>
      <c r="H70" s="56">
        <v>4.0866000000000007</v>
      </c>
      <c r="I70" s="56">
        <v>5.604423999999999</v>
      </c>
      <c r="J70" s="56">
        <v>5.7618119999999999</v>
      </c>
      <c r="K70" s="56">
        <v>6.4221359999999992</v>
      </c>
      <c r="L70" s="56">
        <v>7.8376480000000006</v>
      </c>
      <c r="M70" s="56">
        <v>9.1953399999999981</v>
      </c>
      <c r="N70" s="56">
        <v>7.5028799999999993</v>
      </c>
      <c r="O70" s="56">
        <v>2.5889639999999998</v>
      </c>
    </row>
    <row r="71" spans="1:15" s="101" customFormat="1" ht="16.5" customHeight="1">
      <c r="A71" s="85"/>
      <c r="B71" s="85" t="s">
        <v>732</v>
      </c>
      <c r="C71" s="85"/>
      <c r="D71" s="85"/>
      <c r="E71" s="85"/>
      <c r="F71" s="124" t="s">
        <v>57</v>
      </c>
      <c r="G71" s="56">
        <v>3.4809600000000001</v>
      </c>
      <c r="H71" s="56">
        <v>2.8788479999999996</v>
      </c>
      <c r="I71" s="56">
        <v>3.8319959999999993</v>
      </c>
      <c r="J71" s="56">
        <v>3.1116960000000002</v>
      </c>
      <c r="K71" s="56">
        <v>4.8074879999999993</v>
      </c>
      <c r="L71" s="56">
        <v>5.3272799999999991</v>
      </c>
      <c r="M71" s="56">
        <v>7.3127599999999999</v>
      </c>
      <c r="N71" s="56">
        <v>5.7006599999999992</v>
      </c>
      <c r="O71" s="56">
        <v>1.7561599999999999</v>
      </c>
    </row>
    <row r="72" spans="1:15" s="101" customFormat="1" ht="30.75" customHeight="1">
      <c r="A72" s="1424" t="s">
        <v>736</v>
      </c>
      <c r="B72" s="1424"/>
      <c r="C72" s="1424"/>
      <c r="D72" s="1424"/>
      <c r="E72" s="1424"/>
      <c r="F72" s="96" t="s">
        <v>57</v>
      </c>
      <c r="G72" s="56">
        <v>3.5123199999999999</v>
      </c>
      <c r="H72" s="56">
        <v>2.8125999999999993</v>
      </c>
      <c r="I72" s="56">
        <v>3.8408159999999998</v>
      </c>
      <c r="J72" s="56">
        <v>3.0528960000000001</v>
      </c>
      <c r="K72" s="56">
        <v>4.8851040000000001</v>
      </c>
      <c r="L72" s="56">
        <v>5.3245360000000002</v>
      </c>
      <c r="M72" s="56">
        <v>7.2324000000000002</v>
      </c>
      <c r="N72" s="56">
        <v>5.6642040000000007</v>
      </c>
      <c r="O72" s="56">
        <v>1.6714879999999999</v>
      </c>
    </row>
    <row r="73" spans="1:15" s="101" customFormat="1" ht="30.75" customHeight="1">
      <c r="A73" s="1728" t="s">
        <v>726</v>
      </c>
      <c r="B73" s="1728"/>
      <c r="C73" s="1728"/>
      <c r="D73" s="1728"/>
      <c r="E73" s="1728"/>
      <c r="F73" s="105"/>
      <c r="G73" s="56"/>
      <c r="H73" s="56"/>
      <c r="I73" s="56"/>
      <c r="J73" s="56"/>
      <c r="K73" s="56"/>
      <c r="L73" s="56"/>
      <c r="M73" s="56"/>
      <c r="N73" s="56"/>
      <c r="O73" s="56"/>
    </row>
    <row r="74" spans="1:15" s="101" customFormat="1" ht="16.5" customHeight="1">
      <c r="A74" s="1397" t="s">
        <v>664</v>
      </c>
      <c r="B74" s="1397"/>
      <c r="C74" s="1397"/>
      <c r="D74" s="1397"/>
      <c r="E74" s="1397"/>
      <c r="F74" s="105"/>
      <c r="G74" s="56"/>
      <c r="H74" s="56"/>
      <c r="I74" s="56"/>
      <c r="J74" s="56"/>
      <c r="K74" s="56"/>
      <c r="L74" s="56"/>
      <c r="M74" s="56"/>
      <c r="N74" s="56"/>
      <c r="O74" s="56"/>
    </row>
    <row r="75" spans="1:15" s="101" customFormat="1" ht="16.5" customHeight="1">
      <c r="A75" s="85"/>
      <c r="B75" s="85" t="s">
        <v>735</v>
      </c>
      <c r="C75" s="85"/>
      <c r="D75" s="85"/>
      <c r="E75" s="85"/>
      <c r="F75" s="96" t="s">
        <v>57</v>
      </c>
      <c r="G75" s="56">
        <v>4.2336</v>
      </c>
      <c r="H75" s="56">
        <v>4.0981639999999997</v>
      </c>
      <c r="I75" s="56">
        <v>6.7431840000000003</v>
      </c>
      <c r="J75" s="56">
        <v>5.0077999999999996</v>
      </c>
      <c r="K75" s="56">
        <v>7.3754799999999996</v>
      </c>
      <c r="L75" s="56">
        <v>5.9270399999999999</v>
      </c>
      <c r="M75" s="56">
        <v>7.4527039999999998</v>
      </c>
      <c r="N75" s="56">
        <v>6.0505200000000006</v>
      </c>
      <c r="O75" s="56">
        <v>2.6663839999999994</v>
      </c>
    </row>
    <row r="76" spans="1:15" s="101" customFormat="1" ht="16.5" customHeight="1">
      <c r="A76" s="85"/>
      <c r="B76" s="85" t="s">
        <v>734</v>
      </c>
      <c r="C76" s="85"/>
      <c r="D76" s="85"/>
      <c r="E76" s="85"/>
      <c r="F76" s="96" t="s">
        <v>57</v>
      </c>
      <c r="G76" s="56">
        <v>5.5350399999999986</v>
      </c>
      <c r="H76" s="56">
        <v>5.4448799999999995</v>
      </c>
      <c r="I76" s="56">
        <v>7.0199360000000004</v>
      </c>
      <c r="J76" s="56">
        <v>5.8206120000000006</v>
      </c>
      <c r="K76" s="56">
        <v>8.8788</v>
      </c>
      <c r="L76" s="56">
        <v>6.42096</v>
      </c>
      <c r="M76" s="56">
        <v>12.372695999999998</v>
      </c>
      <c r="N76" s="56">
        <v>7.6236159999999993</v>
      </c>
      <c r="O76" s="56">
        <v>3.0869999999999997</v>
      </c>
    </row>
    <row r="77" spans="1:15" s="101" customFormat="1" ht="16.5" customHeight="1">
      <c r="A77" s="85"/>
      <c r="B77" s="85" t="s">
        <v>733</v>
      </c>
      <c r="C77" s="85"/>
      <c r="D77" s="85"/>
      <c r="E77" s="85"/>
      <c r="F77" s="96" t="s">
        <v>57</v>
      </c>
      <c r="G77" s="56">
        <v>4.4823240000000002</v>
      </c>
      <c r="H77" s="56">
        <v>3.5005599999999997</v>
      </c>
      <c r="I77" s="56">
        <v>5.3286519999999999</v>
      </c>
      <c r="J77" s="56">
        <v>4.7216399999999998</v>
      </c>
      <c r="K77" s="56">
        <v>5.4977999999999998</v>
      </c>
      <c r="L77" s="56">
        <v>5.4744759999999992</v>
      </c>
      <c r="M77" s="56">
        <v>7.8409800000000009</v>
      </c>
      <c r="N77" s="56">
        <v>6.7984559999999998</v>
      </c>
      <c r="O77" s="56">
        <v>2.3104479999999996</v>
      </c>
    </row>
    <row r="78" spans="1:15" s="101" customFormat="1" ht="16.5" customHeight="1">
      <c r="A78" s="85"/>
      <c r="B78" s="85" t="s">
        <v>732</v>
      </c>
      <c r="C78" s="85"/>
      <c r="D78" s="85"/>
      <c r="E78" s="85"/>
      <c r="F78" s="96" t="s">
        <v>57</v>
      </c>
      <c r="G78" s="56">
        <v>2.5464319999999998</v>
      </c>
      <c r="H78" s="56">
        <v>2.3951199999999999</v>
      </c>
      <c r="I78" s="56">
        <v>3.8772719999999996</v>
      </c>
      <c r="J78" s="56">
        <v>2.6812799999999997</v>
      </c>
      <c r="K78" s="56">
        <v>4.9391999999999996</v>
      </c>
      <c r="L78" s="56">
        <v>4.4358719999999998</v>
      </c>
      <c r="M78" s="56">
        <v>7.1657600000000006</v>
      </c>
      <c r="N78" s="56">
        <v>5.2010559999999995</v>
      </c>
      <c r="O78" s="56">
        <v>1.6246439999999998</v>
      </c>
    </row>
    <row r="79" spans="1:15" s="101" customFormat="1" ht="30.75" customHeight="1">
      <c r="A79" s="1424" t="s">
        <v>722</v>
      </c>
      <c r="B79" s="1424"/>
      <c r="C79" s="1424"/>
      <c r="D79" s="1424"/>
      <c r="E79" s="1424"/>
      <c r="F79" s="96" t="s">
        <v>57</v>
      </c>
      <c r="G79" s="56">
        <v>2.6389440000000004</v>
      </c>
      <c r="H79" s="56">
        <v>2.4343199999999996</v>
      </c>
      <c r="I79" s="56">
        <v>3.8196479999999995</v>
      </c>
      <c r="J79" s="56">
        <v>2.6044480000000005</v>
      </c>
      <c r="K79" s="56">
        <v>4.9588000000000001</v>
      </c>
      <c r="L79" s="56">
        <v>4.424112</v>
      </c>
      <c r="M79" s="56">
        <v>7.1975120000000006</v>
      </c>
      <c r="N79" s="56">
        <v>5.1932159999999996</v>
      </c>
      <c r="O79" s="56">
        <v>1.5638839999999998</v>
      </c>
    </row>
    <row r="80" spans="1:15" s="101" customFormat="1" ht="30.75" customHeight="1">
      <c r="A80" s="1728" t="s">
        <v>721</v>
      </c>
      <c r="B80" s="1728"/>
      <c r="C80" s="1728"/>
      <c r="D80" s="1728"/>
      <c r="E80" s="1728"/>
      <c r="F80" s="105"/>
      <c r="G80" s="56"/>
      <c r="H80" s="56"/>
      <c r="I80" s="56"/>
      <c r="J80" s="56"/>
      <c r="K80" s="56"/>
      <c r="L80" s="56"/>
      <c r="M80" s="56"/>
      <c r="N80" s="56"/>
      <c r="O80" s="56"/>
    </row>
    <row r="81" spans="1:221" s="101" customFormat="1" ht="16.5" customHeight="1">
      <c r="A81" s="297" t="s">
        <v>731</v>
      </c>
      <c r="B81" s="99"/>
      <c r="E81" s="892"/>
      <c r="F81" s="96"/>
      <c r="G81" s="56"/>
      <c r="H81" s="56"/>
      <c r="I81" s="56"/>
      <c r="J81" s="56"/>
      <c r="K81" s="56"/>
      <c r="L81" s="56"/>
      <c r="M81" s="56"/>
      <c r="N81" s="56"/>
      <c r="O81" s="56"/>
    </row>
    <row r="82" spans="1:221" s="101" customFormat="1" ht="16.5" customHeight="1">
      <c r="A82" s="99"/>
      <c r="B82" s="99" t="s">
        <v>719</v>
      </c>
      <c r="E82" s="892"/>
      <c r="F82" s="96" t="s">
        <v>57</v>
      </c>
      <c r="G82" s="56">
        <v>6.6553760000000004</v>
      </c>
      <c r="H82" s="56">
        <v>6.0552240000000008</v>
      </c>
      <c r="I82" s="56">
        <v>5.3413920000000008</v>
      </c>
      <c r="J82" s="56">
        <v>5.1381399999999999</v>
      </c>
      <c r="K82" s="56">
        <v>7.3288320000000002</v>
      </c>
      <c r="L82" s="56">
        <v>10.0303</v>
      </c>
      <c r="M82" s="56">
        <v>11.4954</v>
      </c>
      <c r="N82" s="56">
        <v>5.3555040000000007</v>
      </c>
      <c r="O82" s="56">
        <v>2.7400800000000003</v>
      </c>
    </row>
    <row r="83" spans="1:221" s="101" customFormat="1" ht="16.5" customHeight="1">
      <c r="A83" s="99"/>
      <c r="B83" s="99" t="s">
        <v>718</v>
      </c>
      <c r="E83" s="892"/>
      <c r="F83" s="96" t="s">
        <v>57</v>
      </c>
      <c r="G83" s="56">
        <v>6.6651760000000015</v>
      </c>
      <c r="H83" s="56">
        <v>6.0144559999999991</v>
      </c>
      <c r="I83" s="56">
        <v>5.381964</v>
      </c>
      <c r="J83" s="56">
        <v>5.2147760000000005</v>
      </c>
      <c r="K83" s="56">
        <v>7.3492160000000002</v>
      </c>
      <c r="L83" s="56">
        <v>10.0793</v>
      </c>
      <c r="M83" s="56">
        <v>11.544400000000001</v>
      </c>
      <c r="N83" s="56">
        <v>5.4321400000000004</v>
      </c>
      <c r="O83" s="56">
        <v>2.713816</v>
      </c>
    </row>
    <row r="84" spans="1:221" s="101" customFormat="1" ht="30.75" customHeight="1">
      <c r="A84" s="1698" t="s">
        <v>850</v>
      </c>
      <c r="B84" s="1698"/>
      <c r="C84" s="1698"/>
      <c r="D84" s="1698"/>
      <c r="E84" s="1698"/>
      <c r="F84" s="93" t="s">
        <v>57</v>
      </c>
      <c r="G84" s="34" t="s">
        <v>36</v>
      </c>
      <c r="H84" s="34" t="s">
        <v>36</v>
      </c>
      <c r="I84" s="34" t="s">
        <v>36</v>
      </c>
      <c r="J84" s="34" t="s">
        <v>36</v>
      </c>
      <c r="K84" s="34" t="s">
        <v>36</v>
      </c>
      <c r="L84" s="34" t="s">
        <v>36</v>
      </c>
      <c r="M84" s="34" t="s">
        <v>36</v>
      </c>
      <c r="N84" s="34" t="s">
        <v>36</v>
      </c>
      <c r="O84" s="34" t="s">
        <v>36</v>
      </c>
    </row>
    <row r="85" spans="1:221" ht="3.75" customHeight="1">
      <c r="A85" s="883"/>
      <c r="B85" s="883"/>
      <c r="C85" s="883"/>
      <c r="D85" s="883"/>
      <c r="E85" s="883"/>
      <c r="F85" s="884"/>
      <c r="G85" s="884"/>
      <c r="H85" s="884"/>
      <c r="I85" s="884"/>
      <c r="J85" s="884"/>
      <c r="K85" s="884"/>
      <c r="L85" s="884"/>
      <c r="M85" s="884"/>
      <c r="N85" s="884"/>
      <c r="O85" s="884"/>
    </row>
    <row r="86" spans="1:221" s="987" customFormat="1" ht="16.5" customHeight="1">
      <c r="A86" s="296" t="s">
        <v>0</v>
      </c>
      <c r="B86" s="1400" t="s">
        <v>402</v>
      </c>
      <c r="C86" s="1400"/>
      <c r="D86" s="1400"/>
      <c r="E86" s="1400"/>
      <c r="F86" s="1400"/>
      <c r="G86" s="1400"/>
      <c r="H86" s="1400"/>
      <c r="I86" s="1400"/>
      <c r="J86" s="1400"/>
      <c r="K86" s="1400"/>
      <c r="L86" s="1400"/>
      <c r="M86" s="1400"/>
      <c r="N86" s="1400"/>
      <c r="O86" s="1823"/>
    </row>
    <row r="87" spans="1:221" ht="16.5" customHeight="1">
      <c r="A87" s="296" t="s">
        <v>588</v>
      </c>
      <c r="B87" s="1400" t="s">
        <v>849</v>
      </c>
      <c r="C87" s="1400"/>
      <c r="D87" s="1400"/>
      <c r="E87" s="1400"/>
      <c r="F87" s="1400"/>
      <c r="G87" s="1400"/>
      <c r="H87" s="1400"/>
      <c r="I87" s="1400"/>
      <c r="J87" s="1400"/>
      <c r="K87" s="1400"/>
      <c r="L87" s="1400"/>
      <c r="M87" s="1400"/>
      <c r="N87" s="1400"/>
      <c r="O87" s="1823"/>
    </row>
    <row r="88" spans="1:221" ht="30.75" customHeight="1">
      <c r="A88" s="296" t="s">
        <v>2</v>
      </c>
      <c r="B88" s="1400" t="s">
        <v>717</v>
      </c>
      <c r="C88" s="1400"/>
      <c r="D88" s="1400"/>
      <c r="E88" s="1400"/>
      <c r="F88" s="1400"/>
      <c r="G88" s="1400"/>
      <c r="H88" s="1400"/>
      <c r="I88" s="1400"/>
      <c r="J88" s="1400"/>
      <c r="K88" s="1400"/>
      <c r="L88" s="1400"/>
      <c r="M88" s="1400"/>
      <c r="N88" s="1400"/>
      <c r="O88" s="1823"/>
    </row>
    <row r="89" spans="1:221" ht="30.75" customHeight="1">
      <c r="A89" s="296" t="s">
        <v>82</v>
      </c>
      <c r="B89" s="1400" t="s">
        <v>716</v>
      </c>
      <c r="C89" s="1400"/>
      <c r="D89" s="1400"/>
      <c r="E89" s="1400"/>
      <c r="F89" s="1400"/>
      <c r="G89" s="1400"/>
      <c r="H89" s="1400"/>
      <c r="I89" s="1400"/>
      <c r="J89" s="1400"/>
      <c r="K89" s="1400"/>
      <c r="L89" s="1400"/>
      <c r="M89" s="1400"/>
      <c r="N89" s="1400"/>
      <c r="O89" s="1823"/>
    </row>
    <row r="90" spans="1:221" ht="30.75" customHeight="1">
      <c r="A90" s="296" t="s">
        <v>233</v>
      </c>
      <c r="B90" s="1400" t="s">
        <v>848</v>
      </c>
      <c r="C90" s="1400"/>
      <c r="D90" s="1400"/>
      <c r="E90" s="1400"/>
      <c r="F90" s="1400"/>
      <c r="G90" s="1400"/>
      <c r="H90" s="1400"/>
      <c r="I90" s="1400"/>
      <c r="J90" s="1400"/>
      <c r="K90" s="1400"/>
      <c r="L90" s="1400"/>
      <c r="M90" s="1400"/>
      <c r="N90" s="1400"/>
      <c r="O90" s="1823"/>
    </row>
    <row r="91" spans="1:221" ht="16.5" customHeight="1">
      <c r="A91" s="296" t="s">
        <v>321</v>
      </c>
      <c r="B91" s="1400" t="s">
        <v>643</v>
      </c>
      <c r="C91" s="1400"/>
      <c r="D91" s="1400"/>
      <c r="E91" s="1400"/>
      <c r="F91" s="1400"/>
      <c r="G91" s="1400"/>
      <c r="H91" s="1400"/>
      <c r="I91" s="1400"/>
      <c r="J91" s="1400"/>
      <c r="K91" s="1400"/>
      <c r="L91" s="1400"/>
      <c r="M91" s="1400"/>
      <c r="N91" s="1400"/>
      <c r="O91" s="1823"/>
    </row>
    <row r="92" spans="1:221" ht="30.75" customHeight="1">
      <c r="A92" s="296" t="s">
        <v>371</v>
      </c>
      <c r="B92" s="1400" t="s">
        <v>847</v>
      </c>
      <c r="C92" s="1400"/>
      <c r="D92" s="1400"/>
      <c r="E92" s="1400"/>
      <c r="F92" s="1400"/>
      <c r="G92" s="1400"/>
      <c r="H92" s="1400"/>
      <c r="I92" s="1400"/>
      <c r="J92" s="1400"/>
      <c r="K92" s="1400"/>
      <c r="L92" s="1400"/>
      <c r="M92" s="1400"/>
      <c r="N92" s="1400"/>
      <c r="O92" s="1823"/>
    </row>
    <row r="93" spans="1:221" s="1053" customFormat="1" ht="16.5" customHeight="1">
      <c r="A93" s="167"/>
      <c r="B93" s="1808" t="s">
        <v>819</v>
      </c>
      <c r="C93" s="1808"/>
      <c r="D93" s="1808"/>
      <c r="E93" s="1808"/>
      <c r="F93" s="1808"/>
      <c r="G93" s="1808"/>
      <c r="H93" s="1808"/>
      <c r="I93" s="1808"/>
      <c r="J93" s="1808"/>
      <c r="K93" s="1808"/>
      <c r="L93" s="1808"/>
      <c r="M93" s="1808"/>
      <c r="N93" s="1808"/>
      <c r="O93" s="1119"/>
      <c r="P93" s="1054"/>
      <c r="Q93" s="1054"/>
      <c r="R93" s="1054"/>
      <c r="S93" s="1054"/>
      <c r="T93" s="1054"/>
      <c r="U93" s="1054"/>
      <c r="V93" s="1054"/>
      <c r="W93" s="1054"/>
      <c r="X93" s="1054"/>
      <c r="Y93" s="1054"/>
      <c r="Z93" s="1054"/>
      <c r="AA93" s="1054"/>
      <c r="AB93" s="1054"/>
      <c r="AC93" s="1054"/>
      <c r="AD93" s="1054"/>
      <c r="AE93" s="1054"/>
      <c r="AF93" s="1054"/>
      <c r="AG93" s="1054"/>
      <c r="AH93" s="1054"/>
      <c r="AI93" s="1054"/>
      <c r="AJ93" s="1054"/>
      <c r="AK93" s="1054"/>
      <c r="AL93" s="1054"/>
      <c r="AM93" s="1054"/>
      <c r="AN93" s="1054"/>
      <c r="AO93" s="1054"/>
      <c r="AP93" s="1054"/>
      <c r="AQ93" s="1054"/>
      <c r="AR93" s="1054"/>
      <c r="AS93" s="1054"/>
      <c r="AT93" s="1054"/>
      <c r="AU93" s="1054"/>
      <c r="AV93" s="1054"/>
      <c r="AW93" s="1054"/>
      <c r="AX93" s="1054"/>
      <c r="AY93" s="1054"/>
      <c r="AZ93" s="1054"/>
      <c r="BA93" s="1054"/>
      <c r="BB93" s="1054"/>
      <c r="BC93" s="1054"/>
      <c r="BD93" s="1054"/>
      <c r="BE93" s="1054"/>
      <c r="BF93" s="1054"/>
      <c r="BG93" s="1054"/>
      <c r="BH93" s="1054"/>
      <c r="BI93" s="1054"/>
      <c r="BJ93" s="1054"/>
      <c r="BK93" s="1054"/>
      <c r="BL93" s="1054"/>
      <c r="BM93" s="1054"/>
      <c r="BN93" s="1054"/>
      <c r="BO93" s="1054"/>
      <c r="BP93" s="1054"/>
      <c r="BQ93" s="1054"/>
      <c r="BR93" s="1054"/>
      <c r="BS93" s="1054"/>
      <c r="BT93" s="1054"/>
      <c r="BU93" s="1054"/>
      <c r="BV93" s="1054"/>
      <c r="BW93" s="1054"/>
      <c r="BX93" s="1054"/>
      <c r="BY93" s="1054"/>
      <c r="BZ93" s="1054"/>
      <c r="CA93" s="1054"/>
      <c r="CB93" s="1054"/>
      <c r="CC93" s="1054"/>
      <c r="CD93" s="1054"/>
      <c r="CE93" s="1054"/>
      <c r="CF93" s="1054"/>
      <c r="CG93" s="1054"/>
      <c r="CH93" s="1054"/>
      <c r="CI93" s="1054"/>
      <c r="CJ93" s="1054"/>
      <c r="CK93" s="1054"/>
      <c r="CL93" s="1054"/>
      <c r="CM93" s="1054"/>
      <c r="CN93" s="1054"/>
      <c r="CO93" s="1054"/>
      <c r="CP93" s="1054"/>
      <c r="CQ93" s="1054"/>
      <c r="CR93" s="1054"/>
      <c r="CS93" s="1054"/>
      <c r="CT93" s="1054"/>
      <c r="CU93" s="1054"/>
      <c r="CV93" s="1054"/>
      <c r="CW93" s="1054"/>
      <c r="CX93" s="1054"/>
      <c r="CY93" s="1054"/>
      <c r="CZ93" s="1054"/>
      <c r="DA93" s="1054"/>
      <c r="DB93" s="1054"/>
      <c r="DC93" s="1054"/>
      <c r="DD93" s="1054"/>
      <c r="DE93" s="1054"/>
      <c r="DF93" s="1054"/>
      <c r="DG93" s="1054"/>
      <c r="DH93" s="1054"/>
      <c r="DI93" s="1054"/>
      <c r="DJ93" s="1054"/>
      <c r="DK93" s="1054"/>
      <c r="DL93" s="1054"/>
      <c r="DM93" s="1054"/>
      <c r="DN93" s="1054"/>
      <c r="DO93" s="1054"/>
      <c r="DP93" s="1054"/>
      <c r="DQ93" s="1054"/>
      <c r="DR93" s="1054"/>
      <c r="DS93" s="1054"/>
      <c r="DT93" s="1054"/>
      <c r="DU93" s="1054"/>
      <c r="DV93" s="1054"/>
      <c r="DW93" s="1054"/>
      <c r="DX93" s="1054"/>
      <c r="DY93" s="1054"/>
      <c r="DZ93" s="1054"/>
      <c r="EA93" s="1054"/>
      <c r="EB93" s="1054"/>
      <c r="EC93" s="1054"/>
      <c r="ED93" s="1054"/>
      <c r="EE93" s="1054"/>
      <c r="EF93" s="1054"/>
      <c r="EG93" s="1054"/>
      <c r="EH93" s="1054"/>
      <c r="EI93" s="1054"/>
      <c r="EJ93" s="1054"/>
      <c r="EK93" s="1054"/>
      <c r="EL93" s="1054"/>
      <c r="EM93" s="1054"/>
      <c r="EN93" s="1054"/>
      <c r="EO93" s="1054"/>
      <c r="EP93" s="1054"/>
      <c r="EQ93" s="1054"/>
      <c r="ER93" s="1054"/>
      <c r="ES93" s="1054"/>
      <c r="ET93" s="1054"/>
      <c r="EU93" s="1054"/>
      <c r="EV93" s="1054"/>
      <c r="EW93" s="1054"/>
      <c r="EX93" s="1054"/>
      <c r="EY93" s="1054"/>
      <c r="EZ93" s="1054"/>
      <c r="FA93" s="1054"/>
      <c r="FB93" s="1054"/>
      <c r="FC93" s="1054"/>
      <c r="FD93" s="1054"/>
      <c r="FE93" s="1054"/>
      <c r="FF93" s="1054"/>
      <c r="FG93" s="1054"/>
      <c r="FH93" s="1054"/>
      <c r="FI93" s="1054"/>
      <c r="FJ93" s="1054"/>
      <c r="FK93" s="1054"/>
      <c r="FL93" s="1054"/>
      <c r="FM93" s="1054"/>
      <c r="FN93" s="1054"/>
      <c r="FO93" s="1054"/>
      <c r="FP93" s="1054"/>
      <c r="FQ93" s="1054"/>
      <c r="FR93" s="1054"/>
      <c r="FS93" s="1054"/>
      <c r="FT93" s="1054"/>
      <c r="FU93" s="1054"/>
      <c r="FV93" s="1054"/>
      <c r="FW93" s="1054"/>
      <c r="FX93" s="1054"/>
      <c r="FY93" s="1054"/>
      <c r="FZ93" s="1054"/>
      <c r="GA93" s="1054"/>
      <c r="GB93" s="1054"/>
      <c r="GC93" s="1054"/>
      <c r="GD93" s="1054"/>
      <c r="GE93" s="1054"/>
      <c r="GF93" s="1054"/>
      <c r="GG93" s="1054"/>
      <c r="GH93" s="1054"/>
      <c r="GI93" s="1054"/>
      <c r="GJ93" s="1054"/>
      <c r="GK93" s="1054"/>
      <c r="GL93" s="1054"/>
      <c r="GM93" s="1054"/>
      <c r="GN93" s="1054"/>
      <c r="GO93" s="1054"/>
      <c r="GP93" s="1054"/>
      <c r="GQ93" s="1054"/>
      <c r="GR93" s="1054"/>
      <c r="GS93" s="1054"/>
      <c r="GT93" s="1054"/>
      <c r="GU93" s="1054"/>
      <c r="GV93" s="1054"/>
      <c r="GW93" s="1054"/>
      <c r="GX93" s="1054"/>
      <c r="GY93" s="1054"/>
      <c r="GZ93" s="1054"/>
      <c r="HA93" s="1054"/>
      <c r="HB93" s="1054"/>
      <c r="HC93" s="1054"/>
      <c r="HD93" s="1054"/>
      <c r="HE93" s="1054"/>
      <c r="HF93" s="1054"/>
      <c r="HG93" s="1054"/>
      <c r="HH93" s="1054"/>
      <c r="HI93" s="1054"/>
      <c r="HJ93" s="1054"/>
      <c r="HK93" s="1054"/>
      <c r="HL93" s="1054"/>
      <c r="HM93" s="1054"/>
    </row>
    <row r="94" spans="1:221" ht="16.5" customHeight="1">
      <c r="A94" s="109" t="s">
        <v>30</v>
      </c>
      <c r="B94" s="301"/>
      <c r="C94" s="301"/>
      <c r="D94" s="1400" t="s">
        <v>102</v>
      </c>
      <c r="E94" s="1400"/>
      <c r="F94" s="1400"/>
      <c r="G94" s="1400"/>
      <c r="H94" s="1400"/>
      <c r="I94" s="1400"/>
      <c r="J94" s="1400"/>
      <c r="K94" s="1400"/>
      <c r="L94" s="1400"/>
      <c r="M94" s="1400"/>
      <c r="N94" s="1400"/>
      <c r="O94" s="1400"/>
    </row>
  </sheetData>
  <mergeCells count="48">
    <mergeCell ref="A44:E44"/>
    <mergeCell ref="A12:E12"/>
    <mergeCell ref="A20:E20"/>
    <mergeCell ref="A10:E10"/>
    <mergeCell ref="A24:E24"/>
    <mergeCell ref="A26:E26"/>
    <mergeCell ref="A27:E27"/>
    <mergeCell ref="A32:E32"/>
    <mergeCell ref="A11:D11"/>
    <mergeCell ref="A19:D19"/>
    <mergeCell ref="E1:O1"/>
    <mergeCell ref="A33:E33"/>
    <mergeCell ref="A40:E40"/>
    <mergeCell ref="A13:E13"/>
    <mergeCell ref="A18:E18"/>
    <mergeCell ref="A34:E34"/>
    <mergeCell ref="A39:E39"/>
    <mergeCell ref="A5:E5"/>
    <mergeCell ref="A4:E4"/>
    <mergeCell ref="G3:O3"/>
    <mergeCell ref="G25:O25"/>
    <mergeCell ref="A59:E59"/>
    <mergeCell ref="A54:E54"/>
    <mergeCell ref="B86:O86"/>
    <mergeCell ref="D94:O94"/>
    <mergeCell ref="B89:O89"/>
    <mergeCell ref="B87:O87"/>
    <mergeCell ref="B90:O90"/>
    <mergeCell ref="B92:O92"/>
    <mergeCell ref="B88:O88"/>
    <mergeCell ref="B91:O91"/>
    <mergeCell ref="B93:N93"/>
    <mergeCell ref="G45:O45"/>
    <mergeCell ref="G65:O65"/>
    <mergeCell ref="A79:E79"/>
    <mergeCell ref="A80:E80"/>
    <mergeCell ref="A84:E84"/>
    <mergeCell ref="A66:E66"/>
    <mergeCell ref="A67:E67"/>
    <mergeCell ref="A72:E72"/>
    <mergeCell ref="A73:E73"/>
    <mergeCell ref="A74:E74"/>
    <mergeCell ref="A53:E53"/>
    <mergeCell ref="A64:E64"/>
    <mergeCell ref="A60:E60"/>
    <mergeCell ref="A46:E46"/>
    <mergeCell ref="A47:E47"/>
    <mergeCell ref="A52:E5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5A.7.14</oddHeader>
    <oddFooter>&amp;L&amp;8&amp;G 
&amp;"Arial,Regular"OVERCOMING
INDIGENOUS
DISADVANTAGE 2016&amp;C &amp;R&amp;8&amp;G&amp;"Arial,Regular" 
ATTACHMENT
TABLES
&amp;"Arial,Regular"PAGE &amp;"Arial,Bold"&amp;P&amp;"Arial,Regular" of TABLE 5A.7.14</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HM67"/>
  <sheetViews>
    <sheetView showGridLines="0" zoomScaleNormal="100" zoomScaleSheetLayoutView="40" workbookViewId="0"/>
  </sheetViews>
  <sheetFormatPr defaultColWidth="9.109375" defaultRowHeight="16.5" customHeight="1"/>
  <cols>
    <col min="1" max="1" width="3.77734375" style="90" customWidth="1"/>
    <col min="2" max="3" width="2.77734375" style="90" customWidth="1"/>
    <col min="4" max="4" width="6" style="90" customWidth="1"/>
    <col min="5" max="5" width="35.5546875" style="90" customWidth="1"/>
    <col min="6" max="6" width="7.44140625" style="32" customWidth="1"/>
    <col min="7" max="9" width="8.5546875" style="32" customWidth="1"/>
    <col min="10" max="10" width="12.5546875" style="32" customWidth="1"/>
    <col min="11" max="14" width="8.5546875" style="32" customWidth="1"/>
    <col min="15" max="16384" width="9.109375" style="90"/>
  </cols>
  <sheetData>
    <row r="1" spans="1:15" s="1354" customFormat="1" ht="49.5" customHeight="1">
      <c r="A1" s="946" t="s">
        <v>860</v>
      </c>
      <c r="E1" s="1725" t="s">
        <v>1139</v>
      </c>
      <c r="F1" s="1725"/>
      <c r="G1" s="1725"/>
      <c r="H1" s="1725"/>
      <c r="I1" s="1725"/>
      <c r="J1" s="1725"/>
      <c r="K1" s="1725"/>
      <c r="L1" s="1725"/>
      <c r="M1" s="1725"/>
      <c r="N1" s="1725"/>
    </row>
    <row r="2" spans="1:15" s="85" customFormat="1" ht="34.5" customHeight="1">
      <c r="A2" s="91"/>
      <c r="B2" s="91"/>
      <c r="C2" s="168"/>
      <c r="D2" s="168"/>
      <c r="E2" s="168"/>
      <c r="F2" s="944" t="s">
        <v>26</v>
      </c>
      <c r="G2" s="1155" t="s">
        <v>32</v>
      </c>
      <c r="H2" s="1155" t="s">
        <v>33</v>
      </c>
      <c r="I2" s="1155" t="s">
        <v>34</v>
      </c>
      <c r="J2" s="1155" t="s">
        <v>515</v>
      </c>
      <c r="K2" s="1155" t="s">
        <v>14</v>
      </c>
      <c r="L2" s="1155" t="s">
        <v>35</v>
      </c>
      <c r="M2" s="1155" t="s">
        <v>155</v>
      </c>
      <c r="N2" s="1155" t="s">
        <v>11</v>
      </c>
    </row>
    <row r="3" spans="1:15" ht="16.5" customHeight="1">
      <c r="A3" s="85"/>
      <c r="B3" s="85"/>
      <c r="C3" s="85"/>
      <c r="D3" s="85"/>
      <c r="E3" s="85"/>
      <c r="F3" s="105"/>
      <c r="G3" s="1726" t="s">
        <v>40</v>
      </c>
      <c r="H3" s="1727"/>
      <c r="I3" s="1727"/>
      <c r="J3" s="1727"/>
      <c r="K3" s="1727"/>
      <c r="L3" s="1727"/>
      <c r="M3" s="1727"/>
      <c r="N3" s="1727"/>
    </row>
    <row r="4" spans="1:15" ht="30.75" customHeight="1">
      <c r="A4" s="1728" t="s">
        <v>726</v>
      </c>
      <c r="B4" s="1728"/>
      <c r="C4" s="1728"/>
      <c r="D4" s="1728"/>
      <c r="E4" s="1728"/>
      <c r="F4" s="900"/>
      <c r="G4" s="56"/>
      <c r="H4" s="56"/>
      <c r="I4" s="56"/>
      <c r="J4" s="56"/>
      <c r="K4" s="56"/>
      <c r="L4" s="56"/>
      <c r="M4" s="56"/>
      <c r="N4" s="56"/>
    </row>
    <row r="5" spans="1:15" ht="16.5" customHeight="1">
      <c r="A5" s="1397" t="s">
        <v>664</v>
      </c>
      <c r="B5" s="1397"/>
      <c r="C5" s="1397"/>
      <c r="D5" s="1397"/>
      <c r="E5" s="1397"/>
      <c r="F5" s="900"/>
      <c r="G5" s="56"/>
      <c r="H5" s="56"/>
      <c r="I5" s="56"/>
      <c r="J5" s="56"/>
      <c r="K5" s="56"/>
      <c r="L5" s="56"/>
      <c r="M5" s="56"/>
      <c r="N5" s="56"/>
    </row>
    <row r="6" spans="1:15" ht="16.5" customHeight="1">
      <c r="A6" s="85"/>
      <c r="B6" s="85" t="s">
        <v>735</v>
      </c>
      <c r="C6" s="85"/>
      <c r="D6" s="85"/>
      <c r="E6" s="85"/>
      <c r="F6" s="900" t="s">
        <v>501</v>
      </c>
      <c r="G6" s="56">
        <v>49.9</v>
      </c>
      <c r="H6" s="56">
        <v>34.1</v>
      </c>
      <c r="I6" s="56">
        <v>29.7</v>
      </c>
      <c r="J6" s="56">
        <v>113.9</v>
      </c>
      <c r="K6" s="56">
        <v>9.5</v>
      </c>
      <c r="L6" s="56">
        <v>18.3</v>
      </c>
      <c r="M6" s="56">
        <v>28</v>
      </c>
      <c r="N6" s="56">
        <v>141.80000000000001</v>
      </c>
    </row>
    <row r="7" spans="1:15" ht="16.5" customHeight="1">
      <c r="A7" s="85"/>
      <c r="B7" s="85" t="s">
        <v>734</v>
      </c>
      <c r="C7" s="85"/>
      <c r="D7" s="85"/>
      <c r="E7" s="85"/>
      <c r="F7" s="900" t="s">
        <v>501</v>
      </c>
      <c r="G7" s="56">
        <v>50.3</v>
      </c>
      <c r="H7" s="56">
        <v>35.5</v>
      </c>
      <c r="I7" s="56">
        <v>35</v>
      </c>
      <c r="J7" s="56">
        <v>120.8</v>
      </c>
      <c r="K7" s="56">
        <v>10.6</v>
      </c>
      <c r="L7" s="56">
        <v>20</v>
      </c>
      <c r="M7" s="56">
        <v>30.8</v>
      </c>
      <c r="N7" s="56">
        <v>151.5</v>
      </c>
    </row>
    <row r="8" spans="1:15" ht="16.5" customHeight="1">
      <c r="A8" s="85"/>
      <c r="B8" s="85" t="s">
        <v>733</v>
      </c>
      <c r="C8" s="85"/>
      <c r="D8" s="85"/>
      <c r="E8" s="85"/>
      <c r="F8" s="900" t="s">
        <v>501</v>
      </c>
      <c r="G8" s="56">
        <v>59.4</v>
      </c>
      <c r="H8" s="56">
        <v>41.7</v>
      </c>
      <c r="I8" s="56">
        <v>38.6</v>
      </c>
      <c r="J8" s="56">
        <v>139.6</v>
      </c>
      <c r="K8" s="56">
        <v>11.5</v>
      </c>
      <c r="L8" s="56">
        <v>19.5</v>
      </c>
      <c r="M8" s="56">
        <v>31.1</v>
      </c>
      <c r="N8" s="56">
        <v>170.5</v>
      </c>
    </row>
    <row r="9" spans="1:15" ht="16.5" customHeight="1">
      <c r="A9" s="85"/>
      <c r="B9" s="85" t="s">
        <v>732</v>
      </c>
      <c r="C9" s="85"/>
      <c r="D9" s="85"/>
      <c r="E9" s="85"/>
      <c r="F9" s="900" t="s">
        <v>501</v>
      </c>
      <c r="G9" s="56">
        <v>62.9</v>
      </c>
      <c r="H9" s="56">
        <v>44</v>
      </c>
      <c r="I9" s="56">
        <v>41.9</v>
      </c>
      <c r="J9" s="56">
        <v>148.9</v>
      </c>
      <c r="K9" s="56">
        <v>12.8</v>
      </c>
      <c r="L9" s="56">
        <v>22.8</v>
      </c>
      <c r="M9" s="56">
        <v>35.700000000000003</v>
      </c>
      <c r="N9" s="56">
        <v>184.5</v>
      </c>
    </row>
    <row r="10" spans="1:15" ht="30.75" customHeight="1">
      <c r="A10" s="1424" t="s">
        <v>722</v>
      </c>
      <c r="B10" s="1424"/>
      <c r="C10" s="1424"/>
      <c r="D10" s="1424"/>
      <c r="E10" s="1424"/>
      <c r="F10" s="900" t="s">
        <v>501</v>
      </c>
      <c r="G10" s="56">
        <v>2.2000000000000002</v>
      </c>
      <c r="H10" s="56" t="s">
        <v>27</v>
      </c>
      <c r="I10" s="56">
        <v>1</v>
      </c>
      <c r="J10" s="56">
        <v>4.0999999999999996</v>
      </c>
      <c r="K10" s="56" t="s">
        <v>27</v>
      </c>
      <c r="L10" s="56">
        <v>0.6</v>
      </c>
      <c r="M10" s="56">
        <v>1.1000000000000001</v>
      </c>
      <c r="N10" s="56">
        <v>5.3</v>
      </c>
    </row>
    <row r="11" spans="1:15" ht="16.5" customHeight="1">
      <c r="A11" s="1424" t="s">
        <v>65</v>
      </c>
      <c r="B11" s="1660"/>
      <c r="C11" s="1660"/>
      <c r="D11" s="1660"/>
      <c r="E11" s="990"/>
      <c r="F11" s="900" t="s">
        <v>501</v>
      </c>
      <c r="G11" s="56">
        <v>65.2</v>
      </c>
      <c r="H11" s="56">
        <v>44.9</v>
      </c>
      <c r="I11" s="56">
        <v>42.8</v>
      </c>
      <c r="J11" s="56">
        <v>152.9</v>
      </c>
      <c r="K11" s="56">
        <v>13.3</v>
      </c>
      <c r="L11" s="56">
        <v>23.5</v>
      </c>
      <c r="M11" s="56">
        <v>36.799999999999997</v>
      </c>
      <c r="N11" s="56">
        <v>189.8</v>
      </c>
    </row>
    <row r="12" spans="1:15" ht="30.75" customHeight="1">
      <c r="A12" s="1728" t="s">
        <v>721</v>
      </c>
      <c r="B12" s="1728"/>
      <c r="C12" s="1728"/>
      <c r="D12" s="1728"/>
      <c r="E12" s="1728"/>
      <c r="F12" s="900"/>
      <c r="G12" s="56"/>
      <c r="H12" s="56"/>
      <c r="I12" s="56"/>
      <c r="J12" s="56"/>
      <c r="K12" s="56"/>
      <c r="L12" s="56"/>
      <c r="M12" s="56"/>
      <c r="N12" s="56"/>
    </row>
    <row r="13" spans="1:15" s="101" customFormat="1" ht="16.5" customHeight="1">
      <c r="A13" s="297" t="s">
        <v>731</v>
      </c>
      <c r="B13" s="99"/>
      <c r="E13" s="892"/>
      <c r="F13" s="900"/>
      <c r="G13" s="56"/>
      <c r="H13" s="56"/>
      <c r="I13" s="56"/>
      <c r="J13" s="56"/>
      <c r="K13" s="56"/>
      <c r="L13" s="56"/>
      <c r="M13" s="56"/>
      <c r="N13" s="56"/>
      <c r="O13" s="96"/>
    </row>
    <row r="14" spans="1:15" s="101" customFormat="1" ht="16.5" customHeight="1">
      <c r="A14" s="99"/>
      <c r="B14" s="99" t="s">
        <v>719</v>
      </c>
      <c r="E14" s="892"/>
      <c r="F14" s="900" t="s">
        <v>501</v>
      </c>
      <c r="G14" s="56">
        <v>44.7</v>
      </c>
      <c r="H14" s="56">
        <v>32</v>
      </c>
      <c r="I14" s="56">
        <v>32.5</v>
      </c>
      <c r="J14" s="56">
        <v>109</v>
      </c>
      <c r="K14" s="56">
        <v>9.6999999999999993</v>
      </c>
      <c r="L14" s="56">
        <v>19</v>
      </c>
      <c r="M14" s="56">
        <v>28.6</v>
      </c>
      <c r="N14" s="56">
        <v>137.80000000000001</v>
      </c>
      <c r="O14" s="96"/>
    </row>
    <row r="15" spans="1:15" s="101" customFormat="1" ht="16.5" customHeight="1">
      <c r="A15" s="99"/>
      <c r="B15" s="99" t="s">
        <v>718</v>
      </c>
      <c r="E15" s="892"/>
      <c r="F15" s="900" t="s">
        <v>501</v>
      </c>
      <c r="G15" s="56">
        <v>20.5</v>
      </c>
      <c r="H15" s="56">
        <v>12.5</v>
      </c>
      <c r="I15" s="56">
        <v>10.5</v>
      </c>
      <c r="J15" s="56">
        <v>43.6</v>
      </c>
      <c r="K15" s="56">
        <v>3.7</v>
      </c>
      <c r="L15" s="56">
        <v>4.5999999999999996</v>
      </c>
      <c r="M15" s="56">
        <v>8.1999999999999993</v>
      </c>
      <c r="N15" s="56">
        <v>52.2</v>
      </c>
      <c r="O15" s="96"/>
    </row>
    <row r="16" spans="1:15" s="100" customFormat="1" ht="30.75" customHeight="1">
      <c r="A16" s="1683" t="s">
        <v>850</v>
      </c>
      <c r="B16" s="1683"/>
      <c r="C16" s="1683"/>
      <c r="D16" s="1683"/>
      <c r="E16" s="1683"/>
      <c r="F16" s="899" t="s">
        <v>501</v>
      </c>
      <c r="G16" s="2">
        <v>65.2</v>
      </c>
      <c r="H16" s="2">
        <v>44.9</v>
      </c>
      <c r="I16" s="2">
        <v>42.8</v>
      </c>
      <c r="J16" s="2">
        <v>152.9</v>
      </c>
      <c r="K16" s="2">
        <v>13.3</v>
      </c>
      <c r="L16" s="2">
        <v>23.5</v>
      </c>
      <c r="M16" s="2">
        <v>36.799999999999997</v>
      </c>
      <c r="N16" s="2">
        <v>189.8</v>
      </c>
      <c r="O16" s="896"/>
    </row>
    <row r="17" spans="1:15" ht="16.5" customHeight="1">
      <c r="A17" s="85"/>
      <c r="B17" s="85"/>
      <c r="C17" s="85"/>
      <c r="D17" s="85"/>
      <c r="E17" s="85"/>
      <c r="F17" s="105"/>
      <c r="G17" s="1793" t="s">
        <v>41</v>
      </c>
      <c r="H17" s="1794"/>
      <c r="I17" s="1794"/>
      <c r="J17" s="1794"/>
      <c r="K17" s="1794"/>
      <c r="L17" s="1794"/>
      <c r="M17" s="1794"/>
      <c r="N17" s="1794"/>
      <c r="O17" s="898"/>
    </row>
    <row r="18" spans="1:15" ht="30.75" customHeight="1">
      <c r="A18" s="1728" t="s">
        <v>726</v>
      </c>
      <c r="B18" s="1728"/>
      <c r="C18" s="1728"/>
      <c r="D18" s="1728"/>
      <c r="E18" s="1728"/>
      <c r="F18" s="105"/>
      <c r="G18" s="56"/>
      <c r="H18" s="56"/>
      <c r="I18" s="56"/>
      <c r="J18" s="56"/>
      <c r="K18" s="56"/>
      <c r="L18" s="56"/>
      <c r="M18" s="56"/>
      <c r="N18" s="56"/>
    </row>
    <row r="19" spans="1:15" ht="16.5" customHeight="1">
      <c r="A19" s="1397" t="s">
        <v>664</v>
      </c>
      <c r="B19" s="1397"/>
      <c r="C19" s="1397"/>
      <c r="D19" s="1397"/>
      <c r="E19" s="1397"/>
      <c r="F19" s="105"/>
      <c r="G19" s="56"/>
      <c r="H19" s="56"/>
      <c r="I19" s="56"/>
      <c r="J19" s="56"/>
      <c r="K19" s="56"/>
      <c r="L19" s="56"/>
      <c r="M19" s="56"/>
      <c r="N19" s="56"/>
    </row>
    <row r="20" spans="1:15" ht="16.5" customHeight="1">
      <c r="A20" s="85"/>
      <c r="B20" s="85" t="s">
        <v>735</v>
      </c>
      <c r="C20" s="85"/>
      <c r="D20" s="85"/>
      <c r="E20" s="85"/>
      <c r="F20" s="105" t="s">
        <v>15</v>
      </c>
      <c r="G20" s="56">
        <v>76.5</v>
      </c>
      <c r="H20" s="56">
        <v>76</v>
      </c>
      <c r="I20" s="56">
        <v>69.400000000000006</v>
      </c>
      <c r="J20" s="56">
        <v>74.5</v>
      </c>
      <c r="K20" s="56">
        <v>71.400000000000006</v>
      </c>
      <c r="L20" s="56">
        <v>77.7</v>
      </c>
      <c r="M20" s="56">
        <v>76.2</v>
      </c>
      <c r="N20" s="56">
        <v>74.7</v>
      </c>
    </row>
    <row r="21" spans="1:15" ht="16.5" customHeight="1">
      <c r="A21" s="85"/>
      <c r="B21" s="85" t="s">
        <v>859</v>
      </c>
      <c r="C21" s="85"/>
      <c r="D21" s="85"/>
      <c r="E21" s="85"/>
      <c r="F21" s="105" t="s">
        <v>15</v>
      </c>
      <c r="G21" s="56">
        <v>77</v>
      </c>
      <c r="H21" s="56">
        <v>78.900000000000006</v>
      </c>
      <c r="I21" s="56">
        <v>81.7</v>
      </c>
      <c r="J21" s="56">
        <v>79</v>
      </c>
      <c r="K21" s="56">
        <v>80</v>
      </c>
      <c r="L21" s="56">
        <v>85</v>
      </c>
      <c r="M21" s="56">
        <v>83.8</v>
      </c>
      <c r="N21" s="56">
        <v>79.8</v>
      </c>
    </row>
    <row r="22" spans="1:15" ht="16.5" customHeight="1">
      <c r="A22" s="85"/>
      <c r="B22" s="85" t="s">
        <v>858</v>
      </c>
      <c r="C22" s="85"/>
      <c r="D22" s="85"/>
      <c r="E22" s="85"/>
      <c r="F22" s="105" t="s">
        <v>15</v>
      </c>
      <c r="G22" s="56">
        <v>91.1</v>
      </c>
      <c r="H22" s="56">
        <v>92.7</v>
      </c>
      <c r="I22" s="56">
        <v>90.1</v>
      </c>
      <c r="J22" s="56">
        <v>91.3</v>
      </c>
      <c r="K22" s="56">
        <v>86.3</v>
      </c>
      <c r="L22" s="56">
        <v>83</v>
      </c>
      <c r="M22" s="56">
        <v>84.6</v>
      </c>
      <c r="N22" s="56">
        <v>89.8</v>
      </c>
    </row>
    <row r="23" spans="1:15" ht="16.5" customHeight="1">
      <c r="A23" s="85"/>
      <c r="B23" s="85" t="s">
        <v>857</v>
      </c>
      <c r="C23" s="85"/>
      <c r="D23" s="85"/>
      <c r="E23" s="85"/>
      <c r="F23" s="190" t="s">
        <v>15</v>
      </c>
      <c r="G23" s="56">
        <v>96.4</v>
      </c>
      <c r="H23" s="56">
        <v>98</v>
      </c>
      <c r="I23" s="56">
        <v>98</v>
      </c>
      <c r="J23" s="56">
        <v>97.4</v>
      </c>
      <c r="K23" s="56">
        <v>96.4</v>
      </c>
      <c r="L23" s="56">
        <v>97</v>
      </c>
      <c r="M23" s="56">
        <v>97.1</v>
      </c>
      <c r="N23" s="56">
        <v>97.2</v>
      </c>
    </row>
    <row r="24" spans="1:15" ht="30.75" customHeight="1">
      <c r="A24" s="1424" t="s">
        <v>856</v>
      </c>
      <c r="B24" s="1424"/>
      <c r="C24" s="1424"/>
      <c r="D24" s="1424"/>
      <c r="E24" s="1424"/>
      <c r="F24" s="105" t="s">
        <v>15</v>
      </c>
      <c r="G24" s="56">
        <v>3.4</v>
      </c>
      <c r="H24" s="56" t="s">
        <v>27</v>
      </c>
      <c r="I24" s="56">
        <v>2.4</v>
      </c>
      <c r="J24" s="56">
        <v>2.7</v>
      </c>
      <c r="K24" s="56" t="s">
        <v>27</v>
      </c>
      <c r="L24" s="56">
        <v>2.7</v>
      </c>
      <c r="M24" s="56">
        <v>3</v>
      </c>
      <c r="N24" s="56">
        <v>2.8</v>
      </c>
    </row>
    <row r="25" spans="1:15" ht="30.75" customHeight="1">
      <c r="A25" s="1728" t="s">
        <v>721</v>
      </c>
      <c r="B25" s="1728"/>
      <c r="C25" s="1728"/>
      <c r="D25" s="1728"/>
      <c r="E25" s="1728"/>
      <c r="F25" s="105"/>
      <c r="G25" s="56"/>
      <c r="H25" s="56"/>
      <c r="I25" s="56"/>
      <c r="J25" s="56"/>
      <c r="K25" s="56"/>
      <c r="L25" s="56"/>
      <c r="M25" s="56"/>
      <c r="N25" s="56"/>
    </row>
    <row r="26" spans="1:15" s="101" customFormat="1" ht="16.5" customHeight="1">
      <c r="A26" s="297" t="s">
        <v>731</v>
      </c>
      <c r="B26" s="99"/>
      <c r="E26" s="892"/>
      <c r="F26" s="96"/>
      <c r="G26" s="56"/>
      <c r="H26" s="56"/>
      <c r="I26" s="56"/>
      <c r="J26" s="56"/>
      <c r="K26" s="56"/>
      <c r="L26" s="56"/>
      <c r="M26" s="56"/>
      <c r="N26" s="56"/>
      <c r="O26" s="96"/>
    </row>
    <row r="27" spans="1:15" s="101" customFormat="1" ht="16.5" customHeight="1">
      <c r="A27" s="99"/>
      <c r="B27" s="99" t="s">
        <v>855</v>
      </c>
      <c r="E27" s="892"/>
      <c r="F27" s="96" t="s">
        <v>15</v>
      </c>
      <c r="G27" s="56">
        <v>68.5</v>
      </c>
      <c r="H27" s="56">
        <v>71.3</v>
      </c>
      <c r="I27" s="56">
        <v>75.900000000000006</v>
      </c>
      <c r="J27" s="56">
        <v>71.3</v>
      </c>
      <c r="K27" s="56">
        <v>73.2</v>
      </c>
      <c r="L27" s="56">
        <v>80.900000000000006</v>
      </c>
      <c r="M27" s="56">
        <v>77.900000000000006</v>
      </c>
      <c r="N27" s="56">
        <v>72.599999999999994</v>
      </c>
      <c r="O27" s="96"/>
    </row>
    <row r="28" spans="1:15" s="101" customFormat="1" ht="16.5" customHeight="1">
      <c r="A28" s="99"/>
      <c r="B28" s="99" t="s">
        <v>854</v>
      </c>
      <c r="E28" s="892"/>
      <c r="F28" s="96" t="s">
        <v>15</v>
      </c>
      <c r="G28" s="56">
        <v>31.4</v>
      </c>
      <c r="H28" s="56">
        <v>27.8</v>
      </c>
      <c r="I28" s="56">
        <v>24.6</v>
      </c>
      <c r="J28" s="56">
        <v>28.5</v>
      </c>
      <c r="K28" s="56">
        <v>28</v>
      </c>
      <c r="L28" s="56">
        <v>19.7</v>
      </c>
      <c r="M28" s="56">
        <v>22.3</v>
      </c>
      <c r="N28" s="56">
        <v>27.5</v>
      </c>
      <c r="O28" s="96"/>
    </row>
    <row r="29" spans="1:15" s="100" customFormat="1" ht="30.75" customHeight="1">
      <c r="A29" s="1683" t="s">
        <v>850</v>
      </c>
      <c r="B29" s="1683"/>
      <c r="C29" s="1683"/>
      <c r="D29" s="1683"/>
      <c r="E29" s="1683"/>
      <c r="F29" s="896" t="s">
        <v>15</v>
      </c>
      <c r="G29" s="2">
        <v>100</v>
      </c>
      <c r="H29" s="2">
        <v>100</v>
      </c>
      <c r="I29" s="2">
        <v>100</v>
      </c>
      <c r="J29" s="2">
        <v>100</v>
      </c>
      <c r="K29" s="2">
        <v>100</v>
      </c>
      <c r="L29" s="2">
        <v>100</v>
      </c>
      <c r="M29" s="2">
        <v>100</v>
      </c>
      <c r="N29" s="2">
        <v>100</v>
      </c>
      <c r="O29" s="1154"/>
    </row>
    <row r="30" spans="1:15" ht="16.5" customHeight="1">
      <c r="A30" s="85"/>
      <c r="B30" s="85"/>
      <c r="C30" s="85"/>
      <c r="D30" s="85"/>
      <c r="E30" s="85"/>
      <c r="F30" s="105"/>
      <c r="G30" s="1793" t="s">
        <v>87</v>
      </c>
      <c r="H30" s="1794"/>
      <c r="I30" s="1794"/>
      <c r="J30" s="1794"/>
      <c r="K30" s="1794"/>
      <c r="L30" s="1794"/>
      <c r="M30" s="1794"/>
      <c r="N30" s="1794"/>
    </row>
    <row r="31" spans="1:15" ht="30.75" customHeight="1">
      <c r="A31" s="1728" t="s">
        <v>726</v>
      </c>
      <c r="B31" s="1728"/>
      <c r="C31" s="1728"/>
      <c r="D31" s="1728"/>
      <c r="E31" s="1728"/>
      <c r="F31" s="105"/>
      <c r="G31" s="56"/>
      <c r="H31" s="56"/>
      <c r="I31" s="56"/>
      <c r="J31" s="56"/>
      <c r="K31" s="56"/>
      <c r="L31" s="56"/>
      <c r="M31" s="56"/>
      <c r="N31" s="56"/>
    </row>
    <row r="32" spans="1:15" ht="16.5" customHeight="1">
      <c r="A32" s="1397" t="s">
        <v>664</v>
      </c>
      <c r="B32" s="1397"/>
      <c r="C32" s="1397"/>
      <c r="D32" s="1397"/>
      <c r="E32" s="1397"/>
      <c r="F32" s="105"/>
      <c r="G32" s="56"/>
      <c r="H32" s="56"/>
      <c r="I32" s="56"/>
      <c r="J32" s="56"/>
      <c r="K32" s="56"/>
      <c r="L32" s="56"/>
      <c r="M32" s="56"/>
      <c r="N32" s="56"/>
    </row>
    <row r="33" spans="1:15" ht="16.5" customHeight="1">
      <c r="A33" s="85"/>
      <c r="B33" s="85" t="s">
        <v>735</v>
      </c>
      <c r="C33" s="85"/>
      <c r="D33" s="85"/>
      <c r="E33" s="85"/>
      <c r="F33" s="105" t="s">
        <v>15</v>
      </c>
      <c r="G33" s="56">
        <v>2.9</v>
      </c>
      <c r="H33" s="56">
        <v>2.9</v>
      </c>
      <c r="I33" s="56">
        <v>4.0999999999999996</v>
      </c>
      <c r="J33" s="56">
        <v>1.8</v>
      </c>
      <c r="K33" s="56">
        <v>5.5</v>
      </c>
      <c r="L33" s="56">
        <v>2.2000000000000002</v>
      </c>
      <c r="M33" s="56">
        <v>2.5</v>
      </c>
      <c r="N33" s="56">
        <v>1.5</v>
      </c>
    </row>
    <row r="34" spans="1:15" ht="16.5" customHeight="1">
      <c r="A34" s="85"/>
      <c r="B34" s="85" t="s">
        <v>734</v>
      </c>
      <c r="C34" s="85"/>
      <c r="D34" s="85"/>
      <c r="E34" s="85"/>
      <c r="F34" s="105" t="s">
        <v>15</v>
      </c>
      <c r="G34" s="56">
        <v>3.5</v>
      </c>
      <c r="H34" s="56">
        <v>3.2</v>
      </c>
      <c r="I34" s="56">
        <v>3</v>
      </c>
      <c r="J34" s="56">
        <v>1.9</v>
      </c>
      <c r="K34" s="56">
        <v>4.3</v>
      </c>
      <c r="L34" s="56">
        <v>4.3</v>
      </c>
      <c r="M34" s="56">
        <v>2.6</v>
      </c>
      <c r="N34" s="56">
        <v>1.6</v>
      </c>
    </row>
    <row r="35" spans="1:15" ht="16.5" customHeight="1">
      <c r="A35" s="85"/>
      <c r="B35" s="85" t="s">
        <v>733</v>
      </c>
      <c r="C35" s="85"/>
      <c r="D35" s="85"/>
      <c r="E35" s="85"/>
      <c r="F35" s="105" t="s">
        <v>15</v>
      </c>
      <c r="G35" s="56">
        <v>1.7</v>
      </c>
      <c r="H35" s="56">
        <v>2</v>
      </c>
      <c r="I35" s="56">
        <v>1.7</v>
      </c>
      <c r="J35" s="56">
        <v>1</v>
      </c>
      <c r="K35" s="56">
        <v>3.6</v>
      </c>
      <c r="L35" s="56">
        <v>3.6</v>
      </c>
      <c r="M35" s="56">
        <v>2.7</v>
      </c>
      <c r="N35" s="56">
        <v>0.9</v>
      </c>
    </row>
    <row r="36" spans="1:15" ht="16.5" customHeight="1">
      <c r="A36" s="85"/>
      <c r="B36" s="85" t="s">
        <v>732</v>
      </c>
      <c r="C36" s="85"/>
      <c r="D36" s="85"/>
      <c r="E36" s="85"/>
      <c r="F36" s="190" t="s">
        <v>15</v>
      </c>
      <c r="G36" s="56">
        <v>0.6</v>
      </c>
      <c r="H36" s="56">
        <v>0.4</v>
      </c>
      <c r="I36" s="56">
        <v>0.9</v>
      </c>
      <c r="J36" s="56">
        <v>0.4</v>
      </c>
      <c r="K36" s="56">
        <v>2.2999999999999998</v>
      </c>
      <c r="L36" s="56">
        <v>1</v>
      </c>
      <c r="M36" s="56">
        <v>1</v>
      </c>
      <c r="N36" s="56">
        <v>0.4</v>
      </c>
    </row>
    <row r="37" spans="1:15" ht="30.75" customHeight="1">
      <c r="A37" s="1424" t="s">
        <v>722</v>
      </c>
      <c r="B37" s="1424"/>
      <c r="C37" s="1424"/>
      <c r="D37" s="1424"/>
      <c r="E37" s="1424"/>
      <c r="F37" s="105" t="s">
        <v>15</v>
      </c>
      <c r="G37" s="56">
        <v>22.6</v>
      </c>
      <c r="H37" s="56" t="s">
        <v>27</v>
      </c>
      <c r="I37" s="56">
        <v>37.200000000000003</v>
      </c>
      <c r="J37" s="56">
        <v>16.5</v>
      </c>
      <c r="K37" s="56" t="s">
        <v>27</v>
      </c>
      <c r="L37" s="56">
        <v>39.9</v>
      </c>
      <c r="M37" s="56">
        <v>33.299999999999997</v>
      </c>
      <c r="N37" s="56">
        <v>14.2</v>
      </c>
    </row>
    <row r="38" spans="1:15" ht="30.75" customHeight="1">
      <c r="A38" s="1728" t="s">
        <v>721</v>
      </c>
      <c r="B38" s="1728"/>
      <c r="C38" s="1728"/>
      <c r="D38" s="1728"/>
      <c r="E38" s="1728"/>
      <c r="F38" s="105"/>
      <c r="G38" s="56"/>
      <c r="H38" s="56"/>
      <c r="I38" s="56"/>
      <c r="J38" s="56"/>
      <c r="K38" s="56"/>
      <c r="L38" s="56"/>
      <c r="M38" s="56"/>
      <c r="N38" s="56"/>
    </row>
    <row r="39" spans="1:15" s="101" customFormat="1" ht="16.5" customHeight="1">
      <c r="A39" s="297" t="s">
        <v>731</v>
      </c>
      <c r="B39" s="99"/>
      <c r="E39" s="892"/>
      <c r="F39" s="96"/>
      <c r="G39" s="56"/>
      <c r="H39" s="56"/>
      <c r="I39" s="56"/>
      <c r="J39" s="56"/>
      <c r="K39" s="56"/>
      <c r="L39" s="56"/>
      <c r="M39" s="56"/>
      <c r="N39" s="56"/>
      <c r="O39" s="96"/>
    </row>
    <row r="40" spans="1:15" s="101" customFormat="1" ht="16.5" customHeight="1">
      <c r="A40" s="99"/>
      <c r="B40" s="99" t="s">
        <v>719</v>
      </c>
      <c r="E40" s="892"/>
      <c r="F40" s="96" t="s">
        <v>15</v>
      </c>
      <c r="G40" s="56">
        <v>4.8</v>
      </c>
      <c r="H40" s="56">
        <v>5.0999999999999996</v>
      </c>
      <c r="I40" s="56">
        <v>4.0999999999999996</v>
      </c>
      <c r="J40" s="56">
        <v>2.7</v>
      </c>
      <c r="K40" s="56">
        <v>6.2</v>
      </c>
      <c r="L40" s="56">
        <v>3.9</v>
      </c>
      <c r="M40" s="56">
        <v>3</v>
      </c>
      <c r="N40" s="56">
        <v>2.1</v>
      </c>
      <c r="O40" s="96"/>
    </row>
    <row r="41" spans="1:15" s="101" customFormat="1" ht="16.5" customHeight="1">
      <c r="A41" s="99"/>
      <c r="B41" s="99" t="s">
        <v>718</v>
      </c>
      <c r="E41" s="892"/>
      <c r="F41" s="96" t="s">
        <v>15</v>
      </c>
      <c r="G41" s="56">
        <v>10</v>
      </c>
      <c r="H41" s="56">
        <v>12.6</v>
      </c>
      <c r="I41" s="56">
        <v>15.2</v>
      </c>
      <c r="J41" s="56">
        <v>6.7</v>
      </c>
      <c r="K41" s="56">
        <v>15.8</v>
      </c>
      <c r="L41" s="56">
        <v>16.5</v>
      </c>
      <c r="M41" s="56">
        <v>10.6</v>
      </c>
      <c r="N41" s="56">
        <v>5.6</v>
      </c>
      <c r="O41" s="96"/>
    </row>
    <row r="42" spans="1:15" s="101" customFormat="1" ht="30.75" customHeight="1">
      <c r="A42" s="1683" t="s">
        <v>850</v>
      </c>
      <c r="B42" s="1683"/>
      <c r="C42" s="1683"/>
      <c r="D42" s="1683"/>
      <c r="E42" s="1683"/>
      <c r="F42" s="896" t="s">
        <v>15</v>
      </c>
      <c r="G42" s="2" t="s">
        <v>36</v>
      </c>
      <c r="H42" s="2" t="s">
        <v>36</v>
      </c>
      <c r="I42" s="2" t="s">
        <v>36</v>
      </c>
      <c r="J42" s="2" t="s">
        <v>36</v>
      </c>
      <c r="K42" s="2" t="s">
        <v>36</v>
      </c>
      <c r="L42" s="2" t="s">
        <v>36</v>
      </c>
      <c r="M42" s="2" t="s">
        <v>36</v>
      </c>
      <c r="N42" s="2" t="s">
        <v>36</v>
      </c>
      <c r="O42" s="96"/>
    </row>
    <row r="43" spans="1:15" s="101" customFormat="1" ht="16.5" customHeight="1">
      <c r="A43" s="85"/>
      <c r="B43" s="85"/>
      <c r="C43" s="85"/>
      <c r="D43" s="85"/>
      <c r="E43" s="85"/>
      <c r="F43" s="105"/>
      <c r="G43" s="1793" t="s">
        <v>89</v>
      </c>
      <c r="H43" s="1794"/>
      <c r="I43" s="1794"/>
      <c r="J43" s="1794"/>
      <c r="K43" s="1794"/>
      <c r="L43" s="1794"/>
      <c r="M43" s="1794"/>
      <c r="N43" s="1794"/>
      <c r="O43" s="96"/>
    </row>
    <row r="44" spans="1:15" ht="30.75" customHeight="1">
      <c r="A44" s="1728" t="s">
        <v>726</v>
      </c>
      <c r="B44" s="1728"/>
      <c r="C44" s="1728"/>
      <c r="D44" s="1728"/>
      <c r="E44" s="1728"/>
      <c r="F44" s="105"/>
      <c r="G44" s="56"/>
      <c r="H44" s="56"/>
      <c r="I44" s="56"/>
      <c r="J44" s="56"/>
      <c r="K44" s="56"/>
      <c r="L44" s="56"/>
      <c r="M44" s="56"/>
      <c r="N44" s="56"/>
    </row>
    <row r="45" spans="1:15" s="101" customFormat="1" ht="16.5" customHeight="1">
      <c r="A45" s="1397" t="s">
        <v>664</v>
      </c>
      <c r="B45" s="1397"/>
      <c r="C45" s="1397"/>
      <c r="D45" s="1397"/>
      <c r="E45" s="1397"/>
      <c r="F45" s="105"/>
      <c r="G45" s="56"/>
      <c r="H45" s="56"/>
      <c r="I45" s="56"/>
      <c r="J45" s="56"/>
      <c r="K45" s="56"/>
      <c r="L45" s="56"/>
      <c r="M45" s="56"/>
      <c r="N45" s="56"/>
      <c r="O45" s="96"/>
    </row>
    <row r="46" spans="1:15" s="101" customFormat="1" ht="16.5" customHeight="1">
      <c r="A46" s="85"/>
      <c r="B46" s="85" t="s">
        <v>735</v>
      </c>
      <c r="C46" s="85"/>
      <c r="D46" s="85"/>
      <c r="E46" s="85"/>
      <c r="F46" s="96" t="s">
        <v>57</v>
      </c>
      <c r="G46" s="56">
        <v>4.3</v>
      </c>
      <c r="H46" s="56">
        <v>4.3</v>
      </c>
      <c r="I46" s="56">
        <v>5.5</v>
      </c>
      <c r="J46" s="56">
        <v>2.6</v>
      </c>
      <c r="K46" s="56">
        <v>7.7</v>
      </c>
      <c r="L46" s="56">
        <v>3.4</v>
      </c>
      <c r="M46" s="56">
        <v>3.7</v>
      </c>
      <c r="N46" s="56">
        <v>2.2000000000000002</v>
      </c>
      <c r="O46" s="96"/>
    </row>
    <row r="47" spans="1:15" s="101" customFormat="1" ht="16.5" customHeight="1">
      <c r="A47" s="85"/>
      <c r="B47" s="85" t="s">
        <v>734</v>
      </c>
      <c r="C47" s="85"/>
      <c r="D47" s="85"/>
      <c r="E47" s="85"/>
      <c r="F47" s="96" t="s">
        <v>57</v>
      </c>
      <c r="G47" s="56">
        <v>5.3</v>
      </c>
      <c r="H47" s="56">
        <v>5</v>
      </c>
      <c r="I47" s="56">
        <v>4.7</v>
      </c>
      <c r="J47" s="56">
        <v>3</v>
      </c>
      <c r="K47" s="56">
        <v>6.8</v>
      </c>
      <c r="L47" s="56">
        <v>7.2</v>
      </c>
      <c r="M47" s="56">
        <v>4.3</v>
      </c>
      <c r="N47" s="56">
        <v>2.5</v>
      </c>
      <c r="O47" s="96"/>
    </row>
    <row r="48" spans="1:15" s="101" customFormat="1" ht="16.5" customHeight="1">
      <c r="A48" s="85"/>
      <c r="B48" s="85" t="s">
        <v>733</v>
      </c>
      <c r="C48" s="85"/>
      <c r="D48" s="85"/>
      <c r="E48" s="85"/>
      <c r="F48" s="96" t="s">
        <v>57</v>
      </c>
      <c r="G48" s="56">
        <v>3</v>
      </c>
      <c r="H48" s="56">
        <v>3.6</v>
      </c>
      <c r="I48" s="56">
        <v>3.1</v>
      </c>
      <c r="J48" s="56">
        <v>1.8</v>
      </c>
      <c r="K48" s="56">
        <v>6.1</v>
      </c>
      <c r="L48" s="56">
        <v>5.9</v>
      </c>
      <c r="M48" s="56">
        <v>4.4000000000000004</v>
      </c>
      <c r="N48" s="56">
        <v>1.5</v>
      </c>
      <c r="O48" s="96"/>
    </row>
    <row r="49" spans="1:221" s="101" customFormat="1" ht="16.5" customHeight="1">
      <c r="A49" s="85"/>
      <c r="B49" s="85" t="s">
        <v>732</v>
      </c>
      <c r="C49" s="85"/>
      <c r="D49" s="85"/>
      <c r="E49" s="85"/>
      <c r="F49" s="96" t="s">
        <v>57</v>
      </c>
      <c r="G49" s="56">
        <v>1.2</v>
      </c>
      <c r="H49" s="56">
        <v>0.7</v>
      </c>
      <c r="I49" s="56">
        <v>1.7</v>
      </c>
      <c r="J49" s="56">
        <v>0.7</v>
      </c>
      <c r="K49" s="56">
        <v>4.4000000000000004</v>
      </c>
      <c r="L49" s="56">
        <v>2</v>
      </c>
      <c r="M49" s="56">
        <v>2</v>
      </c>
      <c r="N49" s="56">
        <v>0.7</v>
      </c>
      <c r="O49" s="96"/>
    </row>
    <row r="50" spans="1:221" ht="30.75" customHeight="1">
      <c r="A50" s="1424" t="s">
        <v>722</v>
      </c>
      <c r="B50" s="1424"/>
      <c r="C50" s="1424"/>
      <c r="D50" s="1424"/>
      <c r="E50" s="1424"/>
      <c r="F50" s="96" t="s">
        <v>57</v>
      </c>
      <c r="G50" s="56">
        <v>1.5</v>
      </c>
      <c r="H50" s="56" t="s">
        <v>27</v>
      </c>
      <c r="I50" s="56">
        <v>1.8</v>
      </c>
      <c r="J50" s="56">
        <v>0.9</v>
      </c>
      <c r="K50" s="56" t="s">
        <v>27</v>
      </c>
      <c r="L50" s="56">
        <v>2.1</v>
      </c>
      <c r="M50" s="56">
        <v>2</v>
      </c>
      <c r="N50" s="56">
        <v>0.8</v>
      </c>
    </row>
    <row r="51" spans="1:221" ht="30.75" customHeight="1">
      <c r="A51" s="1728" t="s">
        <v>721</v>
      </c>
      <c r="B51" s="1728"/>
      <c r="C51" s="1728"/>
      <c r="D51" s="1728"/>
      <c r="E51" s="1728"/>
      <c r="F51" s="105"/>
      <c r="G51" s="56"/>
      <c r="H51" s="56"/>
      <c r="I51" s="56"/>
      <c r="J51" s="56"/>
      <c r="K51" s="56"/>
      <c r="L51" s="56"/>
      <c r="M51" s="56"/>
      <c r="N51" s="56"/>
    </row>
    <row r="52" spans="1:221" s="101" customFormat="1" ht="16.5" customHeight="1">
      <c r="A52" s="297" t="s">
        <v>731</v>
      </c>
      <c r="B52" s="99"/>
      <c r="E52" s="892"/>
      <c r="F52" s="96"/>
      <c r="G52" s="56"/>
      <c r="H52" s="56"/>
      <c r="I52" s="56"/>
      <c r="J52" s="56"/>
      <c r="K52" s="56"/>
      <c r="L52" s="56"/>
      <c r="M52" s="56"/>
      <c r="N52" s="56"/>
      <c r="O52" s="96"/>
    </row>
    <row r="53" spans="1:221" s="101" customFormat="1" ht="16.5" customHeight="1">
      <c r="A53" s="99"/>
      <c r="B53" s="99" t="s">
        <v>719</v>
      </c>
      <c r="E53" s="892"/>
      <c r="F53" s="96" t="s">
        <v>57</v>
      </c>
      <c r="G53" s="56">
        <v>6.5</v>
      </c>
      <c r="H53" s="56">
        <v>7.1</v>
      </c>
      <c r="I53" s="56">
        <v>6.1</v>
      </c>
      <c r="J53" s="56">
        <v>3.7</v>
      </c>
      <c r="K53" s="56">
        <v>8.9</v>
      </c>
      <c r="L53" s="56">
        <v>6.3</v>
      </c>
      <c r="M53" s="56">
        <v>4.5</v>
      </c>
      <c r="N53" s="56">
        <v>3</v>
      </c>
      <c r="O53" s="96"/>
    </row>
    <row r="54" spans="1:221" s="101" customFormat="1" ht="16.5" customHeight="1">
      <c r="A54" s="99"/>
      <c r="B54" s="99" t="s">
        <v>718</v>
      </c>
      <c r="E54" s="892"/>
      <c r="F54" s="96" t="s">
        <v>57</v>
      </c>
      <c r="G54" s="56">
        <v>6.1</v>
      </c>
      <c r="H54" s="56">
        <v>6.9</v>
      </c>
      <c r="I54" s="56">
        <v>7.3</v>
      </c>
      <c r="J54" s="56">
        <v>3.7</v>
      </c>
      <c r="K54" s="56">
        <v>8.6999999999999993</v>
      </c>
      <c r="L54" s="56">
        <v>6.4</v>
      </c>
      <c r="M54" s="56">
        <v>4.7</v>
      </c>
      <c r="N54" s="56">
        <v>3</v>
      </c>
      <c r="O54" s="96"/>
    </row>
    <row r="55" spans="1:221" ht="30.75" customHeight="1">
      <c r="A55" s="1698" t="s">
        <v>850</v>
      </c>
      <c r="B55" s="1698"/>
      <c r="C55" s="1698"/>
      <c r="D55" s="1698"/>
      <c r="E55" s="1698"/>
      <c r="F55" s="93" t="s">
        <v>57</v>
      </c>
      <c r="G55" s="34" t="s">
        <v>36</v>
      </c>
      <c r="H55" s="34" t="s">
        <v>36</v>
      </c>
      <c r="I55" s="34" t="s">
        <v>36</v>
      </c>
      <c r="J55" s="34" t="s">
        <v>36</v>
      </c>
      <c r="K55" s="34" t="s">
        <v>36</v>
      </c>
      <c r="L55" s="34" t="s">
        <v>36</v>
      </c>
      <c r="M55" s="34" t="s">
        <v>36</v>
      </c>
      <c r="N55" s="34" t="s">
        <v>36</v>
      </c>
    </row>
    <row r="56" spans="1:221" ht="3.75" customHeight="1">
      <c r="A56" s="883"/>
      <c r="B56" s="883"/>
      <c r="C56" s="883"/>
      <c r="D56" s="883"/>
      <c r="E56" s="883"/>
      <c r="F56" s="884"/>
      <c r="G56" s="884"/>
      <c r="H56" s="884"/>
      <c r="I56" s="884"/>
      <c r="J56" s="884"/>
      <c r="K56" s="884"/>
      <c r="L56" s="884"/>
      <c r="M56" s="884"/>
      <c r="N56" s="884"/>
    </row>
    <row r="57" spans="1:221" s="987" customFormat="1" ht="30.75" customHeight="1">
      <c r="A57" s="90" t="s">
        <v>0</v>
      </c>
      <c r="B57" s="1694" t="s">
        <v>375</v>
      </c>
      <c r="C57" s="1694"/>
      <c r="D57" s="1694"/>
      <c r="E57" s="1694"/>
      <c r="F57" s="1694"/>
      <c r="G57" s="1694"/>
      <c r="H57" s="1694"/>
      <c r="I57" s="1694"/>
      <c r="J57" s="1694"/>
      <c r="K57" s="1694"/>
      <c r="L57" s="1694"/>
      <c r="M57" s="1694"/>
      <c r="N57" s="1400"/>
      <c r="O57" s="883"/>
    </row>
    <row r="58" spans="1:221" s="987" customFormat="1" ht="16.5" customHeight="1">
      <c r="A58" s="90" t="s">
        <v>588</v>
      </c>
      <c r="B58" s="1694" t="s">
        <v>853</v>
      </c>
      <c r="C58" s="1694"/>
      <c r="D58" s="1694"/>
      <c r="E58" s="1694"/>
      <c r="F58" s="1694"/>
      <c r="G58" s="1694"/>
      <c r="H58" s="1694"/>
      <c r="I58" s="1694"/>
      <c r="J58" s="1694"/>
      <c r="K58" s="1694"/>
      <c r="L58" s="1694"/>
      <c r="M58" s="1694"/>
      <c r="N58" s="1400"/>
      <c r="O58" s="883"/>
    </row>
    <row r="59" spans="1:221" ht="30.75" customHeight="1">
      <c r="A59" s="90" t="s">
        <v>2</v>
      </c>
      <c r="B59" s="1694" t="s">
        <v>717</v>
      </c>
      <c r="C59" s="1694"/>
      <c r="D59" s="1694"/>
      <c r="E59" s="1694"/>
      <c r="F59" s="1694"/>
      <c r="G59" s="1694"/>
      <c r="H59" s="1694"/>
      <c r="I59" s="1694"/>
      <c r="J59" s="1694"/>
      <c r="K59" s="1694"/>
      <c r="L59" s="1694"/>
      <c r="M59" s="1694"/>
      <c r="N59" s="1400"/>
    </row>
    <row r="60" spans="1:221" ht="30.75" customHeight="1">
      <c r="A60" s="90" t="s">
        <v>82</v>
      </c>
      <c r="B60" s="1694" t="s">
        <v>716</v>
      </c>
      <c r="C60" s="1694"/>
      <c r="D60" s="1694"/>
      <c r="E60" s="1694"/>
      <c r="F60" s="1694"/>
      <c r="G60" s="1694"/>
      <c r="H60" s="1694"/>
      <c r="I60" s="1694"/>
      <c r="J60" s="1694"/>
      <c r="K60" s="1694"/>
      <c r="L60" s="1694"/>
      <c r="M60" s="1694"/>
      <c r="N60" s="1400"/>
    </row>
    <row r="61" spans="1:221" ht="30.75" customHeight="1">
      <c r="A61" s="90" t="s">
        <v>233</v>
      </c>
      <c r="B61" s="1694" t="s">
        <v>848</v>
      </c>
      <c r="C61" s="1694"/>
      <c r="D61" s="1694"/>
      <c r="E61" s="1694"/>
      <c r="F61" s="1694"/>
      <c r="G61" s="1694"/>
      <c r="H61" s="1694"/>
      <c r="I61" s="1694"/>
      <c r="J61" s="1694"/>
      <c r="K61" s="1694"/>
      <c r="L61" s="1694"/>
      <c r="M61" s="1694"/>
      <c r="N61" s="1400"/>
    </row>
    <row r="62" spans="1:221" ht="16.5" customHeight="1">
      <c r="A62" s="90" t="s">
        <v>321</v>
      </c>
      <c r="B62" s="1694" t="s">
        <v>643</v>
      </c>
      <c r="C62" s="1694"/>
      <c r="D62" s="1694"/>
      <c r="E62" s="1694"/>
      <c r="F62" s="1694"/>
      <c r="G62" s="1694"/>
      <c r="H62" s="1694"/>
      <c r="I62" s="1694"/>
      <c r="J62" s="1694"/>
      <c r="K62" s="1694"/>
      <c r="L62" s="1694"/>
      <c r="M62" s="1694"/>
      <c r="N62" s="1400"/>
    </row>
    <row r="63" spans="1:221" ht="30.75" customHeight="1">
      <c r="A63" s="90" t="s">
        <v>371</v>
      </c>
      <c r="B63" s="1694" t="s">
        <v>847</v>
      </c>
      <c r="C63" s="1694"/>
      <c r="D63" s="1694"/>
      <c r="E63" s="1694"/>
      <c r="F63" s="1694"/>
      <c r="G63" s="1694"/>
      <c r="H63" s="1694"/>
      <c r="I63" s="1694"/>
      <c r="J63" s="1694"/>
      <c r="K63" s="1694"/>
      <c r="L63" s="1694"/>
      <c r="M63" s="1694"/>
      <c r="N63" s="1400"/>
      <c r="O63" s="301"/>
    </row>
    <row r="64" spans="1:221" s="1053" customFormat="1" ht="16.5" customHeight="1">
      <c r="A64" s="167"/>
      <c r="B64" s="1808" t="s">
        <v>407</v>
      </c>
      <c r="C64" s="1808"/>
      <c r="D64" s="1808"/>
      <c r="E64" s="1808"/>
      <c r="F64" s="1808"/>
      <c r="G64" s="1808"/>
      <c r="H64" s="1808"/>
      <c r="I64" s="1808"/>
      <c r="J64" s="1808"/>
      <c r="K64" s="1808"/>
      <c r="L64" s="1808"/>
      <c r="M64" s="1808"/>
      <c r="N64" s="1808"/>
      <c r="O64" s="1153"/>
      <c r="P64" s="1054"/>
      <c r="Q64" s="1054"/>
      <c r="R64" s="1054"/>
      <c r="S64" s="1054"/>
      <c r="T64" s="1054"/>
      <c r="U64" s="1054"/>
      <c r="V64" s="1054"/>
      <c r="W64" s="1054"/>
      <c r="X64" s="1054"/>
      <c r="Y64" s="1054"/>
      <c r="Z64" s="1054"/>
      <c r="AA64" s="1054"/>
      <c r="AB64" s="1054"/>
      <c r="AC64" s="1054"/>
      <c r="AD64" s="1054"/>
      <c r="AE64" s="1054"/>
      <c r="AF64" s="1054"/>
      <c r="AG64" s="1054"/>
      <c r="AH64" s="1054"/>
      <c r="AI64" s="1054"/>
      <c r="AJ64" s="1054"/>
      <c r="AK64" s="1054"/>
      <c r="AL64" s="1054"/>
      <c r="AM64" s="1054"/>
      <c r="AN64" s="1054"/>
      <c r="AO64" s="1054"/>
      <c r="AP64" s="1054"/>
      <c r="AQ64" s="1054"/>
      <c r="AR64" s="1054"/>
      <c r="AS64" s="1054"/>
      <c r="AT64" s="1054"/>
      <c r="AU64" s="1054"/>
      <c r="AV64" s="1054"/>
      <c r="AW64" s="1054"/>
      <c r="AX64" s="1054"/>
      <c r="AY64" s="1054"/>
      <c r="AZ64" s="1054"/>
      <c r="BA64" s="1054"/>
      <c r="BB64" s="1054"/>
      <c r="BC64" s="1054"/>
      <c r="BD64" s="1054"/>
      <c r="BE64" s="1054"/>
      <c r="BF64" s="1054"/>
      <c r="BG64" s="1054"/>
      <c r="BH64" s="1054"/>
      <c r="BI64" s="1054"/>
      <c r="BJ64" s="1054"/>
      <c r="BK64" s="1054"/>
      <c r="BL64" s="1054"/>
      <c r="BM64" s="1054"/>
      <c r="BN64" s="1054"/>
      <c r="BO64" s="1054"/>
      <c r="BP64" s="1054"/>
      <c r="BQ64" s="1054"/>
      <c r="BR64" s="1054"/>
      <c r="BS64" s="1054"/>
      <c r="BT64" s="1054"/>
      <c r="BU64" s="1054"/>
      <c r="BV64" s="1054"/>
      <c r="BW64" s="1054"/>
      <c r="BX64" s="1054"/>
      <c r="BY64" s="1054"/>
      <c r="BZ64" s="1054"/>
      <c r="CA64" s="1054"/>
      <c r="CB64" s="1054"/>
      <c r="CC64" s="1054"/>
      <c r="CD64" s="1054"/>
      <c r="CE64" s="1054"/>
      <c r="CF64" s="1054"/>
      <c r="CG64" s="1054"/>
      <c r="CH64" s="1054"/>
      <c r="CI64" s="1054"/>
      <c r="CJ64" s="1054"/>
      <c r="CK64" s="1054"/>
      <c r="CL64" s="1054"/>
      <c r="CM64" s="1054"/>
      <c r="CN64" s="1054"/>
      <c r="CO64" s="1054"/>
      <c r="CP64" s="1054"/>
      <c r="CQ64" s="1054"/>
      <c r="CR64" s="1054"/>
      <c r="CS64" s="1054"/>
      <c r="CT64" s="1054"/>
      <c r="CU64" s="1054"/>
      <c r="CV64" s="1054"/>
      <c r="CW64" s="1054"/>
      <c r="CX64" s="1054"/>
      <c r="CY64" s="1054"/>
      <c r="CZ64" s="1054"/>
      <c r="DA64" s="1054"/>
      <c r="DB64" s="1054"/>
      <c r="DC64" s="1054"/>
      <c r="DD64" s="1054"/>
      <c r="DE64" s="1054"/>
      <c r="DF64" s="1054"/>
      <c r="DG64" s="1054"/>
      <c r="DH64" s="1054"/>
      <c r="DI64" s="1054"/>
      <c r="DJ64" s="1054"/>
      <c r="DK64" s="1054"/>
      <c r="DL64" s="1054"/>
      <c r="DM64" s="1054"/>
      <c r="DN64" s="1054"/>
      <c r="DO64" s="1054"/>
      <c r="DP64" s="1054"/>
      <c r="DQ64" s="1054"/>
      <c r="DR64" s="1054"/>
      <c r="DS64" s="1054"/>
      <c r="DT64" s="1054"/>
      <c r="DU64" s="1054"/>
      <c r="DV64" s="1054"/>
      <c r="DW64" s="1054"/>
      <c r="DX64" s="1054"/>
      <c r="DY64" s="1054"/>
      <c r="DZ64" s="1054"/>
      <c r="EA64" s="1054"/>
      <c r="EB64" s="1054"/>
      <c r="EC64" s="1054"/>
      <c r="ED64" s="1054"/>
      <c r="EE64" s="1054"/>
      <c r="EF64" s="1054"/>
      <c r="EG64" s="1054"/>
      <c r="EH64" s="1054"/>
      <c r="EI64" s="1054"/>
      <c r="EJ64" s="1054"/>
      <c r="EK64" s="1054"/>
      <c r="EL64" s="1054"/>
      <c r="EM64" s="1054"/>
      <c r="EN64" s="1054"/>
      <c r="EO64" s="1054"/>
      <c r="EP64" s="1054"/>
      <c r="EQ64" s="1054"/>
      <c r="ER64" s="1054"/>
      <c r="ES64" s="1054"/>
      <c r="ET64" s="1054"/>
      <c r="EU64" s="1054"/>
      <c r="EV64" s="1054"/>
      <c r="EW64" s="1054"/>
      <c r="EX64" s="1054"/>
      <c r="EY64" s="1054"/>
      <c r="EZ64" s="1054"/>
      <c r="FA64" s="1054"/>
      <c r="FB64" s="1054"/>
      <c r="FC64" s="1054"/>
      <c r="FD64" s="1054"/>
      <c r="FE64" s="1054"/>
      <c r="FF64" s="1054"/>
      <c r="FG64" s="1054"/>
      <c r="FH64" s="1054"/>
      <c r="FI64" s="1054"/>
      <c r="FJ64" s="1054"/>
      <c r="FK64" s="1054"/>
      <c r="FL64" s="1054"/>
      <c r="FM64" s="1054"/>
      <c r="FN64" s="1054"/>
      <c r="FO64" s="1054"/>
      <c r="FP64" s="1054"/>
      <c r="FQ64" s="1054"/>
      <c r="FR64" s="1054"/>
      <c r="FS64" s="1054"/>
      <c r="FT64" s="1054"/>
      <c r="FU64" s="1054"/>
      <c r="FV64" s="1054"/>
      <c r="FW64" s="1054"/>
      <c r="FX64" s="1054"/>
      <c r="FY64" s="1054"/>
      <c r="FZ64" s="1054"/>
      <c r="GA64" s="1054"/>
      <c r="GB64" s="1054"/>
      <c r="GC64" s="1054"/>
      <c r="GD64" s="1054"/>
      <c r="GE64" s="1054"/>
      <c r="GF64" s="1054"/>
      <c r="GG64" s="1054"/>
      <c r="GH64" s="1054"/>
      <c r="GI64" s="1054"/>
      <c r="GJ64" s="1054"/>
      <c r="GK64" s="1054"/>
      <c r="GL64" s="1054"/>
      <c r="GM64" s="1054"/>
      <c r="GN64" s="1054"/>
      <c r="GO64" s="1054"/>
      <c r="GP64" s="1054"/>
      <c r="GQ64" s="1054"/>
      <c r="GR64" s="1054"/>
      <c r="GS64" s="1054"/>
      <c r="GT64" s="1054"/>
      <c r="GU64" s="1054"/>
      <c r="GV64" s="1054"/>
      <c r="GW64" s="1054"/>
      <c r="GX64" s="1054"/>
      <c r="GY64" s="1054"/>
      <c r="GZ64" s="1054"/>
      <c r="HA64" s="1054"/>
      <c r="HB64" s="1054"/>
      <c r="HC64" s="1054"/>
      <c r="HD64" s="1054"/>
      <c r="HE64" s="1054"/>
      <c r="HF64" s="1054"/>
      <c r="HG64" s="1054"/>
      <c r="HH64" s="1054"/>
      <c r="HI64" s="1054"/>
      <c r="HJ64" s="1054"/>
      <c r="HK64" s="1054"/>
      <c r="HL64" s="1054"/>
      <c r="HM64" s="1054"/>
    </row>
    <row r="65" spans="1:15" ht="16.5" customHeight="1">
      <c r="A65" s="109" t="s">
        <v>30</v>
      </c>
      <c r="B65" s="301"/>
      <c r="C65" s="301"/>
      <c r="D65" s="1694" t="s">
        <v>319</v>
      </c>
      <c r="E65" s="1694"/>
      <c r="F65" s="1694"/>
      <c r="G65" s="1694"/>
      <c r="H65" s="1694"/>
      <c r="I65" s="1694"/>
      <c r="J65" s="1694"/>
      <c r="K65" s="1694"/>
      <c r="L65" s="1694"/>
      <c r="M65" s="1694"/>
      <c r="N65" s="1694"/>
      <c r="O65" s="301"/>
    </row>
    <row r="66" spans="1:15" ht="16.5" customHeight="1">
      <c r="F66" s="90"/>
      <c r="G66" s="90"/>
      <c r="H66" s="90"/>
      <c r="I66" s="90"/>
      <c r="J66" s="90"/>
      <c r="K66" s="90"/>
      <c r="L66" s="90"/>
      <c r="M66" s="90"/>
      <c r="N66" s="90"/>
    </row>
    <row r="67" spans="1:15" ht="16.5" customHeight="1">
      <c r="B67" s="1400"/>
      <c r="C67" s="1400"/>
      <c r="D67" s="1400"/>
      <c r="E67" s="1400"/>
      <c r="F67" s="1400"/>
      <c r="G67" s="1400"/>
      <c r="H67" s="1400"/>
      <c r="I67" s="1400"/>
      <c r="J67" s="1400"/>
      <c r="K67" s="1400"/>
      <c r="L67" s="1400"/>
      <c r="M67" s="1400"/>
      <c r="N67" s="1400"/>
    </row>
  </sheetData>
  <mergeCells count="36">
    <mergeCell ref="B61:N61"/>
    <mergeCell ref="B63:N63"/>
    <mergeCell ref="D65:N65"/>
    <mergeCell ref="B67:N67"/>
    <mergeCell ref="B62:N62"/>
    <mergeCell ref="B64:N64"/>
    <mergeCell ref="A18:E18"/>
    <mergeCell ref="A19:E19"/>
    <mergeCell ref="A37:E37"/>
    <mergeCell ref="B60:N60"/>
    <mergeCell ref="A44:E44"/>
    <mergeCell ref="A45:E45"/>
    <mergeCell ref="A50:E50"/>
    <mergeCell ref="A51:E51"/>
    <mergeCell ref="A55:E55"/>
    <mergeCell ref="B57:N57"/>
    <mergeCell ref="B58:N58"/>
    <mergeCell ref="B59:N59"/>
    <mergeCell ref="A38:E38"/>
    <mergeCell ref="A42:E42"/>
    <mergeCell ref="G30:N30"/>
    <mergeCell ref="G43:N43"/>
    <mergeCell ref="A24:E24"/>
    <mergeCell ref="A25:E25"/>
    <mergeCell ref="A29:E29"/>
    <mergeCell ref="A31:E31"/>
    <mergeCell ref="A32:E32"/>
    <mergeCell ref="E1:N1"/>
    <mergeCell ref="G3:N3"/>
    <mergeCell ref="A4:E4"/>
    <mergeCell ref="G17:N17"/>
    <mergeCell ref="A5:E5"/>
    <mergeCell ref="A10:E10"/>
    <mergeCell ref="A11:D11"/>
    <mergeCell ref="A12:E12"/>
    <mergeCell ref="A16:E1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5A.7.15</oddHeader>
    <oddFooter>&amp;L&amp;8&amp;G 
&amp;"Arial,Regular"OVERCOMING
INDIGENOUS
DISADVANTAGE 2016&amp;C &amp;R&amp;8&amp;G&amp;"Arial,Regular" 
ATTACHMENT
TABLES
&amp;"Arial,Regular"PAGE &amp;"Arial,Bold"&amp;P&amp;"Arial,Regular" of TABLE 5A.7.15</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HM98"/>
  <sheetViews>
    <sheetView showGridLines="0" zoomScaleNormal="100" zoomScaleSheetLayoutView="40" workbookViewId="0"/>
  </sheetViews>
  <sheetFormatPr defaultColWidth="9.109375" defaultRowHeight="16.5" customHeight="1"/>
  <cols>
    <col min="1" max="1" width="3.77734375" style="913" customWidth="1"/>
    <col min="2" max="3" width="2.77734375" style="913" customWidth="1"/>
    <col min="4" max="4" width="6" style="913" customWidth="1"/>
    <col min="5" max="5" width="36.5546875" style="913" customWidth="1"/>
    <col min="6" max="6" width="7.44140625" style="32" customWidth="1"/>
    <col min="7" max="9" width="8.5546875" style="914" customWidth="1"/>
    <col min="10" max="10" width="11.88671875" style="914" customWidth="1"/>
    <col min="11" max="14" width="8.5546875" style="914" customWidth="1"/>
    <col min="15" max="16384" width="9.109375" style="913"/>
  </cols>
  <sheetData>
    <row r="1" spans="1:14" s="1355" customFormat="1" ht="33.75" customHeight="1">
      <c r="A1" s="945" t="s">
        <v>861</v>
      </c>
      <c r="E1" s="1785" t="s">
        <v>1140</v>
      </c>
      <c r="F1" s="1785"/>
      <c r="G1" s="1785"/>
      <c r="H1" s="1785"/>
      <c r="I1" s="1785"/>
      <c r="J1" s="1785"/>
      <c r="K1" s="1785"/>
      <c r="L1" s="1785"/>
      <c r="M1" s="1785"/>
      <c r="N1" s="1785"/>
    </row>
    <row r="2" spans="1:14" s="937" customFormat="1" ht="34.5" customHeight="1">
      <c r="A2" s="1161"/>
      <c r="B2" s="1161"/>
      <c r="C2" s="1160"/>
      <c r="D2" s="1160"/>
      <c r="E2" s="1160"/>
      <c r="F2" s="944" t="s">
        <v>26</v>
      </c>
      <c r="G2" s="943" t="s">
        <v>32</v>
      </c>
      <c r="H2" s="943" t="s">
        <v>33</v>
      </c>
      <c r="I2" s="943" t="s">
        <v>34</v>
      </c>
      <c r="J2" s="943" t="s">
        <v>515</v>
      </c>
      <c r="K2" s="943" t="s">
        <v>14</v>
      </c>
      <c r="L2" s="943" t="s">
        <v>35</v>
      </c>
      <c r="M2" s="943" t="s">
        <v>155</v>
      </c>
      <c r="N2" s="943" t="s">
        <v>11</v>
      </c>
    </row>
    <row r="3" spans="1:14" ht="16.5" customHeight="1">
      <c r="A3" s="937"/>
      <c r="B3" s="937"/>
      <c r="C3" s="937"/>
      <c r="D3" s="937"/>
      <c r="E3" s="937"/>
      <c r="F3" s="105"/>
      <c r="G3" s="1790" t="s">
        <v>40</v>
      </c>
      <c r="H3" s="1825"/>
      <c r="I3" s="1825"/>
      <c r="J3" s="1825"/>
      <c r="K3" s="1825"/>
      <c r="L3" s="1825"/>
      <c r="M3" s="1825"/>
      <c r="N3" s="1825"/>
    </row>
    <row r="4" spans="1:14" ht="30.75" customHeight="1">
      <c r="A4" s="1737" t="s">
        <v>737</v>
      </c>
      <c r="B4" s="1737"/>
      <c r="C4" s="1737"/>
      <c r="D4" s="1737"/>
      <c r="E4" s="1737"/>
      <c r="F4" s="105"/>
      <c r="G4" s="1001"/>
      <c r="H4" s="1001"/>
      <c r="I4" s="1001"/>
      <c r="J4" s="1001"/>
      <c r="K4" s="1001"/>
      <c r="L4" s="1001"/>
      <c r="M4" s="1001"/>
      <c r="N4" s="1001"/>
    </row>
    <row r="5" spans="1:14" ht="16.5" customHeight="1">
      <c r="A5" s="1739" t="s">
        <v>672</v>
      </c>
      <c r="B5" s="1824"/>
      <c r="C5" s="1739"/>
      <c r="D5" s="1739"/>
      <c r="E5" s="1739"/>
      <c r="F5" s="105"/>
      <c r="G5" s="1001"/>
      <c r="H5" s="1001"/>
      <c r="I5" s="1001"/>
      <c r="J5" s="1001"/>
      <c r="K5" s="1001"/>
      <c r="L5" s="1001"/>
      <c r="M5" s="1001"/>
      <c r="N5" s="1001"/>
    </row>
    <row r="6" spans="1:14" ht="16.5" customHeight="1">
      <c r="A6" s="937"/>
      <c r="B6" s="937" t="s">
        <v>735</v>
      </c>
      <c r="C6" s="937"/>
      <c r="D6" s="937"/>
      <c r="E6" s="937"/>
      <c r="F6" s="900" t="s">
        <v>501</v>
      </c>
      <c r="G6" s="56">
        <v>33.9</v>
      </c>
      <c r="H6" s="56">
        <v>24.1</v>
      </c>
      <c r="I6" s="56">
        <v>21.1</v>
      </c>
      <c r="J6" s="56">
        <v>79.099999999999994</v>
      </c>
      <c r="K6" s="56">
        <v>10.1</v>
      </c>
      <c r="L6" s="56">
        <v>14</v>
      </c>
      <c r="M6" s="56">
        <v>24.1</v>
      </c>
      <c r="N6" s="56">
        <v>103.3</v>
      </c>
    </row>
    <row r="7" spans="1:14" ht="16.5" customHeight="1">
      <c r="A7" s="937"/>
      <c r="B7" s="937" t="s">
        <v>734</v>
      </c>
      <c r="C7" s="937"/>
      <c r="D7" s="937"/>
      <c r="E7" s="937"/>
      <c r="F7" s="900" t="s">
        <v>501</v>
      </c>
      <c r="G7" s="56">
        <v>17.7</v>
      </c>
      <c r="H7" s="56">
        <v>10.1</v>
      </c>
      <c r="I7" s="56">
        <v>12.6</v>
      </c>
      <c r="J7" s="56">
        <v>40.4</v>
      </c>
      <c r="K7" s="56">
        <v>6.4</v>
      </c>
      <c r="L7" s="56">
        <v>11.4</v>
      </c>
      <c r="M7" s="56">
        <v>17.8</v>
      </c>
      <c r="N7" s="56">
        <v>58.1</v>
      </c>
    </row>
    <row r="8" spans="1:14" ht="16.5" customHeight="1">
      <c r="A8" s="937"/>
      <c r="B8" s="937" t="s">
        <v>733</v>
      </c>
      <c r="C8" s="937"/>
      <c r="D8" s="937"/>
      <c r="E8" s="937"/>
      <c r="F8" s="900" t="s">
        <v>501</v>
      </c>
      <c r="G8" s="56">
        <v>38.9</v>
      </c>
      <c r="H8" s="56">
        <v>29.8</v>
      </c>
      <c r="I8" s="56">
        <v>24.7</v>
      </c>
      <c r="J8" s="56">
        <v>93.4</v>
      </c>
      <c r="K8" s="56">
        <v>11.3</v>
      </c>
      <c r="L8" s="56">
        <v>14.3</v>
      </c>
      <c r="M8" s="56">
        <v>25.7</v>
      </c>
      <c r="N8" s="56">
        <v>119.1</v>
      </c>
    </row>
    <row r="9" spans="1:14" ht="16.5" customHeight="1">
      <c r="A9" s="937"/>
      <c r="B9" s="937" t="s">
        <v>732</v>
      </c>
      <c r="C9" s="937"/>
      <c r="D9" s="937"/>
      <c r="E9" s="937"/>
      <c r="F9" s="900" t="s">
        <v>501</v>
      </c>
      <c r="G9" s="56">
        <v>43.7</v>
      </c>
      <c r="H9" s="56">
        <v>32.700000000000003</v>
      </c>
      <c r="I9" s="56">
        <v>29.2</v>
      </c>
      <c r="J9" s="56">
        <v>105.5</v>
      </c>
      <c r="K9" s="56">
        <v>13.4</v>
      </c>
      <c r="L9" s="56">
        <v>18.399999999999999</v>
      </c>
      <c r="M9" s="56">
        <v>31.8</v>
      </c>
      <c r="N9" s="56">
        <v>137.4</v>
      </c>
    </row>
    <row r="10" spans="1:14" ht="30.75" customHeight="1">
      <c r="A10" s="1740" t="s">
        <v>736</v>
      </c>
      <c r="B10" s="1740"/>
      <c r="C10" s="1740"/>
      <c r="D10" s="1740"/>
      <c r="E10" s="1740"/>
      <c r="F10" s="900" t="s">
        <v>501</v>
      </c>
      <c r="G10" s="56">
        <v>5</v>
      </c>
      <c r="H10" s="56">
        <v>2.2999999999999998</v>
      </c>
      <c r="I10" s="56">
        <v>4.0999999999999996</v>
      </c>
      <c r="J10" s="56">
        <v>11.4</v>
      </c>
      <c r="K10" s="56">
        <v>1.4</v>
      </c>
      <c r="L10" s="56">
        <v>3.2</v>
      </c>
      <c r="M10" s="56">
        <v>4.5999999999999996</v>
      </c>
      <c r="N10" s="56">
        <v>16</v>
      </c>
    </row>
    <row r="11" spans="1:14" ht="16.5" customHeight="1">
      <c r="A11" s="1159" t="s">
        <v>65</v>
      </c>
      <c r="B11" s="1158"/>
      <c r="C11" s="1158"/>
      <c r="D11" s="1158"/>
      <c r="E11" s="1158"/>
      <c r="F11" s="900" t="s">
        <v>501</v>
      </c>
      <c r="G11" s="56">
        <v>48.6</v>
      </c>
      <c r="H11" s="56">
        <v>35</v>
      </c>
      <c r="I11" s="56">
        <v>33.299999999999997</v>
      </c>
      <c r="J11" s="56">
        <v>116.9</v>
      </c>
      <c r="K11" s="56">
        <v>14.8</v>
      </c>
      <c r="L11" s="56">
        <v>21.6</v>
      </c>
      <c r="M11" s="56">
        <v>36.4</v>
      </c>
      <c r="N11" s="56">
        <v>153.4</v>
      </c>
    </row>
    <row r="12" spans="1:14" ht="30.75" customHeight="1">
      <c r="A12" s="1737" t="s">
        <v>726</v>
      </c>
      <c r="B12" s="1737"/>
      <c r="C12" s="1737"/>
      <c r="D12" s="1737"/>
      <c r="E12" s="1737"/>
      <c r="F12" s="900"/>
      <c r="G12" s="56"/>
      <c r="H12" s="56"/>
      <c r="I12" s="56"/>
      <c r="J12" s="56"/>
      <c r="K12" s="56"/>
      <c r="L12" s="56"/>
      <c r="M12" s="56"/>
      <c r="N12" s="56"/>
    </row>
    <row r="13" spans="1:14" ht="16.5" customHeight="1">
      <c r="A13" s="1739" t="s">
        <v>664</v>
      </c>
      <c r="B13" s="1739"/>
      <c r="C13" s="1739"/>
      <c r="D13" s="1739"/>
      <c r="E13" s="1739"/>
      <c r="F13" s="900"/>
      <c r="G13" s="56"/>
      <c r="H13" s="56"/>
      <c r="I13" s="56"/>
      <c r="J13" s="56"/>
      <c r="K13" s="56"/>
      <c r="L13" s="56"/>
      <c r="M13" s="56"/>
      <c r="N13" s="56"/>
    </row>
    <row r="14" spans="1:14" ht="16.5" customHeight="1">
      <c r="A14" s="937"/>
      <c r="B14" s="937" t="s">
        <v>735</v>
      </c>
      <c r="C14" s="937"/>
      <c r="D14" s="937"/>
      <c r="E14" s="937"/>
      <c r="F14" s="900" t="s">
        <v>501</v>
      </c>
      <c r="G14" s="56">
        <v>35.700000000000003</v>
      </c>
      <c r="H14" s="56">
        <v>25.7</v>
      </c>
      <c r="I14" s="56">
        <v>22.9</v>
      </c>
      <c r="J14" s="56">
        <v>84.3</v>
      </c>
      <c r="K14" s="56">
        <v>10.6</v>
      </c>
      <c r="L14" s="56">
        <v>14.8</v>
      </c>
      <c r="M14" s="56">
        <v>25.4</v>
      </c>
      <c r="N14" s="56">
        <v>109.8</v>
      </c>
    </row>
    <row r="15" spans="1:14" ht="16.5" customHeight="1">
      <c r="A15" s="937"/>
      <c r="B15" s="937" t="s">
        <v>734</v>
      </c>
      <c r="C15" s="937"/>
      <c r="D15" s="937"/>
      <c r="E15" s="937"/>
      <c r="F15" s="900" t="s">
        <v>501</v>
      </c>
      <c r="G15" s="56">
        <v>20.9</v>
      </c>
      <c r="H15" s="56">
        <v>13.4</v>
      </c>
      <c r="I15" s="56">
        <v>14.2</v>
      </c>
      <c r="J15" s="56">
        <v>48.5</v>
      </c>
      <c r="K15" s="56">
        <v>7.7</v>
      </c>
      <c r="L15" s="56">
        <v>12.7</v>
      </c>
      <c r="M15" s="56">
        <v>20.5</v>
      </c>
      <c r="N15" s="56">
        <v>69</v>
      </c>
    </row>
    <row r="16" spans="1:14" ht="16.5" customHeight="1">
      <c r="A16" s="937"/>
      <c r="B16" s="937" t="s">
        <v>733</v>
      </c>
      <c r="C16" s="937"/>
      <c r="D16" s="937"/>
      <c r="E16" s="937"/>
      <c r="F16" s="900" t="s">
        <v>501</v>
      </c>
      <c r="G16" s="56">
        <v>42.9</v>
      </c>
      <c r="H16" s="56">
        <v>31.9</v>
      </c>
      <c r="I16" s="56">
        <v>26.5</v>
      </c>
      <c r="J16" s="56">
        <v>101.3</v>
      </c>
      <c r="K16" s="56">
        <v>12.3</v>
      </c>
      <c r="L16" s="56">
        <v>15.5</v>
      </c>
      <c r="M16" s="56">
        <v>27.8</v>
      </c>
      <c r="N16" s="56">
        <v>129.1</v>
      </c>
    </row>
    <row r="17" spans="1:15" ht="16.5" customHeight="1">
      <c r="A17" s="937"/>
      <c r="B17" s="937" t="s">
        <v>732</v>
      </c>
      <c r="C17" s="937"/>
      <c r="D17" s="937"/>
      <c r="E17" s="937"/>
      <c r="F17" s="900" t="s">
        <v>501</v>
      </c>
      <c r="G17" s="56">
        <v>45.3</v>
      </c>
      <c r="H17" s="56">
        <v>33.4</v>
      </c>
      <c r="I17" s="56">
        <v>30</v>
      </c>
      <c r="J17" s="56">
        <v>108.7</v>
      </c>
      <c r="K17" s="56">
        <v>13.7</v>
      </c>
      <c r="L17" s="56">
        <v>18.899999999999999</v>
      </c>
      <c r="M17" s="56">
        <v>32.700000000000003</v>
      </c>
      <c r="N17" s="56">
        <v>141.30000000000001</v>
      </c>
    </row>
    <row r="18" spans="1:15" ht="30.75" customHeight="1">
      <c r="A18" s="1740" t="s">
        <v>722</v>
      </c>
      <c r="B18" s="1424"/>
      <c r="C18" s="1740"/>
      <c r="D18" s="1740"/>
      <c r="E18" s="1740"/>
      <c r="F18" s="900" t="s">
        <v>501</v>
      </c>
      <c r="G18" s="56">
        <v>3.4</v>
      </c>
      <c r="H18" s="56">
        <v>1.5</v>
      </c>
      <c r="I18" s="56">
        <v>3.4</v>
      </c>
      <c r="J18" s="56">
        <v>8.3000000000000007</v>
      </c>
      <c r="K18" s="56">
        <v>1.1000000000000001</v>
      </c>
      <c r="L18" s="56">
        <v>2.7</v>
      </c>
      <c r="M18" s="56">
        <v>3.8</v>
      </c>
      <c r="N18" s="56">
        <v>12.1</v>
      </c>
    </row>
    <row r="19" spans="1:15" ht="16.5" customHeight="1">
      <c r="A19" s="1740" t="s">
        <v>65</v>
      </c>
      <c r="B19" s="1826"/>
      <c r="C19" s="1826"/>
      <c r="D19" s="1826"/>
      <c r="E19" s="1158"/>
      <c r="F19" s="900" t="s">
        <v>501</v>
      </c>
      <c r="G19" s="56">
        <v>48.6</v>
      </c>
      <c r="H19" s="56">
        <v>35</v>
      </c>
      <c r="I19" s="56">
        <v>33.299999999999997</v>
      </c>
      <c r="J19" s="56">
        <v>116.9</v>
      </c>
      <c r="K19" s="56">
        <v>14.8</v>
      </c>
      <c r="L19" s="56">
        <v>21.6</v>
      </c>
      <c r="M19" s="56">
        <v>36.4</v>
      </c>
      <c r="N19" s="56">
        <v>153.4</v>
      </c>
    </row>
    <row r="20" spans="1:15" ht="30.75" customHeight="1">
      <c r="A20" s="1737" t="s">
        <v>721</v>
      </c>
      <c r="B20" s="1737"/>
      <c r="C20" s="1737"/>
      <c r="D20" s="1737"/>
      <c r="E20" s="1737"/>
      <c r="F20" s="900"/>
      <c r="G20" s="56"/>
      <c r="H20" s="56"/>
      <c r="I20" s="56"/>
      <c r="J20" s="56"/>
      <c r="K20" s="56"/>
      <c r="L20" s="56"/>
      <c r="M20" s="56"/>
      <c r="N20" s="56"/>
    </row>
    <row r="21" spans="1:15" s="925" customFormat="1" ht="16.5" customHeight="1">
      <c r="A21" s="1000" t="s">
        <v>731</v>
      </c>
      <c r="B21" s="999"/>
      <c r="E21" s="998"/>
      <c r="F21" s="900"/>
      <c r="G21" s="56"/>
      <c r="H21" s="56"/>
      <c r="I21" s="56"/>
      <c r="J21" s="56"/>
      <c r="K21" s="56"/>
      <c r="L21" s="56"/>
      <c r="M21" s="56"/>
      <c r="N21" s="56"/>
      <c r="O21" s="997"/>
    </row>
    <row r="22" spans="1:15" s="925" customFormat="1" ht="16.5" customHeight="1">
      <c r="A22" s="999"/>
      <c r="B22" s="999" t="s">
        <v>719</v>
      </c>
      <c r="E22" s="998"/>
      <c r="F22" s="900" t="s">
        <v>501</v>
      </c>
      <c r="G22" s="56">
        <v>32.4</v>
      </c>
      <c r="H22" s="56">
        <v>22.4</v>
      </c>
      <c r="I22" s="56">
        <v>23</v>
      </c>
      <c r="J22" s="56">
        <v>77.8</v>
      </c>
      <c r="K22" s="56">
        <v>12.1</v>
      </c>
      <c r="L22" s="56">
        <v>17.399999999999999</v>
      </c>
      <c r="M22" s="56">
        <v>29.5</v>
      </c>
      <c r="N22" s="56">
        <v>107.3</v>
      </c>
      <c r="O22" s="997"/>
    </row>
    <row r="23" spans="1:15" s="925" customFormat="1" ht="16.5" customHeight="1">
      <c r="A23" s="999"/>
      <c r="B23" s="999" t="s">
        <v>718</v>
      </c>
      <c r="E23" s="998"/>
      <c r="F23" s="900" t="s">
        <v>501</v>
      </c>
      <c r="G23" s="56">
        <v>16.3</v>
      </c>
      <c r="H23" s="56">
        <v>12.5</v>
      </c>
      <c r="I23" s="56">
        <v>10.3</v>
      </c>
      <c r="J23" s="56">
        <v>39.1</v>
      </c>
      <c r="K23" s="56">
        <v>2.7</v>
      </c>
      <c r="L23" s="56">
        <v>4.2</v>
      </c>
      <c r="M23" s="56">
        <v>7</v>
      </c>
      <c r="N23" s="56">
        <v>46.1</v>
      </c>
      <c r="O23" s="997"/>
    </row>
    <row r="24" spans="1:15" s="926" customFormat="1" ht="30.75" customHeight="1">
      <c r="A24" s="1699" t="s">
        <v>850</v>
      </c>
      <c r="B24" s="1699"/>
      <c r="C24" s="1699"/>
      <c r="D24" s="1699"/>
      <c r="E24" s="1699"/>
      <c r="F24" s="899" t="s">
        <v>501</v>
      </c>
      <c r="G24" s="2">
        <v>48.6</v>
      </c>
      <c r="H24" s="2">
        <v>35</v>
      </c>
      <c r="I24" s="2">
        <v>33.299999999999997</v>
      </c>
      <c r="J24" s="2">
        <v>116.9</v>
      </c>
      <c r="K24" s="2">
        <v>14.8</v>
      </c>
      <c r="L24" s="2">
        <v>21.6</v>
      </c>
      <c r="M24" s="2">
        <v>36.4</v>
      </c>
      <c r="N24" s="2">
        <v>153.4</v>
      </c>
      <c r="O24" s="996"/>
    </row>
    <row r="25" spans="1:15" ht="16.5" customHeight="1">
      <c r="A25" s="937"/>
      <c r="B25" s="937"/>
      <c r="C25" s="937"/>
      <c r="D25" s="937"/>
      <c r="E25" s="937"/>
      <c r="F25" s="105"/>
      <c r="G25" s="1793" t="s">
        <v>41</v>
      </c>
      <c r="H25" s="1794"/>
      <c r="I25" s="1794"/>
      <c r="J25" s="1794"/>
      <c r="K25" s="1794"/>
      <c r="L25" s="1794"/>
      <c r="M25" s="1794"/>
      <c r="N25" s="1794"/>
    </row>
    <row r="26" spans="1:15" ht="30.75" customHeight="1">
      <c r="A26" s="1737" t="s">
        <v>737</v>
      </c>
      <c r="B26" s="1737"/>
      <c r="C26" s="1737"/>
      <c r="D26" s="1737"/>
      <c r="E26" s="1737"/>
      <c r="F26" s="105"/>
      <c r="G26" s="56"/>
      <c r="H26" s="56"/>
      <c r="I26" s="56"/>
      <c r="J26" s="56"/>
      <c r="K26" s="56"/>
      <c r="L26" s="56"/>
      <c r="M26" s="56"/>
      <c r="N26" s="56"/>
    </row>
    <row r="27" spans="1:15" ht="16.5" customHeight="1">
      <c r="A27" s="1739" t="s">
        <v>672</v>
      </c>
      <c r="B27" s="1739"/>
      <c r="C27" s="1739"/>
      <c r="D27" s="1739"/>
      <c r="E27" s="1739"/>
      <c r="F27" s="105"/>
      <c r="G27" s="56"/>
      <c r="H27" s="56"/>
      <c r="I27" s="56"/>
      <c r="J27" s="56"/>
      <c r="K27" s="56"/>
      <c r="L27" s="56"/>
      <c r="M27" s="56"/>
      <c r="N27" s="56"/>
    </row>
    <row r="28" spans="1:15" ht="16.5" customHeight="1">
      <c r="A28" s="937"/>
      <c r="B28" s="937" t="s">
        <v>735</v>
      </c>
      <c r="C28" s="937"/>
      <c r="D28" s="937"/>
      <c r="E28" s="937"/>
      <c r="F28" s="105" t="s">
        <v>15</v>
      </c>
      <c r="G28" s="56">
        <v>69.599999999999994</v>
      </c>
      <c r="H28" s="56">
        <v>69</v>
      </c>
      <c r="I28" s="56">
        <v>63.4</v>
      </c>
      <c r="J28" s="56">
        <v>67.7</v>
      </c>
      <c r="K28" s="56">
        <v>68.2</v>
      </c>
      <c r="L28" s="56">
        <v>64.900000000000006</v>
      </c>
      <c r="M28" s="56">
        <v>66.3</v>
      </c>
      <c r="N28" s="56">
        <v>67.3</v>
      </c>
    </row>
    <row r="29" spans="1:15" ht="16.5" customHeight="1">
      <c r="A29" s="937"/>
      <c r="B29" s="937" t="s">
        <v>734</v>
      </c>
      <c r="C29" s="937"/>
      <c r="D29" s="937"/>
      <c r="E29" s="937"/>
      <c r="F29" s="105" t="s">
        <v>15</v>
      </c>
      <c r="G29" s="56">
        <v>36.5</v>
      </c>
      <c r="H29" s="56">
        <v>28.8</v>
      </c>
      <c r="I29" s="56">
        <v>37.700000000000003</v>
      </c>
      <c r="J29" s="56">
        <v>34.5</v>
      </c>
      <c r="K29" s="56">
        <v>42.9</v>
      </c>
      <c r="L29" s="56">
        <v>52.8</v>
      </c>
      <c r="M29" s="56">
        <v>48.8</v>
      </c>
      <c r="N29" s="56">
        <v>37.9</v>
      </c>
    </row>
    <row r="30" spans="1:15" ht="16.5" customHeight="1">
      <c r="A30" s="937"/>
      <c r="B30" s="937" t="s">
        <v>733</v>
      </c>
      <c r="C30" s="937"/>
      <c r="D30" s="937"/>
      <c r="E30" s="937"/>
      <c r="F30" s="105" t="s">
        <v>15</v>
      </c>
      <c r="G30" s="56">
        <v>79.900000000000006</v>
      </c>
      <c r="H30" s="56">
        <v>85.2</v>
      </c>
      <c r="I30" s="56">
        <v>74.3</v>
      </c>
      <c r="J30" s="56">
        <v>79.900000000000006</v>
      </c>
      <c r="K30" s="56">
        <v>76.599999999999994</v>
      </c>
      <c r="L30" s="56">
        <v>66.2</v>
      </c>
      <c r="M30" s="56">
        <v>70.400000000000006</v>
      </c>
      <c r="N30" s="56">
        <v>77.7</v>
      </c>
    </row>
    <row r="31" spans="1:15" ht="16.5" customHeight="1">
      <c r="A31" s="937"/>
      <c r="B31" s="937" t="s">
        <v>732</v>
      </c>
      <c r="C31" s="937"/>
      <c r="D31" s="937"/>
      <c r="E31" s="937"/>
      <c r="F31" s="105" t="s">
        <v>15</v>
      </c>
      <c r="G31" s="56">
        <v>89.8</v>
      </c>
      <c r="H31" s="56">
        <v>93.4</v>
      </c>
      <c r="I31" s="56">
        <v>87.6</v>
      </c>
      <c r="J31" s="56">
        <v>90.3</v>
      </c>
      <c r="K31" s="56">
        <v>90.5</v>
      </c>
      <c r="L31" s="56">
        <v>85.2</v>
      </c>
      <c r="M31" s="56">
        <v>87.4</v>
      </c>
      <c r="N31" s="56">
        <v>89.6</v>
      </c>
    </row>
    <row r="32" spans="1:15" ht="30.75" customHeight="1">
      <c r="A32" s="1740" t="s">
        <v>736</v>
      </c>
      <c r="B32" s="1740"/>
      <c r="C32" s="1740"/>
      <c r="D32" s="1740"/>
      <c r="E32" s="1740"/>
      <c r="F32" s="105" t="s">
        <v>15</v>
      </c>
      <c r="G32" s="56">
        <v>10.199999999999999</v>
      </c>
      <c r="H32" s="56">
        <v>6.6</v>
      </c>
      <c r="I32" s="56">
        <v>12.4</v>
      </c>
      <c r="J32" s="56">
        <v>9.6999999999999993</v>
      </c>
      <c r="K32" s="56">
        <v>9.5</v>
      </c>
      <c r="L32" s="56">
        <v>14.8</v>
      </c>
      <c r="M32" s="56">
        <v>12.6</v>
      </c>
      <c r="N32" s="56">
        <v>10.4</v>
      </c>
    </row>
    <row r="33" spans="1:15" ht="30.75" customHeight="1">
      <c r="A33" s="1737" t="s">
        <v>726</v>
      </c>
      <c r="B33" s="1737"/>
      <c r="C33" s="1737"/>
      <c r="D33" s="1737"/>
      <c r="E33" s="1737"/>
      <c r="F33" s="105"/>
      <c r="G33" s="56"/>
      <c r="H33" s="56"/>
      <c r="I33" s="56"/>
      <c r="J33" s="56"/>
      <c r="K33" s="56"/>
      <c r="L33" s="56"/>
      <c r="M33" s="56"/>
      <c r="N33" s="56"/>
    </row>
    <row r="34" spans="1:15" ht="16.5" customHeight="1">
      <c r="A34" s="1739" t="s">
        <v>664</v>
      </c>
      <c r="B34" s="1739"/>
      <c r="C34" s="1739"/>
      <c r="D34" s="1739"/>
      <c r="E34" s="1739"/>
      <c r="F34" s="105"/>
      <c r="G34" s="56"/>
      <c r="H34" s="56"/>
      <c r="I34" s="56"/>
      <c r="J34" s="56"/>
      <c r="K34" s="56"/>
      <c r="L34" s="56"/>
      <c r="M34" s="56"/>
      <c r="N34" s="56"/>
    </row>
    <row r="35" spans="1:15" ht="16.5" customHeight="1">
      <c r="A35" s="937"/>
      <c r="B35" s="937" t="s">
        <v>735</v>
      </c>
      <c r="C35" s="937"/>
      <c r="D35" s="937"/>
      <c r="E35" s="937"/>
      <c r="F35" s="105" t="s">
        <v>15</v>
      </c>
      <c r="G35" s="56">
        <v>73.400000000000006</v>
      </c>
      <c r="H35" s="56">
        <v>73.5</v>
      </c>
      <c r="I35" s="56">
        <v>68.8</v>
      </c>
      <c r="J35" s="56">
        <v>72.099999999999994</v>
      </c>
      <c r="K35" s="56">
        <v>71.5</v>
      </c>
      <c r="L35" s="56">
        <v>68.7</v>
      </c>
      <c r="M35" s="56">
        <v>69.8</v>
      </c>
      <c r="N35" s="56">
        <v>71.599999999999994</v>
      </c>
    </row>
    <row r="36" spans="1:15" ht="16.5" customHeight="1">
      <c r="A36" s="937"/>
      <c r="B36" s="937" t="s">
        <v>734</v>
      </c>
      <c r="C36" s="937"/>
      <c r="D36" s="937"/>
      <c r="E36" s="937"/>
      <c r="F36" s="105" t="s">
        <v>15</v>
      </c>
      <c r="G36" s="56">
        <v>43</v>
      </c>
      <c r="H36" s="56">
        <v>38.4</v>
      </c>
      <c r="I36" s="56">
        <v>42.7</v>
      </c>
      <c r="J36" s="56">
        <v>41.5</v>
      </c>
      <c r="K36" s="56">
        <v>52.2</v>
      </c>
      <c r="L36" s="56">
        <v>59</v>
      </c>
      <c r="M36" s="56">
        <v>56.2</v>
      </c>
      <c r="N36" s="56">
        <v>45</v>
      </c>
    </row>
    <row r="37" spans="1:15" ht="16.5" customHeight="1">
      <c r="A37" s="937"/>
      <c r="B37" s="937" t="s">
        <v>733</v>
      </c>
      <c r="C37" s="937"/>
      <c r="D37" s="937"/>
      <c r="E37" s="937"/>
      <c r="F37" s="105" t="s">
        <v>15</v>
      </c>
      <c r="G37" s="56">
        <v>88.2</v>
      </c>
      <c r="H37" s="56">
        <v>91.1</v>
      </c>
      <c r="I37" s="56">
        <v>79.5</v>
      </c>
      <c r="J37" s="56">
        <v>86.6</v>
      </c>
      <c r="K37" s="56">
        <v>83.2</v>
      </c>
      <c r="L37" s="56">
        <v>71.599999999999994</v>
      </c>
      <c r="M37" s="56">
        <v>76.3</v>
      </c>
      <c r="N37" s="56">
        <v>84.2</v>
      </c>
    </row>
    <row r="38" spans="1:15" ht="16.5" customHeight="1">
      <c r="A38" s="937"/>
      <c r="B38" s="937" t="s">
        <v>732</v>
      </c>
      <c r="C38" s="937"/>
      <c r="D38" s="937"/>
      <c r="E38" s="937"/>
      <c r="F38" s="190" t="s">
        <v>15</v>
      </c>
      <c r="G38" s="56">
        <v>93.1</v>
      </c>
      <c r="H38" s="56">
        <v>95.6</v>
      </c>
      <c r="I38" s="56">
        <v>89.9</v>
      </c>
      <c r="J38" s="56">
        <v>92.9</v>
      </c>
      <c r="K38" s="56">
        <v>92.6</v>
      </c>
      <c r="L38" s="56">
        <v>87.6</v>
      </c>
      <c r="M38" s="56">
        <v>89.6</v>
      </c>
      <c r="N38" s="56">
        <v>92.1</v>
      </c>
    </row>
    <row r="39" spans="1:15" ht="30.75" customHeight="1">
      <c r="A39" s="1740" t="s">
        <v>856</v>
      </c>
      <c r="B39" s="1740"/>
      <c r="C39" s="1740"/>
      <c r="D39" s="1740"/>
      <c r="E39" s="1740"/>
      <c r="F39" s="105" t="s">
        <v>15</v>
      </c>
      <c r="G39" s="56">
        <v>6.9</v>
      </c>
      <c r="H39" s="56">
        <v>4.4000000000000004</v>
      </c>
      <c r="I39" s="56">
        <v>10.1</v>
      </c>
      <c r="J39" s="56">
        <v>7.1</v>
      </c>
      <c r="K39" s="56">
        <v>7.4</v>
      </c>
      <c r="L39" s="56">
        <v>12.4</v>
      </c>
      <c r="M39" s="56">
        <v>10.4</v>
      </c>
      <c r="N39" s="56">
        <v>7.9</v>
      </c>
    </row>
    <row r="40" spans="1:15" ht="30.75" customHeight="1">
      <c r="A40" s="1737" t="s">
        <v>721</v>
      </c>
      <c r="B40" s="1737"/>
      <c r="C40" s="1737"/>
      <c r="D40" s="1737"/>
      <c r="E40" s="1737"/>
      <c r="F40" s="105"/>
      <c r="G40" s="56"/>
      <c r="H40" s="56"/>
      <c r="I40" s="56"/>
      <c r="J40" s="56"/>
      <c r="K40" s="56"/>
      <c r="L40" s="56"/>
      <c r="M40" s="56"/>
      <c r="N40" s="56"/>
    </row>
    <row r="41" spans="1:15" s="925" customFormat="1" ht="16.5" customHeight="1">
      <c r="A41" s="1000" t="s">
        <v>731</v>
      </c>
      <c r="B41" s="999"/>
      <c r="E41" s="998"/>
      <c r="F41" s="96"/>
      <c r="G41" s="56"/>
      <c r="H41" s="56"/>
      <c r="I41" s="56"/>
      <c r="J41" s="56"/>
      <c r="K41" s="56"/>
      <c r="L41" s="56"/>
      <c r="M41" s="56"/>
      <c r="N41" s="56"/>
      <c r="O41" s="997"/>
    </row>
    <row r="42" spans="1:15" s="925" customFormat="1" ht="16.5" customHeight="1">
      <c r="A42" s="999"/>
      <c r="B42" s="999" t="s">
        <v>855</v>
      </c>
      <c r="E42" s="998"/>
      <c r="F42" s="96" t="s">
        <v>15</v>
      </c>
      <c r="G42" s="56">
        <v>66.5</v>
      </c>
      <c r="H42" s="56">
        <v>64.099999999999994</v>
      </c>
      <c r="I42" s="56">
        <v>69.099999999999994</v>
      </c>
      <c r="J42" s="56">
        <v>66.5</v>
      </c>
      <c r="K42" s="56">
        <v>81.5</v>
      </c>
      <c r="L42" s="56">
        <v>80.400000000000006</v>
      </c>
      <c r="M42" s="56">
        <v>80.900000000000006</v>
      </c>
      <c r="N42" s="56">
        <v>69.900000000000006</v>
      </c>
      <c r="O42" s="997"/>
    </row>
    <row r="43" spans="1:15" s="925" customFormat="1" ht="16.5" customHeight="1">
      <c r="A43" s="999"/>
      <c r="B43" s="999" t="s">
        <v>854</v>
      </c>
      <c r="E43" s="998"/>
      <c r="F43" s="96" t="s">
        <v>15</v>
      </c>
      <c r="G43" s="56">
        <v>33.5</v>
      </c>
      <c r="H43" s="56">
        <v>35.9</v>
      </c>
      <c r="I43" s="56">
        <v>30.9</v>
      </c>
      <c r="J43" s="56">
        <v>33.5</v>
      </c>
      <c r="K43" s="56">
        <v>18.5</v>
      </c>
      <c r="L43" s="56">
        <v>19.600000000000001</v>
      </c>
      <c r="M43" s="56">
        <v>19.100000000000001</v>
      </c>
      <c r="N43" s="56">
        <v>30.1</v>
      </c>
      <c r="O43" s="997"/>
    </row>
    <row r="44" spans="1:15" s="926" customFormat="1" ht="30.75" customHeight="1">
      <c r="A44" s="1699" t="s">
        <v>850</v>
      </c>
      <c r="B44" s="1699"/>
      <c r="C44" s="1699"/>
      <c r="D44" s="1699"/>
      <c r="E44" s="1699"/>
      <c r="F44" s="896" t="s">
        <v>15</v>
      </c>
      <c r="G44" s="2">
        <v>100</v>
      </c>
      <c r="H44" s="2">
        <v>100</v>
      </c>
      <c r="I44" s="2">
        <v>100</v>
      </c>
      <c r="J44" s="2">
        <v>100</v>
      </c>
      <c r="K44" s="2">
        <v>100</v>
      </c>
      <c r="L44" s="2">
        <v>100</v>
      </c>
      <c r="M44" s="2">
        <v>100</v>
      </c>
      <c r="N44" s="2">
        <v>100</v>
      </c>
      <c r="O44" s="1157"/>
    </row>
    <row r="45" spans="1:15" ht="16.5" customHeight="1">
      <c r="A45" s="937"/>
      <c r="B45" s="937"/>
      <c r="C45" s="937"/>
      <c r="D45" s="937"/>
      <c r="E45" s="937"/>
      <c r="F45" s="105"/>
      <c r="G45" s="1793" t="s">
        <v>87</v>
      </c>
      <c r="H45" s="1794"/>
      <c r="I45" s="1794"/>
      <c r="J45" s="1794"/>
      <c r="K45" s="1794"/>
      <c r="L45" s="1794"/>
      <c r="M45" s="1794"/>
      <c r="N45" s="1794"/>
    </row>
    <row r="46" spans="1:15" ht="30.75" customHeight="1">
      <c r="A46" s="1737" t="s">
        <v>737</v>
      </c>
      <c r="B46" s="1737"/>
      <c r="C46" s="1737"/>
      <c r="D46" s="1737"/>
      <c r="E46" s="1737"/>
      <c r="F46" s="105"/>
      <c r="G46" s="56"/>
      <c r="H46" s="56"/>
      <c r="I46" s="56"/>
      <c r="J46" s="56"/>
      <c r="K46" s="56"/>
      <c r="L46" s="56"/>
      <c r="M46" s="56"/>
      <c r="N46" s="56"/>
    </row>
    <row r="47" spans="1:15" ht="16.5" customHeight="1">
      <c r="A47" s="1739" t="s">
        <v>672</v>
      </c>
      <c r="B47" s="1739"/>
      <c r="C47" s="1739"/>
      <c r="D47" s="1739"/>
      <c r="E47" s="1739"/>
      <c r="F47" s="105"/>
      <c r="G47" s="56"/>
      <c r="H47" s="56"/>
      <c r="I47" s="56"/>
      <c r="J47" s="56"/>
      <c r="K47" s="56"/>
      <c r="L47" s="56"/>
      <c r="M47" s="56"/>
      <c r="N47" s="56"/>
    </row>
    <row r="48" spans="1:15" ht="16.5" customHeight="1">
      <c r="A48" s="937"/>
      <c r="B48" s="937" t="s">
        <v>735</v>
      </c>
      <c r="C48" s="937"/>
      <c r="D48" s="937"/>
      <c r="E48" s="937"/>
      <c r="F48" s="105" t="s">
        <v>15</v>
      </c>
      <c r="G48" s="56">
        <v>3.4</v>
      </c>
      <c r="H48" s="56">
        <v>4.4000000000000004</v>
      </c>
      <c r="I48" s="56">
        <v>5.0999999999999996</v>
      </c>
      <c r="J48" s="56">
        <v>2.2999999999999998</v>
      </c>
      <c r="K48" s="56">
        <v>5.4</v>
      </c>
      <c r="L48" s="56">
        <v>3.9</v>
      </c>
      <c r="M48" s="56">
        <v>3.2</v>
      </c>
      <c r="N48" s="56">
        <v>2.1</v>
      </c>
    </row>
    <row r="49" spans="1:15" ht="16.5" customHeight="1">
      <c r="A49" s="937"/>
      <c r="B49" s="937" t="s">
        <v>734</v>
      </c>
      <c r="C49" s="937"/>
      <c r="D49" s="937"/>
      <c r="E49" s="937"/>
      <c r="F49" s="105" t="s">
        <v>15</v>
      </c>
      <c r="G49" s="56">
        <v>6.8</v>
      </c>
      <c r="H49" s="56">
        <v>13</v>
      </c>
      <c r="I49" s="56">
        <v>6.7</v>
      </c>
      <c r="J49" s="56">
        <v>4.8</v>
      </c>
      <c r="K49" s="56">
        <v>10.7</v>
      </c>
      <c r="L49" s="56">
        <v>6.7</v>
      </c>
      <c r="M49" s="56">
        <v>5.5</v>
      </c>
      <c r="N49" s="56">
        <v>3.9</v>
      </c>
    </row>
    <row r="50" spans="1:15" ht="16.5" customHeight="1">
      <c r="A50" s="937"/>
      <c r="B50" s="937" t="s">
        <v>733</v>
      </c>
      <c r="C50" s="937"/>
      <c r="D50" s="937"/>
      <c r="E50" s="937"/>
      <c r="F50" s="105" t="s">
        <v>15</v>
      </c>
      <c r="G50" s="56">
        <v>3.1</v>
      </c>
      <c r="H50" s="56">
        <v>2.8</v>
      </c>
      <c r="I50" s="56">
        <v>5</v>
      </c>
      <c r="J50" s="56">
        <v>2</v>
      </c>
      <c r="K50" s="56">
        <v>4.7</v>
      </c>
      <c r="L50" s="56">
        <v>4.8</v>
      </c>
      <c r="M50" s="56">
        <v>3.5</v>
      </c>
      <c r="N50" s="56">
        <v>1.7</v>
      </c>
    </row>
    <row r="51" spans="1:15" ht="16.5" customHeight="1">
      <c r="A51" s="937"/>
      <c r="B51" s="937" t="s">
        <v>732</v>
      </c>
      <c r="C51" s="937"/>
      <c r="D51" s="937"/>
      <c r="E51" s="937"/>
      <c r="F51" s="190" t="s">
        <v>15</v>
      </c>
      <c r="G51" s="56">
        <v>2</v>
      </c>
      <c r="H51" s="56">
        <v>1.3</v>
      </c>
      <c r="I51" s="56">
        <v>2.7</v>
      </c>
      <c r="J51" s="56">
        <v>1.1000000000000001</v>
      </c>
      <c r="K51" s="56">
        <v>3.1</v>
      </c>
      <c r="L51" s="56">
        <v>2.1</v>
      </c>
      <c r="M51" s="56">
        <v>1.7</v>
      </c>
      <c r="N51" s="56">
        <v>1</v>
      </c>
    </row>
    <row r="52" spans="1:15" ht="30.75" customHeight="1">
      <c r="A52" s="1740" t="s">
        <v>736</v>
      </c>
      <c r="B52" s="1740"/>
      <c r="C52" s="1740"/>
      <c r="D52" s="1740"/>
      <c r="E52" s="1740"/>
      <c r="F52" s="105" t="s">
        <v>15</v>
      </c>
      <c r="G52" s="56">
        <v>17.899999999999999</v>
      </c>
      <c r="H52" s="56">
        <v>18.2</v>
      </c>
      <c r="I52" s="56">
        <v>19.100000000000001</v>
      </c>
      <c r="J52" s="56">
        <v>10.4</v>
      </c>
      <c r="K52" s="56">
        <v>29.5</v>
      </c>
      <c r="L52" s="56">
        <v>11.8</v>
      </c>
      <c r="M52" s="56">
        <v>11.8</v>
      </c>
      <c r="N52" s="56">
        <v>8.1999999999999993</v>
      </c>
    </row>
    <row r="53" spans="1:15" ht="30.75" customHeight="1">
      <c r="A53" s="1737" t="s">
        <v>726</v>
      </c>
      <c r="B53" s="1737"/>
      <c r="C53" s="1737"/>
      <c r="D53" s="1737"/>
      <c r="E53" s="1737"/>
      <c r="F53" s="105"/>
      <c r="G53" s="56"/>
      <c r="H53" s="56"/>
      <c r="I53" s="56"/>
      <c r="J53" s="56"/>
      <c r="K53" s="56"/>
      <c r="L53" s="56"/>
      <c r="M53" s="56"/>
      <c r="N53" s="56"/>
    </row>
    <row r="54" spans="1:15" ht="16.5" customHeight="1">
      <c r="A54" s="1739" t="s">
        <v>664</v>
      </c>
      <c r="B54" s="1739"/>
      <c r="C54" s="1739"/>
      <c r="D54" s="1739"/>
      <c r="E54" s="1739"/>
      <c r="F54" s="105"/>
      <c r="G54" s="56"/>
      <c r="H54" s="56"/>
      <c r="I54" s="56"/>
      <c r="J54" s="56"/>
      <c r="K54" s="56"/>
      <c r="L54" s="56"/>
      <c r="M54" s="56"/>
      <c r="N54" s="56"/>
    </row>
    <row r="55" spans="1:15" ht="16.5" customHeight="1">
      <c r="A55" s="937"/>
      <c r="B55" s="937" t="s">
        <v>735</v>
      </c>
      <c r="C55" s="937"/>
      <c r="D55" s="937"/>
      <c r="E55" s="937"/>
      <c r="F55" s="105" t="s">
        <v>15</v>
      </c>
      <c r="G55" s="56">
        <v>3.2</v>
      </c>
      <c r="H55" s="56">
        <v>4</v>
      </c>
      <c r="I55" s="56">
        <v>4.8</v>
      </c>
      <c r="J55" s="56">
        <v>2.1</v>
      </c>
      <c r="K55" s="56">
        <v>4.7</v>
      </c>
      <c r="L55" s="56">
        <v>3.7</v>
      </c>
      <c r="M55" s="56">
        <v>2.9</v>
      </c>
      <c r="N55" s="56">
        <v>1.9</v>
      </c>
    </row>
    <row r="56" spans="1:15" ht="16.5" customHeight="1">
      <c r="A56" s="937"/>
      <c r="B56" s="937" t="s">
        <v>734</v>
      </c>
      <c r="C56" s="937"/>
      <c r="D56" s="937"/>
      <c r="E56" s="937"/>
      <c r="F56" s="105" t="s">
        <v>15</v>
      </c>
      <c r="G56" s="56">
        <v>6.1</v>
      </c>
      <c r="H56" s="56">
        <v>10.199999999999999</v>
      </c>
      <c r="I56" s="56">
        <v>7.2</v>
      </c>
      <c r="J56" s="56">
        <v>4.3</v>
      </c>
      <c r="K56" s="56">
        <v>9.4</v>
      </c>
      <c r="L56" s="56">
        <v>5.4</v>
      </c>
      <c r="M56" s="56">
        <v>4.7</v>
      </c>
      <c r="N56" s="56">
        <v>3.5</v>
      </c>
    </row>
    <row r="57" spans="1:15" ht="16.5" customHeight="1">
      <c r="A57" s="937"/>
      <c r="B57" s="937" t="s">
        <v>733</v>
      </c>
      <c r="C57" s="937"/>
      <c r="D57" s="937"/>
      <c r="E57" s="937"/>
      <c r="F57" s="105" t="s">
        <v>15</v>
      </c>
      <c r="G57" s="56">
        <v>2.2999999999999998</v>
      </c>
      <c r="H57" s="56">
        <v>1.8</v>
      </c>
      <c r="I57" s="56">
        <v>4.7</v>
      </c>
      <c r="J57" s="56">
        <v>1.6</v>
      </c>
      <c r="K57" s="56">
        <v>4.0999999999999996</v>
      </c>
      <c r="L57" s="56">
        <v>4</v>
      </c>
      <c r="M57" s="56">
        <v>2.9</v>
      </c>
      <c r="N57" s="56">
        <v>1.4</v>
      </c>
    </row>
    <row r="58" spans="1:15" ht="16.5" customHeight="1">
      <c r="A58" s="937"/>
      <c r="B58" s="937" t="s">
        <v>732</v>
      </c>
      <c r="C58" s="937"/>
      <c r="D58" s="937"/>
      <c r="E58" s="937"/>
      <c r="F58" s="190" t="s">
        <v>15</v>
      </c>
      <c r="G58" s="56">
        <v>1.6</v>
      </c>
      <c r="H58" s="56">
        <v>1</v>
      </c>
      <c r="I58" s="56">
        <v>2.6</v>
      </c>
      <c r="J58" s="56">
        <v>1</v>
      </c>
      <c r="K58" s="56">
        <v>2.8</v>
      </c>
      <c r="L58" s="56">
        <v>1.8</v>
      </c>
      <c r="M58" s="56">
        <v>1.5</v>
      </c>
      <c r="N58" s="56">
        <v>0.9</v>
      </c>
    </row>
    <row r="59" spans="1:15" ht="30.75" customHeight="1">
      <c r="A59" s="1740" t="s">
        <v>722</v>
      </c>
      <c r="B59" s="1740"/>
      <c r="C59" s="1740"/>
      <c r="D59" s="1740"/>
      <c r="E59" s="1740"/>
      <c r="F59" s="105" t="s">
        <v>15</v>
      </c>
      <c r="G59" s="56">
        <v>21.9</v>
      </c>
      <c r="H59" s="56">
        <v>21.4</v>
      </c>
      <c r="I59" s="56">
        <v>23.7</v>
      </c>
      <c r="J59" s="56">
        <v>13.2</v>
      </c>
      <c r="K59" s="56">
        <v>34.799999999999997</v>
      </c>
      <c r="L59" s="56">
        <v>12.9</v>
      </c>
      <c r="M59" s="56">
        <v>13.4</v>
      </c>
      <c r="N59" s="56">
        <v>10.1</v>
      </c>
    </row>
    <row r="60" spans="1:15" ht="30.75" customHeight="1">
      <c r="A60" s="1737" t="s">
        <v>721</v>
      </c>
      <c r="B60" s="1737"/>
      <c r="C60" s="1737"/>
      <c r="D60" s="1737"/>
      <c r="E60" s="1737"/>
      <c r="F60" s="105"/>
      <c r="G60" s="56"/>
      <c r="H60" s="56"/>
      <c r="I60" s="56"/>
      <c r="J60" s="56"/>
      <c r="K60" s="56"/>
      <c r="L60" s="56"/>
      <c r="M60" s="56"/>
      <c r="N60" s="56"/>
    </row>
    <row r="61" spans="1:15" s="925" customFormat="1" ht="16.5" customHeight="1">
      <c r="A61" s="1000" t="s">
        <v>731</v>
      </c>
      <c r="B61" s="999"/>
      <c r="E61" s="998"/>
      <c r="F61" s="96"/>
      <c r="G61" s="56"/>
      <c r="H61" s="56"/>
      <c r="I61" s="56"/>
      <c r="J61" s="56"/>
      <c r="K61" s="56"/>
      <c r="L61" s="56"/>
      <c r="M61" s="56"/>
      <c r="N61" s="56"/>
      <c r="O61" s="997"/>
    </row>
    <row r="62" spans="1:15" s="925" customFormat="1" ht="16.5" customHeight="1">
      <c r="A62" s="999"/>
      <c r="B62" s="999" t="s">
        <v>719</v>
      </c>
      <c r="E62" s="998"/>
      <c r="F62" s="96" t="s">
        <v>15</v>
      </c>
      <c r="G62" s="56">
        <v>3.6</v>
      </c>
      <c r="H62" s="56">
        <v>5.9</v>
      </c>
      <c r="I62" s="56">
        <v>4.2</v>
      </c>
      <c r="J62" s="56">
        <v>2.6</v>
      </c>
      <c r="K62" s="56">
        <v>3.6</v>
      </c>
      <c r="L62" s="56">
        <v>2.5</v>
      </c>
      <c r="M62" s="56">
        <v>2</v>
      </c>
      <c r="N62" s="56">
        <v>2</v>
      </c>
      <c r="O62" s="997"/>
    </row>
    <row r="63" spans="1:15" s="925" customFormat="1" ht="16.5" customHeight="1">
      <c r="A63" s="999"/>
      <c r="B63" s="999" t="s">
        <v>718</v>
      </c>
      <c r="E63" s="998"/>
      <c r="F63" s="96" t="s">
        <v>15</v>
      </c>
      <c r="G63" s="56">
        <v>7.1</v>
      </c>
      <c r="H63" s="56">
        <v>10.6</v>
      </c>
      <c r="I63" s="56">
        <v>9.4</v>
      </c>
      <c r="J63" s="56">
        <v>5.2</v>
      </c>
      <c r="K63" s="56">
        <v>15.7</v>
      </c>
      <c r="L63" s="56">
        <v>10.4</v>
      </c>
      <c r="M63" s="56">
        <v>8.3000000000000007</v>
      </c>
      <c r="N63" s="56">
        <v>4.5999999999999996</v>
      </c>
      <c r="O63" s="997"/>
    </row>
    <row r="64" spans="1:15" s="925" customFormat="1" ht="30.75" customHeight="1">
      <c r="A64" s="1699" t="s">
        <v>850</v>
      </c>
      <c r="B64" s="1699"/>
      <c r="C64" s="1699"/>
      <c r="D64" s="1699"/>
      <c r="E64" s="1699"/>
      <c r="F64" s="96" t="s">
        <v>15</v>
      </c>
      <c r="G64" s="2" t="s">
        <v>36</v>
      </c>
      <c r="H64" s="2" t="s">
        <v>36</v>
      </c>
      <c r="I64" s="2" t="s">
        <v>36</v>
      </c>
      <c r="J64" s="2" t="s">
        <v>36</v>
      </c>
      <c r="K64" s="2" t="s">
        <v>36</v>
      </c>
      <c r="L64" s="2" t="s">
        <v>36</v>
      </c>
      <c r="M64" s="2" t="s">
        <v>36</v>
      </c>
      <c r="N64" s="2" t="s">
        <v>36</v>
      </c>
      <c r="O64" s="997"/>
    </row>
    <row r="65" spans="1:15" s="925" customFormat="1" ht="16.5" customHeight="1">
      <c r="A65" s="937"/>
      <c r="B65" s="937"/>
      <c r="C65" s="937"/>
      <c r="D65" s="937"/>
      <c r="E65" s="937"/>
      <c r="F65" s="105"/>
      <c r="G65" s="1793" t="s">
        <v>89</v>
      </c>
      <c r="H65" s="1794"/>
      <c r="I65" s="1794"/>
      <c r="J65" s="1794"/>
      <c r="K65" s="1794"/>
      <c r="L65" s="1794"/>
      <c r="M65" s="1794"/>
      <c r="N65" s="1794"/>
      <c r="O65" s="997"/>
    </row>
    <row r="66" spans="1:15" ht="30.75" customHeight="1">
      <c r="A66" s="1737" t="s">
        <v>737</v>
      </c>
      <c r="B66" s="1737"/>
      <c r="C66" s="1737"/>
      <c r="D66" s="1737"/>
      <c r="E66" s="1737"/>
      <c r="F66" s="105"/>
      <c r="G66" s="56"/>
      <c r="H66" s="56"/>
      <c r="I66" s="56"/>
      <c r="J66" s="56"/>
      <c r="K66" s="56"/>
      <c r="L66" s="56"/>
      <c r="M66" s="56"/>
      <c r="N66" s="56"/>
    </row>
    <row r="67" spans="1:15" s="925" customFormat="1" ht="16.5" customHeight="1">
      <c r="A67" s="1739" t="s">
        <v>672</v>
      </c>
      <c r="B67" s="1739"/>
      <c r="C67" s="1739"/>
      <c r="D67" s="1739"/>
      <c r="E67" s="1739"/>
      <c r="F67" s="105"/>
      <c r="G67" s="56"/>
      <c r="H67" s="56"/>
      <c r="I67" s="56"/>
      <c r="J67" s="56"/>
      <c r="K67" s="56"/>
      <c r="L67" s="56"/>
      <c r="M67" s="56"/>
      <c r="N67" s="56"/>
      <c r="O67" s="997"/>
    </row>
    <row r="68" spans="1:15" s="925" customFormat="1" ht="16.5" customHeight="1">
      <c r="A68" s="937"/>
      <c r="B68" s="937" t="s">
        <v>735</v>
      </c>
      <c r="C68" s="937"/>
      <c r="D68" s="937"/>
      <c r="E68" s="937"/>
      <c r="F68" s="96" t="s">
        <v>57</v>
      </c>
      <c r="G68" s="56">
        <v>4.6381439999999996</v>
      </c>
      <c r="H68" s="56">
        <v>5.9505600000000003</v>
      </c>
      <c r="I68" s="56">
        <v>6.3374639999999989</v>
      </c>
      <c r="J68" s="56">
        <v>3.0519159999999999</v>
      </c>
      <c r="K68" s="56">
        <v>7.2182880000000003</v>
      </c>
      <c r="L68" s="56">
        <v>4.9609560000000004</v>
      </c>
      <c r="M68" s="56">
        <v>4.1583360000000003</v>
      </c>
      <c r="N68" s="56">
        <v>2.7700679999999993</v>
      </c>
      <c r="O68" s="997"/>
    </row>
    <row r="69" spans="1:15" s="925" customFormat="1" ht="16.5" customHeight="1">
      <c r="A69" s="937"/>
      <c r="B69" s="937" t="s">
        <v>734</v>
      </c>
      <c r="C69" s="937"/>
      <c r="D69" s="937"/>
      <c r="E69" s="937"/>
      <c r="F69" s="96" t="s">
        <v>57</v>
      </c>
      <c r="G69" s="56">
        <v>4.8647200000000002</v>
      </c>
      <c r="H69" s="56">
        <v>7.3382400000000008</v>
      </c>
      <c r="I69" s="56">
        <v>4.9507640000000004</v>
      </c>
      <c r="J69" s="56">
        <v>3.2457599999999998</v>
      </c>
      <c r="K69" s="56">
        <v>8.9969879999999982</v>
      </c>
      <c r="L69" s="56">
        <v>6.9336960000000003</v>
      </c>
      <c r="M69" s="56">
        <v>5.2606399999999995</v>
      </c>
      <c r="N69" s="56">
        <v>2.8970760000000002</v>
      </c>
      <c r="O69" s="997"/>
    </row>
    <row r="70" spans="1:15" s="925" customFormat="1" ht="16.5" customHeight="1">
      <c r="A70" s="937"/>
      <c r="B70" s="937" t="s">
        <v>733</v>
      </c>
      <c r="C70" s="937"/>
      <c r="D70" s="937"/>
      <c r="E70" s="937"/>
      <c r="F70" s="96" t="s">
        <v>57</v>
      </c>
      <c r="G70" s="56">
        <v>4.854724</v>
      </c>
      <c r="H70" s="56">
        <v>4.6757759999999999</v>
      </c>
      <c r="I70" s="56">
        <v>7.2813999999999997</v>
      </c>
      <c r="J70" s="56">
        <v>3.1320800000000002</v>
      </c>
      <c r="K70" s="56">
        <v>7.0563919999999998</v>
      </c>
      <c r="L70" s="56">
        <v>6.2280960000000007</v>
      </c>
      <c r="M70" s="56">
        <v>4.82944</v>
      </c>
      <c r="N70" s="56">
        <v>2.5889639999999998</v>
      </c>
      <c r="O70" s="997"/>
    </row>
    <row r="71" spans="1:15" s="925" customFormat="1" ht="16.5" customHeight="1">
      <c r="A71" s="937"/>
      <c r="B71" s="937" t="s">
        <v>732</v>
      </c>
      <c r="C71" s="937"/>
      <c r="D71" s="937"/>
      <c r="E71" s="937"/>
      <c r="F71" s="96" t="s">
        <v>57</v>
      </c>
      <c r="G71" s="56">
        <v>3.5201599999999997</v>
      </c>
      <c r="H71" s="56">
        <v>2.3798319999999999</v>
      </c>
      <c r="I71" s="56">
        <v>4.6357919999999995</v>
      </c>
      <c r="J71" s="56">
        <v>1.946868</v>
      </c>
      <c r="K71" s="56">
        <v>5.4987799999999991</v>
      </c>
      <c r="L71" s="56">
        <v>3.5068320000000002</v>
      </c>
      <c r="M71" s="56">
        <v>2.9121679999999999</v>
      </c>
      <c r="N71" s="56">
        <v>1.7561599999999999</v>
      </c>
      <c r="O71" s="997"/>
    </row>
    <row r="72" spans="1:15" ht="30.75" customHeight="1">
      <c r="A72" s="1740" t="s">
        <v>736</v>
      </c>
      <c r="B72" s="1740"/>
      <c r="C72" s="1740"/>
      <c r="D72" s="1740"/>
      <c r="E72" s="1740"/>
      <c r="F72" s="96" t="s">
        <v>57</v>
      </c>
      <c r="G72" s="56">
        <v>3.5785679999999989</v>
      </c>
      <c r="H72" s="56">
        <v>2.354352</v>
      </c>
      <c r="I72" s="56">
        <v>4.6420640000000004</v>
      </c>
      <c r="J72" s="56">
        <v>1.9772479999999999</v>
      </c>
      <c r="K72" s="56">
        <v>5.4928999999999997</v>
      </c>
      <c r="L72" s="56">
        <v>3.4229439999999998</v>
      </c>
      <c r="M72" s="56">
        <v>2.9141279999999998</v>
      </c>
      <c r="N72" s="56">
        <v>1.6714879999999999</v>
      </c>
    </row>
    <row r="73" spans="1:15" ht="30.75" customHeight="1">
      <c r="A73" s="1737" t="s">
        <v>726</v>
      </c>
      <c r="B73" s="1737"/>
      <c r="C73" s="1737"/>
      <c r="D73" s="1737"/>
      <c r="E73" s="1737"/>
      <c r="F73" s="105"/>
      <c r="G73" s="56"/>
      <c r="H73" s="56"/>
      <c r="I73" s="56"/>
      <c r="J73" s="56"/>
      <c r="K73" s="56"/>
      <c r="L73" s="56"/>
      <c r="M73" s="56"/>
      <c r="N73" s="56"/>
    </row>
    <row r="74" spans="1:15" s="925" customFormat="1" ht="16.5" customHeight="1">
      <c r="A74" s="1739" t="s">
        <v>664</v>
      </c>
      <c r="B74" s="1739"/>
      <c r="C74" s="1739"/>
      <c r="D74" s="1739"/>
      <c r="E74" s="1739"/>
      <c r="F74" s="105"/>
      <c r="G74" s="56"/>
      <c r="H74" s="56"/>
      <c r="I74" s="56"/>
      <c r="J74" s="56"/>
      <c r="K74" s="56"/>
      <c r="L74" s="56"/>
      <c r="M74" s="56"/>
      <c r="N74" s="56"/>
      <c r="O74" s="997"/>
    </row>
    <row r="75" spans="1:15" s="925" customFormat="1" ht="16.5" customHeight="1">
      <c r="A75" s="937"/>
      <c r="B75" s="937" t="s">
        <v>735</v>
      </c>
      <c r="C75" s="937"/>
      <c r="D75" s="937"/>
      <c r="E75" s="937"/>
      <c r="F75" s="96" t="s">
        <v>57</v>
      </c>
      <c r="G75" s="56">
        <v>4.6036480000000006</v>
      </c>
      <c r="H75" s="56">
        <v>5.7624000000000004</v>
      </c>
      <c r="I75" s="56">
        <v>6.4727039999999985</v>
      </c>
      <c r="J75" s="56">
        <v>2.9676359999999993</v>
      </c>
      <c r="K75" s="56">
        <v>6.5865800000000005</v>
      </c>
      <c r="L75" s="56">
        <v>4.9821239999999998</v>
      </c>
      <c r="M75" s="56">
        <v>3.9674320000000001</v>
      </c>
      <c r="N75" s="56">
        <v>2.6663839999999994</v>
      </c>
      <c r="O75" s="997"/>
    </row>
    <row r="76" spans="1:15" s="925" customFormat="1" ht="16.5" customHeight="1">
      <c r="A76" s="937"/>
      <c r="B76" s="937" t="s">
        <v>734</v>
      </c>
      <c r="C76" s="937"/>
      <c r="D76" s="937"/>
      <c r="E76" s="937"/>
      <c r="F76" s="96" t="s">
        <v>57</v>
      </c>
      <c r="G76" s="56">
        <v>5.1410799999999997</v>
      </c>
      <c r="H76" s="56">
        <v>7.6769279999999993</v>
      </c>
      <c r="I76" s="56">
        <v>6.0258240000000001</v>
      </c>
      <c r="J76" s="56">
        <v>3.4976199999999995</v>
      </c>
      <c r="K76" s="56">
        <v>9.6173280000000005</v>
      </c>
      <c r="L76" s="56">
        <v>6.2445599999999999</v>
      </c>
      <c r="M76" s="56">
        <v>5.1771439999999993</v>
      </c>
      <c r="N76" s="56">
        <v>3.0869999999999997</v>
      </c>
      <c r="O76" s="997"/>
    </row>
    <row r="77" spans="1:15" s="925" customFormat="1" ht="16.5" customHeight="1">
      <c r="A77" s="937"/>
      <c r="B77" s="937" t="s">
        <v>733</v>
      </c>
      <c r="C77" s="937"/>
      <c r="D77" s="937"/>
      <c r="E77" s="937"/>
      <c r="F77" s="96" t="s">
        <v>57</v>
      </c>
      <c r="G77" s="56">
        <v>3.9760560000000003</v>
      </c>
      <c r="H77" s="56">
        <v>3.2140080000000002</v>
      </c>
      <c r="I77" s="56">
        <v>7.3235399999999995</v>
      </c>
      <c r="J77" s="56">
        <v>2.715776</v>
      </c>
      <c r="K77" s="56">
        <v>6.6859519999999995</v>
      </c>
      <c r="L77" s="56">
        <v>5.6134399999999998</v>
      </c>
      <c r="M77" s="56">
        <v>4.3368919999999997</v>
      </c>
      <c r="N77" s="56">
        <v>2.3104479999999996</v>
      </c>
      <c r="O77" s="997"/>
    </row>
    <row r="78" spans="1:15" s="925" customFormat="1" ht="16.5" customHeight="1">
      <c r="A78" s="937"/>
      <c r="B78" s="937" t="s">
        <v>732</v>
      </c>
      <c r="C78" s="937"/>
      <c r="D78" s="937"/>
      <c r="E78" s="937"/>
      <c r="F78" s="96" t="s">
        <v>57</v>
      </c>
      <c r="G78" s="56">
        <v>2.9196159999999995</v>
      </c>
      <c r="H78" s="56">
        <v>1.8737599999999999</v>
      </c>
      <c r="I78" s="56">
        <v>4.5813040000000003</v>
      </c>
      <c r="J78" s="56">
        <v>1.82084</v>
      </c>
      <c r="K78" s="56">
        <v>5.0818879999999993</v>
      </c>
      <c r="L78" s="56">
        <v>3.0905279999999999</v>
      </c>
      <c r="M78" s="56">
        <v>2.6342399999999997</v>
      </c>
      <c r="N78" s="56">
        <v>1.6246439999999998</v>
      </c>
      <c r="O78" s="997"/>
    </row>
    <row r="79" spans="1:15" ht="30.75" customHeight="1">
      <c r="A79" s="1740" t="s">
        <v>722</v>
      </c>
      <c r="B79" s="1740"/>
      <c r="C79" s="1740"/>
      <c r="D79" s="1740"/>
      <c r="E79" s="1740"/>
      <c r="F79" s="96" t="s">
        <v>57</v>
      </c>
      <c r="G79" s="56">
        <v>2.9617560000000003</v>
      </c>
      <c r="H79" s="56">
        <v>1.8455359999999998</v>
      </c>
      <c r="I79" s="56">
        <v>4.6916519999999995</v>
      </c>
      <c r="J79" s="56">
        <v>1.8369119999999999</v>
      </c>
      <c r="K79" s="56">
        <v>5.0473920000000003</v>
      </c>
      <c r="L79" s="56">
        <v>3.1352159999999998</v>
      </c>
      <c r="M79" s="56">
        <v>2.7314560000000001</v>
      </c>
      <c r="N79" s="56">
        <v>1.5638839999999998</v>
      </c>
    </row>
    <row r="80" spans="1:15" ht="30.75" customHeight="1">
      <c r="A80" s="1737" t="s">
        <v>721</v>
      </c>
      <c r="B80" s="1737"/>
      <c r="C80" s="1737"/>
      <c r="D80" s="1737"/>
      <c r="E80" s="1737"/>
      <c r="F80" s="105"/>
      <c r="G80" s="56"/>
      <c r="H80" s="56"/>
      <c r="I80" s="56"/>
      <c r="J80" s="56"/>
      <c r="K80" s="56"/>
      <c r="L80" s="56"/>
      <c r="M80" s="56"/>
      <c r="N80" s="56"/>
    </row>
    <row r="81" spans="1:221" s="925" customFormat="1" ht="16.5" customHeight="1">
      <c r="A81" s="1000" t="s">
        <v>731</v>
      </c>
      <c r="B81" s="999"/>
      <c r="E81" s="998"/>
      <c r="F81" s="96"/>
      <c r="G81" s="56"/>
      <c r="H81" s="56"/>
      <c r="I81" s="56"/>
      <c r="J81" s="56"/>
      <c r="K81" s="56"/>
      <c r="L81" s="56"/>
      <c r="M81" s="56"/>
      <c r="N81" s="56"/>
      <c r="O81" s="997"/>
    </row>
    <row r="82" spans="1:221" s="925" customFormat="1" ht="16.5" customHeight="1">
      <c r="A82" s="999"/>
      <c r="B82" s="999" t="s">
        <v>719</v>
      </c>
      <c r="E82" s="998"/>
      <c r="F82" s="96" t="s">
        <v>57</v>
      </c>
      <c r="G82" s="56">
        <v>4.69224</v>
      </c>
      <c r="H82" s="56">
        <v>7.4125239999999994</v>
      </c>
      <c r="I82" s="56">
        <v>5.6883119999999989</v>
      </c>
      <c r="J82" s="56">
        <v>3.3888400000000001</v>
      </c>
      <c r="K82" s="56">
        <v>5.7506399999999998</v>
      </c>
      <c r="L82" s="56">
        <v>3.9396000000000004</v>
      </c>
      <c r="M82" s="56">
        <v>3.1712800000000003</v>
      </c>
      <c r="N82" s="56">
        <v>2.7400800000000003</v>
      </c>
      <c r="O82" s="997"/>
    </row>
    <row r="83" spans="1:221" s="925" customFormat="1" ht="16.5" customHeight="1">
      <c r="A83" s="999"/>
      <c r="B83" s="999" t="s">
        <v>718</v>
      </c>
      <c r="E83" s="998"/>
      <c r="F83" s="96" t="s">
        <v>57</v>
      </c>
      <c r="G83" s="56">
        <v>4.6618599999999999</v>
      </c>
      <c r="H83" s="56">
        <v>7.4585839999999992</v>
      </c>
      <c r="I83" s="56">
        <v>5.6930160000000001</v>
      </c>
      <c r="J83" s="56">
        <v>3.41432</v>
      </c>
      <c r="K83" s="56">
        <v>5.6928199999999993</v>
      </c>
      <c r="L83" s="56">
        <v>3.9952640000000001</v>
      </c>
      <c r="M83" s="56">
        <v>3.1071880000000003</v>
      </c>
      <c r="N83" s="56">
        <v>2.713816</v>
      </c>
      <c r="O83" s="997"/>
    </row>
    <row r="84" spans="1:221" ht="30.75" customHeight="1">
      <c r="A84" s="1827" t="s">
        <v>850</v>
      </c>
      <c r="B84" s="1827"/>
      <c r="C84" s="1827"/>
      <c r="D84" s="1827"/>
      <c r="E84" s="1827"/>
      <c r="F84" s="93" t="s">
        <v>57</v>
      </c>
      <c r="G84" s="34" t="s">
        <v>36</v>
      </c>
      <c r="H84" s="34" t="s">
        <v>36</v>
      </c>
      <c r="I84" s="34" t="s">
        <v>36</v>
      </c>
      <c r="J84" s="34" t="s">
        <v>36</v>
      </c>
      <c r="K84" s="34" t="s">
        <v>36</v>
      </c>
      <c r="L84" s="34" t="s">
        <v>36</v>
      </c>
      <c r="M84" s="34" t="s">
        <v>36</v>
      </c>
      <c r="N84" s="34" t="s">
        <v>36</v>
      </c>
    </row>
    <row r="85" spans="1:221" ht="3.75" customHeight="1">
      <c r="A85" s="916"/>
      <c r="B85" s="916"/>
      <c r="C85" s="916"/>
      <c r="D85" s="916"/>
      <c r="E85" s="916"/>
      <c r="F85" s="884"/>
      <c r="G85" s="1156"/>
      <c r="H85" s="1156"/>
      <c r="I85" s="1156"/>
      <c r="J85" s="1156"/>
      <c r="K85" s="1156"/>
      <c r="L85" s="1156"/>
      <c r="M85" s="1156"/>
      <c r="N85" s="1156"/>
    </row>
    <row r="86" spans="1:221" s="993" customFormat="1" ht="16.5" customHeight="1">
      <c r="A86" s="913" t="s">
        <v>0</v>
      </c>
      <c r="B86" s="1735" t="s">
        <v>402</v>
      </c>
      <c r="C86" s="1735"/>
      <c r="D86" s="1735"/>
      <c r="E86" s="1735"/>
      <c r="F86" s="1735"/>
      <c r="G86" s="1735"/>
      <c r="H86" s="1735"/>
      <c r="I86" s="1735"/>
      <c r="J86" s="1735"/>
      <c r="K86" s="1735"/>
      <c r="L86" s="1735"/>
      <c r="M86" s="1735"/>
      <c r="N86" s="1734"/>
      <c r="O86" s="916"/>
    </row>
    <row r="87" spans="1:221" s="993" customFormat="1" ht="16.5" customHeight="1">
      <c r="A87" s="913" t="s">
        <v>588</v>
      </c>
      <c r="B87" s="1735" t="s">
        <v>853</v>
      </c>
      <c r="C87" s="1735"/>
      <c r="D87" s="1735"/>
      <c r="E87" s="1735"/>
      <c r="F87" s="1735"/>
      <c r="G87" s="1735"/>
      <c r="H87" s="1735"/>
      <c r="I87" s="1735"/>
      <c r="J87" s="1735"/>
      <c r="K87" s="1735"/>
      <c r="L87" s="1735"/>
      <c r="M87" s="1735"/>
      <c r="N87" s="1734"/>
      <c r="O87" s="916"/>
    </row>
    <row r="88" spans="1:221" ht="30.75" customHeight="1">
      <c r="A88" s="913" t="s">
        <v>2</v>
      </c>
      <c r="B88" s="1735" t="s">
        <v>717</v>
      </c>
      <c r="C88" s="1735"/>
      <c r="D88" s="1735"/>
      <c r="E88" s="1735"/>
      <c r="F88" s="1735"/>
      <c r="G88" s="1735"/>
      <c r="H88" s="1735"/>
      <c r="I88" s="1735"/>
      <c r="J88" s="1735"/>
      <c r="K88" s="1735"/>
      <c r="L88" s="1735"/>
      <c r="M88" s="1735"/>
      <c r="N88" s="1734"/>
    </row>
    <row r="89" spans="1:221" ht="30.75" customHeight="1">
      <c r="A89" s="913" t="s">
        <v>82</v>
      </c>
      <c r="B89" s="1735" t="s">
        <v>716</v>
      </c>
      <c r="C89" s="1735"/>
      <c r="D89" s="1735"/>
      <c r="E89" s="1735"/>
      <c r="F89" s="1735"/>
      <c r="G89" s="1735"/>
      <c r="H89" s="1735"/>
      <c r="I89" s="1735"/>
      <c r="J89" s="1735"/>
      <c r="K89" s="1735"/>
      <c r="L89" s="1735"/>
      <c r="M89" s="1735"/>
      <c r="N89" s="1734"/>
    </row>
    <row r="90" spans="1:221" ht="30.75" customHeight="1">
      <c r="A90" s="913" t="s">
        <v>233</v>
      </c>
      <c r="B90" s="1735" t="s">
        <v>848</v>
      </c>
      <c r="C90" s="1735"/>
      <c r="D90" s="1735"/>
      <c r="E90" s="1735"/>
      <c r="F90" s="1735"/>
      <c r="G90" s="1735"/>
      <c r="H90" s="1735"/>
      <c r="I90" s="1735"/>
      <c r="J90" s="1735"/>
      <c r="K90" s="1735"/>
      <c r="L90" s="1735"/>
      <c r="M90" s="1735"/>
      <c r="N90" s="1734"/>
    </row>
    <row r="91" spans="1:221" ht="16.5" customHeight="1">
      <c r="A91" s="913" t="s">
        <v>321</v>
      </c>
      <c r="B91" s="1735" t="s">
        <v>643</v>
      </c>
      <c r="C91" s="1735"/>
      <c r="D91" s="1735"/>
      <c r="E91" s="1735"/>
      <c r="F91" s="1735"/>
      <c r="G91" s="1735"/>
      <c r="H91" s="1735"/>
      <c r="I91" s="1735"/>
      <c r="J91" s="1735"/>
      <c r="K91" s="1735"/>
      <c r="L91" s="1735"/>
      <c r="M91" s="1735"/>
      <c r="N91" s="1734"/>
    </row>
    <row r="92" spans="1:221" ht="30.75" customHeight="1">
      <c r="A92" s="913" t="s">
        <v>371</v>
      </c>
      <c r="B92" s="1735" t="s">
        <v>847</v>
      </c>
      <c r="C92" s="1735"/>
      <c r="D92" s="1735"/>
      <c r="E92" s="1735"/>
      <c r="F92" s="1735"/>
      <c r="G92" s="1735"/>
      <c r="H92" s="1735"/>
      <c r="I92" s="1735"/>
      <c r="J92" s="1735"/>
      <c r="K92" s="1735"/>
      <c r="L92" s="1735"/>
      <c r="M92" s="1735"/>
      <c r="N92" s="1734"/>
      <c r="O92" s="992"/>
    </row>
    <row r="93" spans="1:221" s="1053" customFormat="1" ht="16.5" customHeight="1">
      <c r="A93" s="167"/>
      <c r="B93" s="1808" t="s">
        <v>729</v>
      </c>
      <c r="C93" s="1808"/>
      <c r="D93" s="1808"/>
      <c r="E93" s="1808"/>
      <c r="F93" s="1808"/>
      <c r="G93" s="1808"/>
      <c r="H93" s="1808"/>
      <c r="I93" s="1808"/>
      <c r="J93" s="1808"/>
      <c r="K93" s="1808"/>
      <c r="L93" s="1808"/>
      <c r="M93" s="1808"/>
      <c r="N93" s="1808"/>
      <c r="O93" s="1153"/>
      <c r="P93" s="1054"/>
      <c r="Q93" s="1054"/>
      <c r="R93" s="1054"/>
      <c r="S93" s="1054"/>
      <c r="T93" s="1054"/>
      <c r="U93" s="1054"/>
      <c r="V93" s="1054"/>
      <c r="W93" s="1054"/>
      <c r="X93" s="1054"/>
      <c r="Y93" s="1054"/>
      <c r="Z93" s="1054"/>
      <c r="AA93" s="1054"/>
      <c r="AB93" s="1054"/>
      <c r="AC93" s="1054"/>
      <c r="AD93" s="1054"/>
      <c r="AE93" s="1054"/>
      <c r="AF93" s="1054"/>
      <c r="AG93" s="1054"/>
      <c r="AH93" s="1054"/>
      <c r="AI93" s="1054"/>
      <c r="AJ93" s="1054"/>
      <c r="AK93" s="1054"/>
      <c r="AL93" s="1054"/>
      <c r="AM93" s="1054"/>
      <c r="AN93" s="1054"/>
      <c r="AO93" s="1054"/>
      <c r="AP93" s="1054"/>
      <c r="AQ93" s="1054"/>
      <c r="AR93" s="1054"/>
      <c r="AS93" s="1054"/>
      <c r="AT93" s="1054"/>
      <c r="AU93" s="1054"/>
      <c r="AV93" s="1054"/>
      <c r="AW93" s="1054"/>
      <c r="AX93" s="1054"/>
      <c r="AY93" s="1054"/>
      <c r="AZ93" s="1054"/>
      <c r="BA93" s="1054"/>
      <c r="BB93" s="1054"/>
      <c r="BC93" s="1054"/>
      <c r="BD93" s="1054"/>
      <c r="BE93" s="1054"/>
      <c r="BF93" s="1054"/>
      <c r="BG93" s="1054"/>
      <c r="BH93" s="1054"/>
      <c r="BI93" s="1054"/>
      <c r="BJ93" s="1054"/>
      <c r="BK93" s="1054"/>
      <c r="BL93" s="1054"/>
      <c r="BM93" s="1054"/>
      <c r="BN93" s="1054"/>
      <c r="BO93" s="1054"/>
      <c r="BP93" s="1054"/>
      <c r="BQ93" s="1054"/>
      <c r="BR93" s="1054"/>
      <c r="BS93" s="1054"/>
      <c r="BT93" s="1054"/>
      <c r="BU93" s="1054"/>
      <c r="BV93" s="1054"/>
      <c r="BW93" s="1054"/>
      <c r="BX93" s="1054"/>
      <c r="BY93" s="1054"/>
      <c r="BZ93" s="1054"/>
      <c r="CA93" s="1054"/>
      <c r="CB93" s="1054"/>
      <c r="CC93" s="1054"/>
      <c r="CD93" s="1054"/>
      <c r="CE93" s="1054"/>
      <c r="CF93" s="1054"/>
      <c r="CG93" s="1054"/>
      <c r="CH93" s="1054"/>
      <c r="CI93" s="1054"/>
      <c r="CJ93" s="1054"/>
      <c r="CK93" s="1054"/>
      <c r="CL93" s="1054"/>
      <c r="CM93" s="1054"/>
      <c r="CN93" s="1054"/>
      <c r="CO93" s="1054"/>
      <c r="CP93" s="1054"/>
      <c r="CQ93" s="1054"/>
      <c r="CR93" s="1054"/>
      <c r="CS93" s="1054"/>
      <c r="CT93" s="1054"/>
      <c r="CU93" s="1054"/>
      <c r="CV93" s="1054"/>
      <c r="CW93" s="1054"/>
      <c r="CX93" s="1054"/>
      <c r="CY93" s="1054"/>
      <c r="CZ93" s="1054"/>
      <c r="DA93" s="1054"/>
      <c r="DB93" s="1054"/>
      <c r="DC93" s="1054"/>
      <c r="DD93" s="1054"/>
      <c r="DE93" s="1054"/>
      <c r="DF93" s="1054"/>
      <c r="DG93" s="1054"/>
      <c r="DH93" s="1054"/>
      <c r="DI93" s="1054"/>
      <c r="DJ93" s="1054"/>
      <c r="DK93" s="1054"/>
      <c r="DL93" s="1054"/>
      <c r="DM93" s="1054"/>
      <c r="DN93" s="1054"/>
      <c r="DO93" s="1054"/>
      <c r="DP93" s="1054"/>
      <c r="DQ93" s="1054"/>
      <c r="DR93" s="1054"/>
      <c r="DS93" s="1054"/>
      <c r="DT93" s="1054"/>
      <c r="DU93" s="1054"/>
      <c r="DV93" s="1054"/>
      <c r="DW93" s="1054"/>
      <c r="DX93" s="1054"/>
      <c r="DY93" s="1054"/>
      <c r="DZ93" s="1054"/>
      <c r="EA93" s="1054"/>
      <c r="EB93" s="1054"/>
      <c r="EC93" s="1054"/>
      <c r="ED93" s="1054"/>
      <c r="EE93" s="1054"/>
      <c r="EF93" s="1054"/>
      <c r="EG93" s="1054"/>
      <c r="EH93" s="1054"/>
      <c r="EI93" s="1054"/>
      <c r="EJ93" s="1054"/>
      <c r="EK93" s="1054"/>
      <c r="EL93" s="1054"/>
      <c r="EM93" s="1054"/>
      <c r="EN93" s="1054"/>
      <c r="EO93" s="1054"/>
      <c r="EP93" s="1054"/>
      <c r="EQ93" s="1054"/>
      <c r="ER93" s="1054"/>
      <c r="ES93" s="1054"/>
      <c r="ET93" s="1054"/>
      <c r="EU93" s="1054"/>
      <c r="EV93" s="1054"/>
      <c r="EW93" s="1054"/>
      <c r="EX93" s="1054"/>
      <c r="EY93" s="1054"/>
      <c r="EZ93" s="1054"/>
      <c r="FA93" s="1054"/>
      <c r="FB93" s="1054"/>
      <c r="FC93" s="1054"/>
      <c r="FD93" s="1054"/>
      <c r="FE93" s="1054"/>
      <c r="FF93" s="1054"/>
      <c r="FG93" s="1054"/>
      <c r="FH93" s="1054"/>
      <c r="FI93" s="1054"/>
      <c r="FJ93" s="1054"/>
      <c r="FK93" s="1054"/>
      <c r="FL93" s="1054"/>
      <c r="FM93" s="1054"/>
      <c r="FN93" s="1054"/>
      <c r="FO93" s="1054"/>
      <c r="FP93" s="1054"/>
      <c r="FQ93" s="1054"/>
      <c r="FR93" s="1054"/>
      <c r="FS93" s="1054"/>
      <c r="FT93" s="1054"/>
      <c r="FU93" s="1054"/>
      <c r="FV93" s="1054"/>
      <c r="FW93" s="1054"/>
      <c r="FX93" s="1054"/>
      <c r="FY93" s="1054"/>
      <c r="FZ93" s="1054"/>
      <c r="GA93" s="1054"/>
      <c r="GB93" s="1054"/>
      <c r="GC93" s="1054"/>
      <c r="GD93" s="1054"/>
      <c r="GE93" s="1054"/>
      <c r="GF93" s="1054"/>
      <c r="GG93" s="1054"/>
      <c r="GH93" s="1054"/>
      <c r="GI93" s="1054"/>
      <c r="GJ93" s="1054"/>
      <c r="GK93" s="1054"/>
      <c r="GL93" s="1054"/>
      <c r="GM93" s="1054"/>
      <c r="GN93" s="1054"/>
      <c r="GO93" s="1054"/>
      <c r="GP93" s="1054"/>
      <c r="GQ93" s="1054"/>
      <c r="GR93" s="1054"/>
      <c r="GS93" s="1054"/>
      <c r="GT93" s="1054"/>
      <c r="GU93" s="1054"/>
      <c r="GV93" s="1054"/>
      <c r="GW93" s="1054"/>
      <c r="GX93" s="1054"/>
      <c r="GY93" s="1054"/>
      <c r="GZ93" s="1054"/>
      <c r="HA93" s="1054"/>
      <c r="HB93" s="1054"/>
      <c r="HC93" s="1054"/>
      <c r="HD93" s="1054"/>
      <c r="HE93" s="1054"/>
      <c r="HF93" s="1054"/>
      <c r="HG93" s="1054"/>
      <c r="HH93" s="1054"/>
      <c r="HI93" s="1054"/>
      <c r="HJ93" s="1054"/>
      <c r="HK93" s="1054"/>
      <c r="HL93" s="1054"/>
      <c r="HM93" s="1054"/>
    </row>
    <row r="94" spans="1:221" ht="16.5" customHeight="1">
      <c r="A94" s="927" t="s">
        <v>30</v>
      </c>
      <c r="B94" s="992"/>
      <c r="C94" s="992"/>
      <c r="D94" s="1735" t="s">
        <v>102</v>
      </c>
      <c r="E94" s="1735"/>
      <c r="F94" s="1735"/>
      <c r="G94" s="1735"/>
      <c r="H94" s="1735"/>
      <c r="I94" s="1735"/>
      <c r="J94" s="1735"/>
      <c r="K94" s="1735"/>
      <c r="L94" s="1735"/>
      <c r="M94" s="1735"/>
      <c r="N94" s="1735"/>
      <c r="O94" s="992"/>
    </row>
    <row r="95" spans="1:221" ht="16.5" customHeight="1">
      <c r="F95" s="90"/>
      <c r="G95" s="913"/>
      <c r="H95" s="913"/>
      <c r="I95" s="913"/>
      <c r="J95" s="913"/>
      <c r="K95" s="913"/>
      <c r="L95" s="913"/>
      <c r="M95" s="913"/>
      <c r="N95" s="913"/>
    </row>
    <row r="96" spans="1:221" ht="16.5" customHeight="1">
      <c r="B96" s="1734"/>
      <c r="C96" s="1734"/>
      <c r="D96" s="1734"/>
      <c r="E96" s="1734"/>
      <c r="F96" s="1734"/>
      <c r="G96" s="1734"/>
      <c r="H96" s="1734"/>
      <c r="I96" s="1734"/>
      <c r="J96" s="1734"/>
      <c r="K96" s="1734"/>
      <c r="L96" s="1734"/>
      <c r="M96" s="1734"/>
      <c r="N96" s="1734"/>
    </row>
    <row r="98" spans="4:15" ht="16.5" customHeight="1">
      <c r="D98" s="90"/>
      <c r="E98" s="90"/>
      <c r="G98" s="32"/>
      <c r="H98" s="32"/>
      <c r="I98" s="32"/>
      <c r="J98" s="32"/>
      <c r="K98" s="32"/>
      <c r="L98" s="32"/>
      <c r="M98" s="32"/>
      <c r="N98" s="32"/>
      <c r="O98" s="90"/>
    </row>
  </sheetData>
  <mergeCells count="48">
    <mergeCell ref="B92:N92"/>
    <mergeCell ref="D94:N94"/>
    <mergeCell ref="B96:N96"/>
    <mergeCell ref="A67:E67"/>
    <mergeCell ref="A72:E72"/>
    <mergeCell ref="A73:E73"/>
    <mergeCell ref="A74:E74"/>
    <mergeCell ref="A79:E79"/>
    <mergeCell ref="B87:N87"/>
    <mergeCell ref="B88:N88"/>
    <mergeCell ref="A80:E80"/>
    <mergeCell ref="B93:N93"/>
    <mergeCell ref="A54:E54"/>
    <mergeCell ref="B91:N91"/>
    <mergeCell ref="A66:E66"/>
    <mergeCell ref="A84:E84"/>
    <mergeCell ref="B90:N90"/>
    <mergeCell ref="B89:N89"/>
    <mergeCell ref="G65:N65"/>
    <mergeCell ref="A59:E59"/>
    <mergeCell ref="A60:E60"/>
    <mergeCell ref="A64:E64"/>
    <mergeCell ref="B86:N86"/>
    <mergeCell ref="G25:N25"/>
    <mergeCell ref="G45:N45"/>
    <mergeCell ref="A13:E13"/>
    <mergeCell ref="A18:E18"/>
    <mergeCell ref="A19:D19"/>
    <mergeCell ref="A20:E20"/>
    <mergeCell ref="A24:E24"/>
    <mergeCell ref="A26:E26"/>
    <mergeCell ref="A27:E27"/>
    <mergeCell ref="E1:N1"/>
    <mergeCell ref="A4:E4"/>
    <mergeCell ref="A5:E5"/>
    <mergeCell ref="A10:E10"/>
    <mergeCell ref="A12:E12"/>
    <mergeCell ref="G3:N3"/>
    <mergeCell ref="A47:E47"/>
    <mergeCell ref="A52:E52"/>
    <mergeCell ref="A53:E53"/>
    <mergeCell ref="A46:E46"/>
    <mergeCell ref="A32:E32"/>
    <mergeCell ref="A33:E33"/>
    <mergeCell ref="A34:E34"/>
    <mergeCell ref="A39:E39"/>
    <mergeCell ref="A40:E40"/>
    <mergeCell ref="A44:E4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5A.7.16</oddHeader>
    <oddFooter>&amp;L&amp;8&amp;G 
&amp;"Arial,Regular"OVERCOMING
INDIGENOUS
DISADVANTAGE 2016&amp;C &amp;R&amp;8&amp;G&amp;"Arial,Regular" 
ATTACHMENT
TABLES
&amp;"Arial,Regular"PAGE &amp;"Arial,Bold"&amp;P&amp;"Arial,Regular" of TABLE 5A.7.16</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O99"/>
  <sheetViews>
    <sheetView showGridLines="0" zoomScaleNormal="100" zoomScaleSheetLayoutView="40" workbookViewId="0"/>
  </sheetViews>
  <sheetFormatPr defaultColWidth="9" defaultRowHeight="16.5" customHeight="1"/>
  <cols>
    <col min="1" max="1" width="3.77734375" style="90" customWidth="1"/>
    <col min="2" max="3" width="2.77734375" style="90" customWidth="1"/>
    <col min="4" max="4" width="6" style="90" customWidth="1"/>
    <col min="5" max="5" width="27.5546875" style="90" customWidth="1"/>
    <col min="6" max="6" width="6.44140625" style="1162" customWidth="1"/>
    <col min="7" max="7" width="11" style="32" customWidth="1"/>
    <col min="8" max="8" width="9.5546875" style="90" customWidth="1"/>
    <col min="9" max="9" width="1.44140625" style="90" customWidth="1"/>
    <col min="10" max="13" width="9.88671875" style="90" customWidth="1"/>
    <col min="14" max="14" width="11.5546875" style="90" customWidth="1"/>
    <col min="15" max="15" width="9.88671875" style="90" customWidth="1"/>
    <col min="16" max="16384" width="9" style="90"/>
  </cols>
  <sheetData>
    <row r="1" spans="1:15" s="1354" customFormat="1" ht="33.75" customHeight="1">
      <c r="A1" s="946" t="s">
        <v>884</v>
      </c>
      <c r="E1" s="1684" t="s">
        <v>883</v>
      </c>
      <c r="F1" s="1684"/>
      <c r="G1" s="1684"/>
      <c r="H1" s="1684"/>
      <c r="I1" s="1684"/>
      <c r="J1" s="1684"/>
      <c r="K1" s="1684"/>
      <c r="L1" s="1684"/>
      <c r="M1" s="1684"/>
      <c r="N1" s="1684"/>
      <c r="O1" s="1684"/>
    </row>
    <row r="2" spans="1:15" s="492" customFormat="1" ht="17.25" customHeight="1">
      <c r="A2" s="989"/>
      <c r="B2" s="989"/>
      <c r="C2" s="989"/>
      <c r="D2" s="989"/>
      <c r="E2" s="989"/>
      <c r="F2" s="1813" t="s">
        <v>26</v>
      </c>
      <c r="G2" s="1835" t="s">
        <v>435</v>
      </c>
      <c r="H2" s="1835" t="s">
        <v>14</v>
      </c>
      <c r="I2" s="1171"/>
      <c r="J2" s="1830" t="s">
        <v>548</v>
      </c>
      <c r="K2" s="1830"/>
      <c r="L2" s="1830"/>
      <c r="M2" s="1830"/>
      <c r="N2" s="1830"/>
      <c r="O2" s="1830"/>
    </row>
    <row r="3" spans="1:15" s="492" customFormat="1" ht="16.5" customHeight="1">
      <c r="A3" s="1170"/>
      <c r="B3" s="1170"/>
      <c r="C3" s="1170"/>
      <c r="D3" s="1170"/>
      <c r="E3" s="1170"/>
      <c r="F3" s="1834"/>
      <c r="G3" s="1836"/>
      <c r="H3" s="1836"/>
      <c r="I3" s="94"/>
      <c r="J3" s="1169" t="s">
        <v>1069</v>
      </c>
      <c r="K3" s="1169" t="s">
        <v>1070</v>
      </c>
      <c r="L3" s="1169" t="s">
        <v>1071</v>
      </c>
      <c r="M3" s="1169" t="s">
        <v>1072</v>
      </c>
      <c r="N3" s="1169" t="s">
        <v>882</v>
      </c>
      <c r="O3" s="1155" t="s">
        <v>65</v>
      </c>
    </row>
    <row r="4" spans="1:15" s="492" customFormat="1" ht="16.5" customHeight="1">
      <c r="A4" s="1832"/>
      <c r="B4" s="1832"/>
      <c r="C4" s="1832"/>
      <c r="D4" s="1832"/>
      <c r="E4" s="1832"/>
      <c r="F4" s="1165"/>
      <c r="G4" s="1812" t="s">
        <v>40</v>
      </c>
      <c r="H4" s="1730"/>
      <c r="I4" s="1730"/>
      <c r="J4" s="1730"/>
      <c r="K4" s="1730"/>
      <c r="L4" s="1730"/>
      <c r="M4" s="1730"/>
      <c r="N4" s="1730"/>
      <c r="O4" s="1730"/>
    </row>
    <row r="5" spans="1:15" s="492" customFormat="1" ht="30.75" customHeight="1">
      <c r="A5" s="1473" t="s">
        <v>880</v>
      </c>
      <c r="B5" s="1831"/>
      <c r="C5" s="1828"/>
      <c r="D5" s="1828"/>
      <c r="E5" s="1828"/>
      <c r="F5" s="1168"/>
      <c r="G5" s="32"/>
      <c r="H5" s="90"/>
      <c r="I5" s="90"/>
      <c r="J5" s="90"/>
      <c r="K5" s="90"/>
      <c r="L5" s="90"/>
      <c r="M5" s="90"/>
      <c r="N5" s="90"/>
      <c r="O5" s="90"/>
    </row>
    <row r="6" spans="1:15" s="492" customFormat="1" ht="16.5" customHeight="1">
      <c r="A6" s="1828" t="s">
        <v>879</v>
      </c>
      <c r="B6" s="1828"/>
      <c r="C6" s="1828"/>
      <c r="D6" s="1828"/>
      <c r="E6" s="1828"/>
      <c r="F6" s="1167" t="s">
        <v>501</v>
      </c>
      <c r="G6" s="239">
        <v>62.9</v>
      </c>
      <c r="H6" s="239">
        <v>22.7</v>
      </c>
      <c r="I6" s="239"/>
      <c r="J6" s="239">
        <v>17.2</v>
      </c>
      <c r="K6" s="239">
        <v>22</v>
      </c>
      <c r="L6" s="239">
        <v>15.2</v>
      </c>
      <c r="M6" s="239">
        <v>16.7</v>
      </c>
      <c r="N6" s="239">
        <v>14.6</v>
      </c>
      <c r="O6" s="239">
        <v>85.6</v>
      </c>
    </row>
    <row r="7" spans="1:15" s="492" customFormat="1" ht="16.5" customHeight="1">
      <c r="A7" s="1828" t="s">
        <v>878</v>
      </c>
      <c r="B7" s="1828"/>
      <c r="C7" s="1828"/>
      <c r="D7" s="1828"/>
      <c r="E7" s="1828"/>
      <c r="F7" s="1167" t="s">
        <v>501</v>
      </c>
      <c r="G7" s="239">
        <v>24</v>
      </c>
      <c r="H7" s="239">
        <v>16.5</v>
      </c>
      <c r="I7" s="239"/>
      <c r="J7" s="239">
        <v>5.5</v>
      </c>
      <c r="K7" s="239">
        <v>7</v>
      </c>
      <c r="L7" s="239">
        <v>8.4</v>
      </c>
      <c r="M7" s="239">
        <v>9.8000000000000007</v>
      </c>
      <c r="N7" s="239">
        <v>10</v>
      </c>
      <c r="O7" s="239">
        <v>40.5</v>
      </c>
    </row>
    <row r="8" spans="1:15" s="492" customFormat="1" ht="16.5" customHeight="1">
      <c r="A8" s="1828" t="s">
        <v>877</v>
      </c>
      <c r="B8" s="1828"/>
      <c r="C8" s="1828"/>
      <c r="D8" s="1828"/>
      <c r="E8" s="1828"/>
      <c r="F8" s="1167" t="s">
        <v>501</v>
      </c>
      <c r="G8" s="239">
        <v>64.599999999999994</v>
      </c>
      <c r="H8" s="239">
        <v>16.100000000000001</v>
      </c>
      <c r="I8" s="239"/>
      <c r="J8" s="239">
        <v>17.899999999999999</v>
      </c>
      <c r="K8" s="239">
        <v>16.399999999999999</v>
      </c>
      <c r="L8" s="239">
        <v>15.4</v>
      </c>
      <c r="M8" s="239">
        <v>16.600000000000001</v>
      </c>
      <c r="N8" s="239">
        <v>14.3</v>
      </c>
      <c r="O8" s="239">
        <v>80.8</v>
      </c>
    </row>
    <row r="9" spans="1:15" s="492" customFormat="1" ht="16.5" customHeight="1">
      <c r="A9" s="1828" t="s">
        <v>671</v>
      </c>
      <c r="B9" s="1828"/>
      <c r="C9" s="1828"/>
      <c r="D9" s="1828"/>
      <c r="E9" s="1828"/>
      <c r="F9" s="1167" t="s">
        <v>501</v>
      </c>
      <c r="G9" s="239">
        <v>62.5</v>
      </c>
      <c r="H9" s="239">
        <v>32.6</v>
      </c>
      <c r="I9" s="239"/>
      <c r="J9" s="239">
        <v>25.2</v>
      </c>
      <c r="K9" s="239">
        <v>22.1</v>
      </c>
      <c r="L9" s="239">
        <v>15.8</v>
      </c>
      <c r="M9" s="239">
        <v>16</v>
      </c>
      <c r="N9" s="239">
        <v>15.8</v>
      </c>
      <c r="O9" s="239">
        <v>95.4</v>
      </c>
    </row>
    <row r="10" spans="1:15" s="492" customFormat="1" ht="30.75" customHeight="1">
      <c r="A10" s="1828" t="s">
        <v>876</v>
      </c>
      <c r="B10" s="1828"/>
      <c r="C10" s="1828"/>
      <c r="D10" s="1828"/>
      <c r="E10" s="1828"/>
      <c r="F10" s="1167" t="s">
        <v>501</v>
      </c>
      <c r="G10" s="239">
        <v>190.7</v>
      </c>
      <c r="H10" s="239">
        <v>78.2</v>
      </c>
      <c r="I10" s="239"/>
      <c r="J10" s="239">
        <v>77</v>
      </c>
      <c r="K10" s="239">
        <v>62.2</v>
      </c>
      <c r="L10" s="239">
        <v>49.5</v>
      </c>
      <c r="M10" s="239">
        <v>43.6</v>
      </c>
      <c r="N10" s="239">
        <v>36.799999999999997</v>
      </c>
      <c r="O10" s="239">
        <v>268.8</v>
      </c>
    </row>
    <row r="11" spans="1:15" s="492" customFormat="1" ht="16.5" customHeight="1">
      <c r="A11" s="1828" t="s">
        <v>875</v>
      </c>
      <c r="B11" s="1828"/>
      <c r="C11" s="1828"/>
      <c r="D11" s="1828"/>
      <c r="E11" s="1828"/>
      <c r="F11" s="1167" t="s">
        <v>501</v>
      </c>
      <c r="G11" s="239">
        <v>240.4</v>
      </c>
      <c r="H11" s="239">
        <v>46.9</v>
      </c>
      <c r="I11" s="239"/>
      <c r="J11" s="239">
        <v>89.5</v>
      </c>
      <c r="K11" s="239">
        <v>65.7</v>
      </c>
      <c r="L11" s="239">
        <v>48.5</v>
      </c>
      <c r="M11" s="239">
        <v>41.8</v>
      </c>
      <c r="N11" s="239">
        <v>41.9</v>
      </c>
      <c r="O11" s="239">
        <v>287</v>
      </c>
    </row>
    <row r="12" spans="1:15" s="492" customFormat="1" ht="16.5" customHeight="1">
      <c r="A12" s="1828" t="s">
        <v>874</v>
      </c>
      <c r="B12" s="1828"/>
      <c r="C12" s="1828"/>
      <c r="D12" s="1828"/>
      <c r="E12" s="1828"/>
      <c r="F12" s="1167" t="s">
        <v>501</v>
      </c>
      <c r="G12" s="239">
        <v>139.9</v>
      </c>
      <c r="H12" s="239">
        <v>22.3</v>
      </c>
      <c r="I12" s="239"/>
      <c r="J12" s="239">
        <v>49.8</v>
      </c>
      <c r="K12" s="239">
        <v>38.200000000000003</v>
      </c>
      <c r="L12" s="239">
        <v>28.4</v>
      </c>
      <c r="M12" s="239">
        <v>22.6</v>
      </c>
      <c r="N12" s="239">
        <v>23</v>
      </c>
      <c r="O12" s="239">
        <v>162.19999999999999</v>
      </c>
    </row>
    <row r="13" spans="1:15" s="492" customFormat="1" ht="16.5" customHeight="1">
      <c r="A13" s="1828" t="s">
        <v>873</v>
      </c>
      <c r="B13" s="1828"/>
      <c r="C13" s="1828"/>
      <c r="D13" s="1828"/>
      <c r="E13" s="1828"/>
      <c r="F13" s="1167" t="s">
        <v>501</v>
      </c>
      <c r="G13" s="239">
        <v>171.4</v>
      </c>
      <c r="H13" s="239">
        <v>23.3</v>
      </c>
      <c r="I13" s="239"/>
      <c r="J13" s="239">
        <v>80.3</v>
      </c>
      <c r="K13" s="239">
        <v>48.1</v>
      </c>
      <c r="L13" s="239">
        <v>30.2</v>
      </c>
      <c r="M13" s="239">
        <v>19</v>
      </c>
      <c r="N13" s="239">
        <v>17.3</v>
      </c>
      <c r="O13" s="239">
        <v>194.9</v>
      </c>
    </row>
    <row r="14" spans="1:15" s="492" customFormat="1" ht="16.5" customHeight="1">
      <c r="A14" s="1828" t="s">
        <v>872</v>
      </c>
      <c r="B14" s="1828"/>
      <c r="C14" s="1828"/>
      <c r="D14" s="1828"/>
      <c r="E14" s="1828"/>
      <c r="F14" s="1167" t="s">
        <v>501</v>
      </c>
      <c r="G14" s="239">
        <v>82.2</v>
      </c>
      <c r="H14" s="239">
        <v>9.1</v>
      </c>
      <c r="I14" s="239"/>
      <c r="J14" s="239">
        <v>31.1</v>
      </c>
      <c r="K14" s="239">
        <v>22.6</v>
      </c>
      <c r="L14" s="239">
        <v>14.6</v>
      </c>
      <c r="M14" s="239">
        <v>12.3</v>
      </c>
      <c r="N14" s="239">
        <v>10.3</v>
      </c>
      <c r="O14" s="239">
        <v>91.4</v>
      </c>
    </row>
    <row r="15" spans="1:15" s="492" customFormat="1" ht="16.5" customHeight="1">
      <c r="A15" s="1828" t="s">
        <v>871</v>
      </c>
      <c r="B15" s="1828"/>
      <c r="C15" s="1828"/>
      <c r="D15" s="1828"/>
      <c r="E15" s="1828"/>
      <c r="F15" s="1167" t="s">
        <v>501</v>
      </c>
      <c r="G15" s="239">
        <v>178.1</v>
      </c>
      <c r="H15" s="239">
        <v>21.7</v>
      </c>
      <c r="I15" s="239"/>
      <c r="J15" s="239">
        <v>61.7</v>
      </c>
      <c r="K15" s="239">
        <v>52.1</v>
      </c>
      <c r="L15" s="239">
        <v>36.5</v>
      </c>
      <c r="M15" s="239">
        <v>26.2</v>
      </c>
      <c r="N15" s="239">
        <v>23.4</v>
      </c>
      <c r="O15" s="239">
        <v>199.9</v>
      </c>
    </row>
    <row r="16" spans="1:15" s="492" customFormat="1" ht="16.5" customHeight="1">
      <c r="A16" s="1828" t="s">
        <v>870</v>
      </c>
      <c r="B16" s="1828"/>
      <c r="C16" s="1828"/>
      <c r="D16" s="1828"/>
      <c r="E16" s="1828"/>
      <c r="F16" s="1167" t="s">
        <v>501</v>
      </c>
      <c r="G16" s="239">
        <v>234.4</v>
      </c>
      <c r="H16" s="239">
        <v>75.5</v>
      </c>
      <c r="I16" s="239"/>
      <c r="J16" s="239">
        <v>78.2</v>
      </c>
      <c r="K16" s="239">
        <v>69.7</v>
      </c>
      <c r="L16" s="239">
        <v>58.8</v>
      </c>
      <c r="M16" s="239">
        <v>50.8</v>
      </c>
      <c r="N16" s="239">
        <v>52.2</v>
      </c>
      <c r="O16" s="239">
        <v>309.89999999999998</v>
      </c>
    </row>
    <row r="17" spans="1:15" s="492" customFormat="1" ht="16.5" customHeight="1">
      <c r="A17" s="1828" t="s">
        <v>869</v>
      </c>
      <c r="B17" s="1828"/>
      <c r="C17" s="1828"/>
      <c r="D17" s="1828"/>
      <c r="E17" s="1828"/>
      <c r="F17" s="1167" t="s">
        <v>501</v>
      </c>
      <c r="G17" s="239">
        <v>80.900000000000006</v>
      </c>
      <c r="H17" s="239">
        <v>43.9</v>
      </c>
      <c r="I17" s="239"/>
      <c r="J17" s="239">
        <v>29.9</v>
      </c>
      <c r="K17" s="239">
        <v>27.8</v>
      </c>
      <c r="L17" s="239">
        <v>25.3</v>
      </c>
      <c r="M17" s="239">
        <v>22.9</v>
      </c>
      <c r="N17" s="239">
        <v>19</v>
      </c>
      <c r="O17" s="239">
        <v>124.7</v>
      </c>
    </row>
    <row r="18" spans="1:15" s="492" customFormat="1" ht="16.5" customHeight="1">
      <c r="A18" s="1828" t="s">
        <v>868</v>
      </c>
      <c r="B18" s="1473"/>
      <c r="C18" s="1828"/>
      <c r="D18" s="1828"/>
      <c r="E18" s="1828"/>
      <c r="F18" s="1167" t="s">
        <v>501</v>
      </c>
      <c r="G18" s="239">
        <v>121.1</v>
      </c>
      <c r="H18" s="239">
        <v>32.299999999999997</v>
      </c>
      <c r="I18" s="239"/>
      <c r="J18" s="239">
        <v>74.400000000000006</v>
      </c>
      <c r="K18" s="239">
        <v>39.700000000000003</v>
      </c>
      <c r="L18" s="239">
        <v>18.899999999999999</v>
      </c>
      <c r="M18" s="239">
        <v>13.2</v>
      </c>
      <c r="N18" s="239">
        <v>7.5</v>
      </c>
      <c r="O18" s="239">
        <v>153.4</v>
      </c>
    </row>
    <row r="19" spans="1:15" s="492" customFormat="1" ht="16.5" customHeight="1">
      <c r="A19" s="1828" t="s">
        <v>663</v>
      </c>
      <c r="B19" s="1828"/>
      <c r="C19" s="1828"/>
      <c r="D19" s="1828"/>
      <c r="E19" s="1828"/>
      <c r="F19" s="1167" t="s">
        <v>501</v>
      </c>
      <c r="G19" s="239">
        <v>33.4</v>
      </c>
      <c r="H19" s="239">
        <v>6.9</v>
      </c>
      <c r="I19" s="239"/>
      <c r="J19" s="239">
        <v>12.7</v>
      </c>
      <c r="K19" s="239">
        <v>9</v>
      </c>
      <c r="L19" s="239">
        <v>8.6999999999999993</v>
      </c>
      <c r="M19" s="239">
        <v>6.5</v>
      </c>
      <c r="N19" s="239">
        <v>2.9</v>
      </c>
      <c r="O19" s="239">
        <v>40.200000000000003</v>
      </c>
    </row>
    <row r="20" spans="1:15" s="492" customFormat="1" ht="16.5" customHeight="1">
      <c r="A20" s="1828" t="s">
        <v>662</v>
      </c>
      <c r="B20" s="1828"/>
      <c r="C20" s="1828"/>
      <c r="D20" s="1828"/>
      <c r="E20" s="1828"/>
      <c r="F20" s="1167" t="s">
        <v>501</v>
      </c>
      <c r="G20" s="239">
        <v>20.3</v>
      </c>
      <c r="H20" s="239">
        <v>5</v>
      </c>
      <c r="I20" s="239"/>
      <c r="J20" s="239">
        <v>10</v>
      </c>
      <c r="K20" s="239">
        <v>5.0999999999999996</v>
      </c>
      <c r="L20" s="239">
        <v>5.2</v>
      </c>
      <c r="M20" s="239">
        <v>3.6</v>
      </c>
      <c r="N20" s="239">
        <v>1.5</v>
      </c>
      <c r="O20" s="239">
        <v>25.1</v>
      </c>
    </row>
    <row r="21" spans="1:15" s="492" customFormat="1" ht="16.5" customHeight="1">
      <c r="A21" s="1828" t="s">
        <v>661</v>
      </c>
      <c r="B21" s="1828"/>
      <c r="C21" s="1828"/>
      <c r="D21" s="1828"/>
      <c r="E21" s="1828"/>
      <c r="F21" s="1167" t="s">
        <v>501</v>
      </c>
      <c r="G21" s="239">
        <v>19.2</v>
      </c>
      <c r="H21" s="239">
        <v>5.0999999999999996</v>
      </c>
      <c r="I21" s="239"/>
      <c r="J21" s="239">
        <v>2.4</v>
      </c>
      <c r="K21" s="239">
        <v>5.7</v>
      </c>
      <c r="L21" s="239">
        <v>6</v>
      </c>
      <c r="M21" s="239">
        <v>6.1</v>
      </c>
      <c r="N21" s="239">
        <v>4.0999999999999996</v>
      </c>
      <c r="O21" s="239">
        <v>24.4</v>
      </c>
    </row>
    <row r="22" spans="1:15" s="492" customFormat="1" ht="16.5" customHeight="1">
      <c r="A22" s="1828" t="s">
        <v>867</v>
      </c>
      <c r="B22" s="1828"/>
      <c r="C22" s="1828"/>
      <c r="D22" s="1828"/>
      <c r="E22" s="1828"/>
      <c r="F22" s="1167" t="s">
        <v>501</v>
      </c>
      <c r="G22" s="239">
        <v>146</v>
      </c>
      <c r="H22" s="239">
        <v>45.6</v>
      </c>
      <c r="I22" s="239"/>
      <c r="J22" s="239">
        <v>54.5</v>
      </c>
      <c r="K22" s="239">
        <v>48</v>
      </c>
      <c r="L22" s="239">
        <v>35.9</v>
      </c>
      <c r="M22" s="239">
        <v>30.3</v>
      </c>
      <c r="N22" s="239">
        <v>23.5</v>
      </c>
      <c r="O22" s="239">
        <v>191.9</v>
      </c>
    </row>
    <row r="23" spans="1:15" s="492" customFormat="1" ht="16.5" customHeight="1">
      <c r="A23" s="1828" t="s">
        <v>866</v>
      </c>
      <c r="B23" s="1828"/>
      <c r="C23" s="1828"/>
      <c r="D23" s="1828"/>
      <c r="E23" s="1828"/>
      <c r="F23" s="1167" t="s">
        <v>501</v>
      </c>
      <c r="G23" s="239">
        <v>32.299999999999997</v>
      </c>
      <c r="H23" s="239">
        <v>5.4</v>
      </c>
      <c r="I23" s="239"/>
      <c r="J23" s="239">
        <v>11.2</v>
      </c>
      <c r="K23" s="239">
        <v>7.4</v>
      </c>
      <c r="L23" s="239">
        <v>7.3</v>
      </c>
      <c r="M23" s="239">
        <v>7.9</v>
      </c>
      <c r="N23" s="239">
        <v>3.7</v>
      </c>
      <c r="O23" s="239">
        <v>37.700000000000003</v>
      </c>
    </row>
    <row r="24" spans="1:15" s="492" customFormat="1" ht="30.75" customHeight="1">
      <c r="A24" s="1473" t="s">
        <v>881</v>
      </c>
      <c r="B24" s="1828"/>
      <c r="C24" s="1828"/>
      <c r="D24" s="1828"/>
      <c r="E24" s="1828"/>
      <c r="F24" s="1167" t="s">
        <v>501</v>
      </c>
      <c r="G24" s="239">
        <v>334.8</v>
      </c>
      <c r="H24" s="239">
        <v>94.8</v>
      </c>
      <c r="I24" s="239"/>
      <c r="J24" s="239">
        <v>133.69999999999999</v>
      </c>
      <c r="K24" s="239">
        <v>93.4</v>
      </c>
      <c r="L24" s="239">
        <v>73.599999999999994</v>
      </c>
      <c r="M24" s="239">
        <v>63.3</v>
      </c>
      <c r="N24" s="239">
        <v>65.2</v>
      </c>
      <c r="O24" s="239">
        <v>429.8</v>
      </c>
    </row>
    <row r="25" spans="1:15" s="492" customFormat="1" ht="30.75" customHeight="1">
      <c r="A25" s="1828" t="s">
        <v>864</v>
      </c>
      <c r="B25" s="1828"/>
      <c r="C25" s="1828"/>
      <c r="D25" s="1828"/>
      <c r="E25" s="1828"/>
      <c r="F25" s="1167" t="s">
        <v>501</v>
      </c>
      <c r="G25" s="239">
        <v>11.9</v>
      </c>
      <c r="H25" s="239">
        <v>2.1</v>
      </c>
      <c r="I25" s="239"/>
      <c r="J25" s="239">
        <v>3.5</v>
      </c>
      <c r="K25" s="239">
        <v>2.6</v>
      </c>
      <c r="L25" s="239">
        <v>2.2999999999999998</v>
      </c>
      <c r="M25" s="239">
        <v>2.2000000000000002</v>
      </c>
      <c r="N25" s="239">
        <v>3</v>
      </c>
      <c r="O25" s="239">
        <v>14</v>
      </c>
    </row>
    <row r="26" spans="1:15" s="492" customFormat="1" ht="16.5" customHeight="1">
      <c r="A26" s="1829" t="s">
        <v>863</v>
      </c>
      <c r="B26" s="1829"/>
      <c r="C26" s="1829"/>
      <c r="D26" s="1829"/>
      <c r="E26" s="1829"/>
      <c r="F26" s="1166" t="s">
        <v>501</v>
      </c>
      <c r="G26" s="164">
        <v>346.8</v>
      </c>
      <c r="H26" s="164">
        <v>96.7</v>
      </c>
      <c r="I26" s="164"/>
      <c r="J26" s="164">
        <v>137.69999999999999</v>
      </c>
      <c r="K26" s="164">
        <v>96.1</v>
      </c>
      <c r="L26" s="164">
        <v>76</v>
      </c>
      <c r="M26" s="164">
        <v>65.7</v>
      </c>
      <c r="N26" s="164">
        <v>68.099999999999994</v>
      </c>
      <c r="O26" s="164">
        <v>443.4</v>
      </c>
    </row>
    <row r="27" spans="1:15" s="492" customFormat="1" ht="16.5" customHeight="1">
      <c r="A27" s="1829"/>
      <c r="B27" s="1829"/>
      <c r="C27" s="1829"/>
      <c r="D27" s="1829"/>
      <c r="E27" s="1829"/>
      <c r="F27" s="1165"/>
      <c r="G27" s="1663" t="s">
        <v>41</v>
      </c>
      <c r="H27" s="1664"/>
      <c r="I27" s="1664"/>
      <c r="J27" s="1664"/>
      <c r="K27" s="1664"/>
      <c r="L27" s="1664"/>
      <c r="M27" s="1664"/>
      <c r="N27" s="1664"/>
      <c r="O27" s="1664"/>
    </row>
    <row r="28" spans="1:15" s="492" customFormat="1" ht="30.75" customHeight="1">
      <c r="A28" s="1828" t="s">
        <v>880</v>
      </c>
      <c r="B28" s="1828"/>
      <c r="C28" s="1828"/>
      <c r="D28" s="1828"/>
      <c r="E28" s="1828"/>
      <c r="F28" s="1164"/>
      <c r="G28" s="239"/>
      <c r="H28" s="239"/>
      <c r="I28" s="239"/>
      <c r="J28" s="239"/>
      <c r="K28" s="239"/>
      <c r="L28" s="239"/>
      <c r="M28" s="239"/>
      <c r="N28" s="239"/>
      <c r="O28" s="239"/>
    </row>
    <row r="29" spans="1:15" s="492" customFormat="1" ht="16.5" customHeight="1">
      <c r="A29" s="1828" t="s">
        <v>879</v>
      </c>
      <c r="B29" s="1828"/>
      <c r="C29" s="1828"/>
      <c r="D29" s="1828"/>
      <c r="E29" s="1828"/>
      <c r="F29" s="1162" t="s">
        <v>15</v>
      </c>
      <c r="G29" s="239">
        <v>18.100000000000001</v>
      </c>
      <c r="H29" s="239">
        <v>23.5</v>
      </c>
      <c r="I29" s="239"/>
      <c r="J29" s="239">
        <v>12.5</v>
      </c>
      <c r="K29" s="239">
        <v>22.9</v>
      </c>
      <c r="L29" s="239">
        <v>20</v>
      </c>
      <c r="M29" s="239">
        <v>25.4</v>
      </c>
      <c r="N29" s="239">
        <v>21.4</v>
      </c>
      <c r="O29" s="239">
        <v>19.3</v>
      </c>
    </row>
    <row r="30" spans="1:15" s="492" customFormat="1" ht="16.5" customHeight="1">
      <c r="A30" s="1828" t="s">
        <v>878</v>
      </c>
      <c r="B30" s="1828"/>
      <c r="C30" s="1828"/>
      <c r="D30" s="1828"/>
      <c r="E30" s="1828"/>
      <c r="F30" s="1162" t="s">
        <v>15</v>
      </c>
      <c r="G30" s="239">
        <v>6.9</v>
      </c>
      <c r="H30" s="239">
        <v>17.100000000000001</v>
      </c>
      <c r="I30" s="239"/>
      <c r="J30" s="239">
        <v>4</v>
      </c>
      <c r="K30" s="239">
        <v>7.2</v>
      </c>
      <c r="L30" s="239">
        <v>11.1</v>
      </c>
      <c r="M30" s="239">
        <v>14.9</v>
      </c>
      <c r="N30" s="239">
        <v>14.7</v>
      </c>
      <c r="O30" s="239">
        <v>9.1</v>
      </c>
    </row>
    <row r="31" spans="1:15" s="492" customFormat="1" ht="16.5" customHeight="1">
      <c r="A31" s="1828" t="s">
        <v>877</v>
      </c>
      <c r="B31" s="1828"/>
      <c r="C31" s="1828"/>
      <c r="D31" s="1828"/>
      <c r="E31" s="1828"/>
      <c r="F31" s="1162" t="s">
        <v>15</v>
      </c>
      <c r="G31" s="239">
        <v>18.600000000000001</v>
      </c>
      <c r="H31" s="239">
        <v>16.600000000000001</v>
      </c>
      <c r="I31" s="239"/>
      <c r="J31" s="239">
        <v>13</v>
      </c>
      <c r="K31" s="239">
        <v>17.100000000000001</v>
      </c>
      <c r="L31" s="239">
        <v>20.2</v>
      </c>
      <c r="M31" s="239">
        <v>25.2</v>
      </c>
      <c r="N31" s="239">
        <v>21.1</v>
      </c>
      <c r="O31" s="239">
        <v>18.2</v>
      </c>
    </row>
    <row r="32" spans="1:15" s="492" customFormat="1" ht="16.5" customHeight="1">
      <c r="A32" s="1828" t="s">
        <v>671</v>
      </c>
      <c r="B32" s="1828"/>
      <c r="C32" s="1828"/>
      <c r="D32" s="1828"/>
      <c r="E32" s="1828"/>
      <c r="F32" s="1162" t="s">
        <v>15</v>
      </c>
      <c r="G32" s="239">
        <v>18</v>
      </c>
      <c r="H32" s="239">
        <v>33.700000000000003</v>
      </c>
      <c r="I32" s="239"/>
      <c r="J32" s="239">
        <v>18.3</v>
      </c>
      <c r="K32" s="239">
        <v>23</v>
      </c>
      <c r="L32" s="239">
        <v>20.8</v>
      </c>
      <c r="M32" s="239">
        <v>24.3</v>
      </c>
      <c r="N32" s="239">
        <v>23.3</v>
      </c>
      <c r="O32" s="239">
        <v>21.5</v>
      </c>
    </row>
    <row r="33" spans="1:15" s="492" customFormat="1" ht="30.75" customHeight="1">
      <c r="A33" s="1828" t="s">
        <v>876</v>
      </c>
      <c r="B33" s="1828"/>
      <c r="C33" s="1828"/>
      <c r="D33" s="1828"/>
      <c r="E33" s="1828"/>
      <c r="F33" s="1162" t="s">
        <v>15</v>
      </c>
      <c r="G33" s="239">
        <v>55</v>
      </c>
      <c r="H33" s="239">
        <v>80.900000000000006</v>
      </c>
      <c r="I33" s="239"/>
      <c r="J33" s="239">
        <v>55.9</v>
      </c>
      <c r="K33" s="239">
        <v>64.7</v>
      </c>
      <c r="L33" s="239">
        <v>65.099999999999994</v>
      </c>
      <c r="M33" s="239">
        <v>66.3</v>
      </c>
      <c r="N33" s="239">
        <v>54</v>
      </c>
      <c r="O33" s="239">
        <v>60.6</v>
      </c>
    </row>
    <row r="34" spans="1:15" s="492" customFormat="1" ht="16.5" customHeight="1">
      <c r="A34" s="1828" t="s">
        <v>875</v>
      </c>
      <c r="B34" s="1828"/>
      <c r="C34" s="1828"/>
      <c r="D34" s="1828"/>
      <c r="E34" s="1828"/>
      <c r="F34" s="1162" t="s">
        <v>15</v>
      </c>
      <c r="G34" s="239">
        <v>69.3</v>
      </c>
      <c r="H34" s="239">
        <v>48.5</v>
      </c>
      <c r="I34" s="239"/>
      <c r="J34" s="239">
        <v>65</v>
      </c>
      <c r="K34" s="239">
        <v>68.3</v>
      </c>
      <c r="L34" s="239">
        <v>63.9</v>
      </c>
      <c r="M34" s="239">
        <v>63.6</v>
      </c>
      <c r="N34" s="239">
        <v>61.5</v>
      </c>
      <c r="O34" s="239">
        <v>64.7</v>
      </c>
    </row>
    <row r="35" spans="1:15" s="492" customFormat="1" ht="16.5" customHeight="1">
      <c r="A35" s="1828" t="s">
        <v>874</v>
      </c>
      <c r="B35" s="1828"/>
      <c r="C35" s="1828"/>
      <c r="D35" s="1828"/>
      <c r="E35" s="1828"/>
      <c r="F35" s="1162" t="s">
        <v>15</v>
      </c>
      <c r="G35" s="239">
        <v>40.299999999999997</v>
      </c>
      <c r="H35" s="239">
        <v>23</v>
      </c>
      <c r="I35" s="239"/>
      <c r="J35" s="239">
        <v>36.200000000000003</v>
      </c>
      <c r="K35" s="239">
        <v>39.799999999999997</v>
      </c>
      <c r="L35" s="239">
        <v>37.4</v>
      </c>
      <c r="M35" s="239">
        <v>34.4</v>
      </c>
      <c r="N35" s="239">
        <v>33.799999999999997</v>
      </c>
      <c r="O35" s="239">
        <v>36.6</v>
      </c>
    </row>
    <row r="36" spans="1:15" s="492" customFormat="1" ht="16.5" customHeight="1">
      <c r="A36" s="1828" t="s">
        <v>873</v>
      </c>
      <c r="B36" s="1828"/>
      <c r="C36" s="1828"/>
      <c r="D36" s="1828"/>
      <c r="E36" s="1828"/>
      <c r="F36" s="1162" t="s">
        <v>15</v>
      </c>
      <c r="G36" s="239">
        <v>49.4</v>
      </c>
      <c r="H36" s="239">
        <v>24.1</v>
      </c>
      <c r="I36" s="239"/>
      <c r="J36" s="239">
        <v>58.3</v>
      </c>
      <c r="K36" s="239">
        <v>50.1</v>
      </c>
      <c r="L36" s="239">
        <v>39.799999999999997</v>
      </c>
      <c r="M36" s="239">
        <v>28.8</v>
      </c>
      <c r="N36" s="239">
        <v>25.4</v>
      </c>
      <c r="O36" s="239">
        <v>43.9</v>
      </c>
    </row>
    <row r="37" spans="1:15" s="492" customFormat="1" ht="16.5" customHeight="1">
      <c r="A37" s="1828" t="s">
        <v>872</v>
      </c>
      <c r="B37" s="1828"/>
      <c r="C37" s="1828"/>
      <c r="D37" s="1828"/>
      <c r="E37" s="1828"/>
      <c r="F37" s="1162" t="s">
        <v>15</v>
      </c>
      <c r="G37" s="239">
        <v>23.7</v>
      </c>
      <c r="H37" s="239">
        <v>9.4</v>
      </c>
      <c r="I37" s="239"/>
      <c r="J37" s="239">
        <v>22.6</v>
      </c>
      <c r="K37" s="239">
        <v>23.5</v>
      </c>
      <c r="L37" s="239">
        <v>19.2</v>
      </c>
      <c r="M37" s="239">
        <v>18.600000000000001</v>
      </c>
      <c r="N37" s="239">
        <v>15.1</v>
      </c>
      <c r="O37" s="239">
        <v>20.6</v>
      </c>
    </row>
    <row r="38" spans="1:15" s="492" customFormat="1" ht="16.5" customHeight="1">
      <c r="A38" s="1828" t="s">
        <v>871</v>
      </c>
      <c r="B38" s="1828"/>
      <c r="C38" s="1828"/>
      <c r="D38" s="1828"/>
      <c r="E38" s="1828"/>
      <c r="F38" s="1162" t="s">
        <v>15</v>
      </c>
      <c r="G38" s="239">
        <v>51.4</v>
      </c>
      <c r="H38" s="239">
        <v>22.4</v>
      </c>
      <c r="I38" s="239"/>
      <c r="J38" s="239">
        <v>44.8</v>
      </c>
      <c r="K38" s="239">
        <v>54.2</v>
      </c>
      <c r="L38" s="239">
        <v>48.1</v>
      </c>
      <c r="M38" s="239">
        <v>39.9</v>
      </c>
      <c r="N38" s="239">
        <v>34.299999999999997</v>
      </c>
      <c r="O38" s="239">
        <v>45.1</v>
      </c>
    </row>
    <row r="39" spans="1:15" s="492" customFormat="1" ht="16.5" customHeight="1">
      <c r="A39" s="1828" t="s">
        <v>870</v>
      </c>
      <c r="B39" s="1828"/>
      <c r="C39" s="1828"/>
      <c r="D39" s="1828"/>
      <c r="E39" s="1828"/>
      <c r="F39" s="1162" t="s">
        <v>15</v>
      </c>
      <c r="G39" s="239">
        <v>67.599999999999994</v>
      </c>
      <c r="H39" s="239">
        <v>78.099999999999994</v>
      </c>
      <c r="I39" s="239"/>
      <c r="J39" s="239">
        <v>56.8</v>
      </c>
      <c r="K39" s="239">
        <v>72.5</v>
      </c>
      <c r="L39" s="239">
        <v>77.5</v>
      </c>
      <c r="M39" s="239">
        <v>77.3</v>
      </c>
      <c r="N39" s="239">
        <v>76.599999999999994</v>
      </c>
      <c r="O39" s="239">
        <v>69.900000000000006</v>
      </c>
    </row>
    <row r="40" spans="1:15" s="492" customFormat="1" ht="16.5" customHeight="1">
      <c r="A40" s="1828" t="s">
        <v>869</v>
      </c>
      <c r="B40" s="1828"/>
      <c r="C40" s="1828"/>
      <c r="D40" s="1828"/>
      <c r="E40" s="1828"/>
      <c r="F40" s="1162" t="s">
        <v>15</v>
      </c>
      <c r="G40" s="239">
        <v>23.3</v>
      </c>
      <c r="H40" s="239">
        <v>45.4</v>
      </c>
      <c r="I40" s="239"/>
      <c r="J40" s="239">
        <v>21.7</v>
      </c>
      <c r="K40" s="239">
        <v>28.9</v>
      </c>
      <c r="L40" s="239">
        <v>33.299999999999997</v>
      </c>
      <c r="M40" s="239">
        <v>34.799999999999997</v>
      </c>
      <c r="N40" s="239">
        <v>27.8</v>
      </c>
      <c r="O40" s="239">
        <v>28.1</v>
      </c>
    </row>
    <row r="41" spans="1:15" s="492" customFormat="1" ht="16.5" customHeight="1">
      <c r="A41" s="1828" t="s">
        <v>868</v>
      </c>
      <c r="B41" s="1828"/>
      <c r="C41" s="1828"/>
      <c r="D41" s="1828"/>
      <c r="E41" s="1828"/>
      <c r="F41" s="1162" t="s">
        <v>15</v>
      </c>
      <c r="G41" s="239">
        <v>34.9</v>
      </c>
      <c r="H41" s="239">
        <v>33.5</v>
      </c>
      <c r="I41" s="239"/>
      <c r="J41" s="239">
        <v>54</v>
      </c>
      <c r="K41" s="239">
        <v>41.3</v>
      </c>
      <c r="L41" s="239">
        <v>24.9</v>
      </c>
      <c r="M41" s="239">
        <v>20.100000000000001</v>
      </c>
      <c r="N41" s="239">
        <v>10.9</v>
      </c>
      <c r="O41" s="239">
        <v>34.6</v>
      </c>
    </row>
    <row r="42" spans="1:15" s="492" customFormat="1" ht="16.5" customHeight="1">
      <c r="A42" s="1828" t="s">
        <v>663</v>
      </c>
      <c r="B42" s="1828"/>
      <c r="C42" s="1828"/>
      <c r="D42" s="1828"/>
      <c r="E42" s="1828"/>
      <c r="F42" s="1162" t="s">
        <v>15</v>
      </c>
      <c r="G42" s="239">
        <v>9.6</v>
      </c>
      <c r="H42" s="239">
        <v>7.1</v>
      </c>
      <c r="I42" s="239"/>
      <c r="J42" s="239">
        <v>9.1999999999999993</v>
      </c>
      <c r="K42" s="239">
        <v>9.3000000000000007</v>
      </c>
      <c r="L42" s="239">
        <v>11.5</v>
      </c>
      <c r="M42" s="239">
        <v>9.9</v>
      </c>
      <c r="N42" s="239">
        <v>4.2</v>
      </c>
      <c r="O42" s="239">
        <v>9.1</v>
      </c>
    </row>
    <row r="43" spans="1:15" s="492" customFormat="1" ht="16.5" customHeight="1">
      <c r="A43" s="1828" t="s">
        <v>662</v>
      </c>
      <c r="B43" s="1828"/>
      <c r="C43" s="1828"/>
      <c r="D43" s="1828"/>
      <c r="E43" s="1828"/>
      <c r="F43" s="1162" t="s">
        <v>15</v>
      </c>
      <c r="G43" s="239">
        <v>5.9</v>
      </c>
      <c r="H43" s="239">
        <v>5.0999999999999996</v>
      </c>
      <c r="I43" s="239"/>
      <c r="J43" s="239">
        <v>7.3</v>
      </c>
      <c r="K43" s="239">
        <v>5.3</v>
      </c>
      <c r="L43" s="239">
        <v>6.9</v>
      </c>
      <c r="M43" s="239">
        <v>5.4</v>
      </c>
      <c r="N43" s="239">
        <v>2.2000000000000002</v>
      </c>
      <c r="O43" s="239">
        <v>5.7</v>
      </c>
    </row>
    <row r="44" spans="1:15" s="492" customFormat="1" ht="16.5" customHeight="1">
      <c r="A44" s="1828" t="s">
        <v>661</v>
      </c>
      <c r="B44" s="1828"/>
      <c r="C44" s="1828"/>
      <c r="D44" s="1828"/>
      <c r="E44" s="1828"/>
      <c r="F44" s="1162" t="s">
        <v>15</v>
      </c>
      <c r="G44" s="239">
        <v>5.5</v>
      </c>
      <c r="H44" s="239">
        <v>5.3</v>
      </c>
      <c r="I44" s="239"/>
      <c r="J44" s="239">
        <v>1.7</v>
      </c>
      <c r="K44" s="239">
        <v>5.9</v>
      </c>
      <c r="L44" s="239">
        <v>7.9</v>
      </c>
      <c r="M44" s="239">
        <v>9.3000000000000007</v>
      </c>
      <c r="N44" s="239">
        <v>6.1</v>
      </c>
      <c r="O44" s="239">
        <v>5.5</v>
      </c>
    </row>
    <row r="45" spans="1:15" s="492" customFormat="1" ht="16.5" customHeight="1">
      <c r="A45" s="1828" t="s">
        <v>867</v>
      </c>
      <c r="B45" s="1828"/>
      <c r="C45" s="1828"/>
      <c r="D45" s="1828"/>
      <c r="E45" s="1828"/>
      <c r="F45" s="1162" t="s">
        <v>15</v>
      </c>
      <c r="G45" s="239">
        <v>42.1</v>
      </c>
      <c r="H45" s="239">
        <v>47.2</v>
      </c>
      <c r="I45" s="239"/>
      <c r="J45" s="239">
        <v>39.6</v>
      </c>
      <c r="K45" s="239">
        <v>50</v>
      </c>
      <c r="L45" s="239">
        <v>47.3</v>
      </c>
      <c r="M45" s="239">
        <v>46</v>
      </c>
      <c r="N45" s="239">
        <v>34.6</v>
      </c>
      <c r="O45" s="239">
        <v>43.3</v>
      </c>
    </row>
    <row r="46" spans="1:15" s="492" customFormat="1" ht="16.5" customHeight="1">
      <c r="A46" s="1828" t="s">
        <v>866</v>
      </c>
      <c r="B46" s="1828"/>
      <c r="C46" s="1828"/>
      <c r="D46" s="1828"/>
      <c r="E46" s="1828"/>
      <c r="F46" s="1162" t="s">
        <v>15</v>
      </c>
      <c r="G46" s="239">
        <v>9.3000000000000007</v>
      </c>
      <c r="H46" s="239">
        <v>5.6</v>
      </c>
      <c r="I46" s="239"/>
      <c r="J46" s="239">
        <v>8.1</v>
      </c>
      <c r="K46" s="239">
        <v>7.7</v>
      </c>
      <c r="L46" s="239">
        <v>9.6</v>
      </c>
      <c r="M46" s="239">
        <v>12.1</v>
      </c>
      <c r="N46" s="239">
        <v>5.4</v>
      </c>
      <c r="O46" s="239">
        <v>8.5</v>
      </c>
    </row>
    <row r="47" spans="1:15" s="492" customFormat="1" ht="30.75" customHeight="1">
      <c r="A47" s="1473" t="s">
        <v>865</v>
      </c>
      <c r="B47" s="1828"/>
      <c r="C47" s="1828"/>
      <c r="D47" s="1828"/>
      <c r="E47" s="1828"/>
      <c r="F47" s="1162" t="s">
        <v>15</v>
      </c>
      <c r="G47" s="239">
        <v>96.5</v>
      </c>
      <c r="H47" s="239">
        <v>98</v>
      </c>
      <c r="I47" s="239"/>
      <c r="J47" s="239">
        <v>97.1</v>
      </c>
      <c r="K47" s="239">
        <v>97.2</v>
      </c>
      <c r="L47" s="239">
        <v>96.9</v>
      </c>
      <c r="M47" s="239">
        <v>96.3</v>
      </c>
      <c r="N47" s="239">
        <v>95.7</v>
      </c>
      <c r="O47" s="239">
        <v>96.9</v>
      </c>
    </row>
    <row r="48" spans="1:15" s="492" customFormat="1" ht="30.75" customHeight="1">
      <c r="A48" s="1828" t="s">
        <v>864</v>
      </c>
      <c r="B48" s="1828"/>
      <c r="C48" s="1828"/>
      <c r="D48" s="1828"/>
      <c r="E48" s="1828"/>
      <c r="F48" s="1162" t="s">
        <v>15</v>
      </c>
      <c r="G48" s="239">
        <v>3.4</v>
      </c>
      <c r="H48" s="239">
        <v>2.1</v>
      </c>
      <c r="I48" s="239"/>
      <c r="J48" s="239">
        <v>2.5</v>
      </c>
      <c r="K48" s="239">
        <v>2.7</v>
      </c>
      <c r="L48" s="239">
        <v>3</v>
      </c>
      <c r="M48" s="239">
        <v>3.4</v>
      </c>
      <c r="N48" s="239">
        <v>4.4000000000000004</v>
      </c>
      <c r="O48" s="239">
        <v>3.2</v>
      </c>
    </row>
    <row r="49" spans="1:15" s="492" customFormat="1" ht="16.5" customHeight="1">
      <c r="A49" s="1829" t="s">
        <v>863</v>
      </c>
      <c r="B49" s="1829"/>
      <c r="C49" s="1829"/>
      <c r="D49" s="1829"/>
      <c r="E49" s="1829"/>
      <c r="F49" s="1061" t="s">
        <v>15</v>
      </c>
      <c r="G49" s="164">
        <v>100</v>
      </c>
      <c r="H49" s="164">
        <v>100</v>
      </c>
      <c r="I49" s="164">
        <v>100</v>
      </c>
      <c r="J49" s="164">
        <v>100</v>
      </c>
      <c r="K49" s="164">
        <v>100</v>
      </c>
      <c r="L49" s="164">
        <v>100</v>
      </c>
      <c r="M49" s="164">
        <v>100</v>
      </c>
      <c r="N49" s="164">
        <v>100</v>
      </c>
      <c r="O49" s="164">
        <v>100</v>
      </c>
    </row>
    <row r="50" spans="1:15" s="492" customFormat="1" ht="16.5" customHeight="1">
      <c r="A50" s="1829"/>
      <c r="B50" s="1829"/>
      <c r="C50" s="1829"/>
      <c r="D50" s="1829"/>
      <c r="E50" s="1829"/>
      <c r="F50" s="1165"/>
      <c r="G50" s="1663" t="s">
        <v>87</v>
      </c>
      <c r="H50" s="1664"/>
      <c r="I50" s="1664"/>
      <c r="J50" s="1664"/>
      <c r="K50" s="1664"/>
      <c r="L50" s="1664"/>
      <c r="M50" s="1664"/>
      <c r="N50" s="1664"/>
      <c r="O50" s="1664"/>
    </row>
    <row r="51" spans="1:15" s="492" customFormat="1" ht="30.75" customHeight="1">
      <c r="A51" s="1828" t="s">
        <v>880</v>
      </c>
      <c r="B51" s="1828"/>
      <c r="C51" s="1828"/>
      <c r="D51" s="1828"/>
      <c r="E51" s="1828"/>
      <c r="F51" s="1164"/>
      <c r="G51" s="239"/>
      <c r="H51" s="239"/>
      <c r="I51" s="239"/>
      <c r="J51" s="239"/>
      <c r="K51" s="239"/>
      <c r="L51" s="239"/>
      <c r="M51" s="239"/>
      <c r="N51" s="239"/>
      <c r="O51" s="239"/>
    </row>
    <row r="52" spans="1:15" s="492" customFormat="1" ht="16.5" customHeight="1">
      <c r="A52" s="1828" t="s">
        <v>879</v>
      </c>
      <c r="B52" s="1828"/>
      <c r="C52" s="1828"/>
      <c r="D52" s="1828"/>
      <c r="E52" s="1828"/>
      <c r="F52" s="1162" t="s">
        <v>15</v>
      </c>
      <c r="G52" s="239">
        <v>5.2</v>
      </c>
      <c r="H52" s="239">
        <v>6.4</v>
      </c>
      <c r="I52" s="239"/>
      <c r="J52" s="239">
        <v>9.6</v>
      </c>
      <c r="K52" s="239">
        <v>8.8000000000000007</v>
      </c>
      <c r="L52" s="239">
        <v>9.4</v>
      </c>
      <c r="M52" s="239">
        <v>8.4</v>
      </c>
      <c r="N52" s="239">
        <v>8.1999999999999993</v>
      </c>
      <c r="O52" s="239">
        <v>4.2</v>
      </c>
    </row>
    <row r="53" spans="1:15" s="492" customFormat="1" ht="16.5" customHeight="1">
      <c r="A53" s="1828" t="s">
        <v>878</v>
      </c>
      <c r="B53" s="1828"/>
      <c r="C53" s="1828"/>
      <c r="D53" s="1828"/>
      <c r="E53" s="1828"/>
      <c r="F53" s="1162" t="s">
        <v>15</v>
      </c>
      <c r="G53" s="239">
        <v>9.9</v>
      </c>
      <c r="H53" s="239">
        <v>7.4</v>
      </c>
      <c r="I53" s="239"/>
      <c r="J53" s="239">
        <v>25.3</v>
      </c>
      <c r="K53" s="239">
        <v>14.3</v>
      </c>
      <c r="L53" s="239">
        <v>12.2</v>
      </c>
      <c r="M53" s="239">
        <v>11.2</v>
      </c>
      <c r="N53" s="239">
        <v>10.8</v>
      </c>
      <c r="O53" s="239">
        <v>6.4</v>
      </c>
    </row>
    <row r="54" spans="1:15" s="492" customFormat="1" ht="16.5" customHeight="1">
      <c r="A54" s="1828" t="s">
        <v>877</v>
      </c>
      <c r="B54" s="1828"/>
      <c r="C54" s="1828"/>
      <c r="D54" s="1828"/>
      <c r="E54" s="1828"/>
      <c r="F54" s="1162" t="s">
        <v>15</v>
      </c>
      <c r="G54" s="239">
        <v>5.5</v>
      </c>
      <c r="H54" s="239">
        <v>8.5</v>
      </c>
      <c r="I54" s="239"/>
      <c r="J54" s="239">
        <v>13.4</v>
      </c>
      <c r="K54" s="239">
        <v>9.6</v>
      </c>
      <c r="L54" s="239">
        <v>9.1</v>
      </c>
      <c r="M54" s="239">
        <v>8.3000000000000007</v>
      </c>
      <c r="N54" s="239">
        <v>8.1</v>
      </c>
      <c r="O54" s="239">
        <v>4.9000000000000004</v>
      </c>
    </row>
    <row r="55" spans="1:15" s="492" customFormat="1" ht="16.5" customHeight="1">
      <c r="A55" s="1828" t="s">
        <v>671</v>
      </c>
      <c r="B55" s="1828"/>
      <c r="C55" s="1828"/>
      <c r="D55" s="1828"/>
      <c r="E55" s="1828"/>
      <c r="F55" s="1162" t="s">
        <v>15</v>
      </c>
      <c r="G55" s="239">
        <v>6.2</v>
      </c>
      <c r="H55" s="239">
        <v>7.6</v>
      </c>
      <c r="I55" s="239"/>
      <c r="J55" s="239">
        <v>10.3</v>
      </c>
      <c r="K55" s="239">
        <v>7.3</v>
      </c>
      <c r="L55" s="239">
        <v>8.8000000000000007</v>
      </c>
      <c r="M55" s="239">
        <v>9.1999999999999993</v>
      </c>
      <c r="N55" s="239">
        <v>7.3</v>
      </c>
      <c r="O55" s="239">
        <v>4.5</v>
      </c>
    </row>
    <row r="56" spans="1:15" s="492" customFormat="1" ht="30.75" customHeight="1">
      <c r="A56" s="1828" t="s">
        <v>876</v>
      </c>
      <c r="B56" s="1828"/>
      <c r="C56" s="1828"/>
      <c r="D56" s="1828"/>
      <c r="E56" s="1828"/>
      <c r="F56" s="1162" t="s">
        <v>15</v>
      </c>
      <c r="G56" s="239">
        <v>2.7</v>
      </c>
      <c r="H56" s="239">
        <v>1.8</v>
      </c>
      <c r="I56" s="239"/>
      <c r="J56" s="239">
        <v>4.5</v>
      </c>
      <c r="K56" s="239">
        <v>2.9</v>
      </c>
      <c r="L56" s="239">
        <v>3.6</v>
      </c>
      <c r="M56" s="239">
        <v>3.3</v>
      </c>
      <c r="N56" s="239">
        <v>4.2</v>
      </c>
      <c r="O56" s="239">
        <v>2</v>
      </c>
    </row>
    <row r="57" spans="1:15" s="492" customFormat="1" ht="16.5" customHeight="1">
      <c r="A57" s="1828" t="s">
        <v>875</v>
      </c>
      <c r="B57" s="1828"/>
      <c r="C57" s="1828"/>
      <c r="D57" s="1828"/>
      <c r="E57" s="1828"/>
      <c r="F57" s="1162" t="s">
        <v>15</v>
      </c>
      <c r="G57" s="239">
        <v>2.2000000000000002</v>
      </c>
      <c r="H57" s="239">
        <v>5.7</v>
      </c>
      <c r="I57" s="239"/>
      <c r="J57" s="239">
        <v>3.7</v>
      </c>
      <c r="K57" s="239">
        <v>3.1</v>
      </c>
      <c r="L57" s="239">
        <v>3.9</v>
      </c>
      <c r="M57" s="239">
        <v>4.3</v>
      </c>
      <c r="N57" s="239">
        <v>3.3</v>
      </c>
      <c r="O57" s="239">
        <v>2.1</v>
      </c>
    </row>
    <row r="58" spans="1:15" s="492" customFormat="1" ht="16.5" customHeight="1">
      <c r="A58" s="1828" t="s">
        <v>874</v>
      </c>
      <c r="B58" s="1828"/>
      <c r="C58" s="1828"/>
      <c r="D58" s="1828"/>
      <c r="E58" s="1828"/>
      <c r="F58" s="1162" t="s">
        <v>15</v>
      </c>
      <c r="G58" s="239">
        <v>3.3</v>
      </c>
      <c r="H58" s="239">
        <v>7.6</v>
      </c>
      <c r="I58" s="239"/>
      <c r="J58" s="239">
        <v>5.6</v>
      </c>
      <c r="K58" s="239">
        <v>5.4</v>
      </c>
      <c r="L58" s="239">
        <v>5.9</v>
      </c>
      <c r="M58" s="239">
        <v>6.8</v>
      </c>
      <c r="N58" s="239">
        <v>6.8</v>
      </c>
      <c r="O58" s="239">
        <v>2.9</v>
      </c>
    </row>
    <row r="59" spans="1:15" s="492" customFormat="1" ht="16.5" customHeight="1">
      <c r="A59" s="1828" t="s">
        <v>873</v>
      </c>
      <c r="B59" s="1828"/>
      <c r="C59" s="1828"/>
      <c r="D59" s="1828"/>
      <c r="E59" s="1828"/>
      <c r="F59" s="1162" t="s">
        <v>15</v>
      </c>
      <c r="G59" s="239">
        <v>2.7</v>
      </c>
      <c r="H59" s="239">
        <v>7.2</v>
      </c>
      <c r="I59" s="239"/>
      <c r="J59" s="239">
        <v>3.8</v>
      </c>
      <c r="K59" s="239">
        <v>4.2</v>
      </c>
      <c r="L59" s="239">
        <v>6</v>
      </c>
      <c r="M59" s="239">
        <v>6.9</v>
      </c>
      <c r="N59" s="239">
        <v>7.6</v>
      </c>
      <c r="O59" s="239">
        <v>2.5</v>
      </c>
    </row>
    <row r="60" spans="1:15" s="492" customFormat="1" ht="16.5" customHeight="1">
      <c r="A60" s="1828" t="s">
        <v>872</v>
      </c>
      <c r="B60" s="1828"/>
      <c r="C60" s="1828"/>
      <c r="D60" s="1828"/>
      <c r="E60" s="1828"/>
      <c r="F60" s="1162" t="s">
        <v>15</v>
      </c>
      <c r="G60" s="239">
        <v>4.5999999999999996</v>
      </c>
      <c r="H60" s="239">
        <v>10.7</v>
      </c>
      <c r="I60" s="239"/>
      <c r="J60" s="239">
        <v>8.1</v>
      </c>
      <c r="K60" s="239">
        <v>7.2</v>
      </c>
      <c r="L60" s="239">
        <v>8.8000000000000007</v>
      </c>
      <c r="M60" s="239">
        <v>10.3</v>
      </c>
      <c r="N60" s="239">
        <v>9.8000000000000007</v>
      </c>
      <c r="O60" s="239">
        <v>4.2</v>
      </c>
    </row>
    <row r="61" spans="1:15" s="492" customFormat="1" ht="30.75" customHeight="1">
      <c r="A61" s="1828" t="s">
        <v>871</v>
      </c>
      <c r="B61" s="1828"/>
      <c r="C61" s="1828"/>
      <c r="D61" s="1828"/>
      <c r="E61" s="1828"/>
      <c r="F61" s="1162" t="s">
        <v>15</v>
      </c>
      <c r="G61" s="239">
        <v>2.7</v>
      </c>
      <c r="H61" s="239">
        <v>8.8000000000000007</v>
      </c>
      <c r="I61" s="239"/>
      <c r="J61" s="239">
        <v>4.8</v>
      </c>
      <c r="K61" s="239">
        <v>3.8</v>
      </c>
      <c r="L61" s="239">
        <v>5.5</v>
      </c>
      <c r="M61" s="239">
        <v>6.8</v>
      </c>
      <c r="N61" s="239">
        <v>5.8</v>
      </c>
      <c r="O61" s="239">
        <v>2.6</v>
      </c>
    </row>
    <row r="62" spans="1:15" s="492" customFormat="1" ht="16.5" customHeight="1">
      <c r="A62" s="1828" t="s">
        <v>870</v>
      </c>
      <c r="B62" s="1828"/>
      <c r="C62" s="1828"/>
      <c r="D62" s="1828"/>
      <c r="E62" s="1828"/>
      <c r="F62" s="1162" t="s">
        <v>15</v>
      </c>
      <c r="G62" s="239">
        <v>1.8</v>
      </c>
      <c r="H62" s="239">
        <v>2.1</v>
      </c>
      <c r="I62" s="239"/>
      <c r="J62" s="239">
        <v>3.8</v>
      </c>
      <c r="K62" s="239">
        <v>2.4</v>
      </c>
      <c r="L62" s="239">
        <v>2.9</v>
      </c>
      <c r="M62" s="239">
        <v>2.8</v>
      </c>
      <c r="N62" s="239">
        <v>2.6</v>
      </c>
      <c r="O62" s="239">
        <v>1.4</v>
      </c>
    </row>
    <row r="63" spans="1:15" s="492" customFormat="1" ht="16.5" customHeight="1">
      <c r="A63" s="1828" t="s">
        <v>869</v>
      </c>
      <c r="B63" s="1828"/>
      <c r="C63" s="1828"/>
      <c r="D63" s="1828"/>
      <c r="E63" s="1828"/>
      <c r="F63" s="1162" t="s">
        <v>15</v>
      </c>
      <c r="G63" s="239">
        <v>5.2</v>
      </c>
      <c r="H63" s="239">
        <v>5</v>
      </c>
      <c r="I63" s="239"/>
      <c r="J63" s="239">
        <v>7.9</v>
      </c>
      <c r="K63" s="239">
        <v>6.8</v>
      </c>
      <c r="L63" s="239">
        <v>6.3</v>
      </c>
      <c r="M63" s="239">
        <v>6.5</v>
      </c>
      <c r="N63" s="239">
        <v>6.5</v>
      </c>
      <c r="O63" s="239">
        <v>3.8</v>
      </c>
    </row>
    <row r="64" spans="1:15" s="492" customFormat="1" ht="16.5" customHeight="1">
      <c r="A64" s="1828" t="s">
        <v>868</v>
      </c>
      <c r="B64" s="1828"/>
      <c r="C64" s="1828"/>
      <c r="D64" s="1828"/>
      <c r="E64" s="1828"/>
      <c r="F64" s="1162" t="s">
        <v>15</v>
      </c>
      <c r="G64" s="239">
        <v>3.5</v>
      </c>
      <c r="H64" s="239">
        <v>4.3</v>
      </c>
      <c r="I64" s="239"/>
      <c r="J64" s="239">
        <v>4.2</v>
      </c>
      <c r="K64" s="239">
        <v>4.3</v>
      </c>
      <c r="L64" s="239">
        <v>7.9</v>
      </c>
      <c r="M64" s="239">
        <v>9.1</v>
      </c>
      <c r="N64" s="239">
        <v>10.6</v>
      </c>
      <c r="O64" s="239">
        <v>3</v>
      </c>
    </row>
    <row r="65" spans="1:15" s="492" customFormat="1" ht="16.5" customHeight="1">
      <c r="A65" s="1828" t="s">
        <v>663</v>
      </c>
      <c r="B65" s="1828"/>
      <c r="C65" s="1828"/>
      <c r="D65" s="1828"/>
      <c r="E65" s="1828"/>
      <c r="F65" s="1162" t="s">
        <v>15</v>
      </c>
      <c r="G65" s="239">
        <v>8.1</v>
      </c>
      <c r="H65" s="239">
        <v>10.199999999999999</v>
      </c>
      <c r="I65" s="239"/>
      <c r="J65" s="239">
        <v>15</v>
      </c>
      <c r="K65" s="239">
        <v>13.9</v>
      </c>
      <c r="L65" s="239">
        <v>13.3</v>
      </c>
      <c r="M65" s="239">
        <v>14.1</v>
      </c>
      <c r="N65" s="239">
        <v>19.3</v>
      </c>
      <c r="O65" s="239">
        <v>7</v>
      </c>
    </row>
    <row r="66" spans="1:15" s="492" customFormat="1" ht="16.5" customHeight="1">
      <c r="A66" s="1828" t="s">
        <v>662</v>
      </c>
      <c r="B66" s="1828"/>
      <c r="C66" s="1828"/>
      <c r="D66" s="1828"/>
      <c r="E66" s="1828"/>
      <c r="F66" s="1162" t="s">
        <v>15</v>
      </c>
      <c r="G66" s="239">
        <v>11.7</v>
      </c>
      <c r="H66" s="239">
        <v>13</v>
      </c>
      <c r="I66" s="239"/>
      <c r="J66" s="239">
        <v>18.399999999999999</v>
      </c>
      <c r="K66" s="239">
        <v>20.8</v>
      </c>
      <c r="L66" s="239">
        <v>19.100000000000001</v>
      </c>
      <c r="M66" s="239">
        <v>18.399999999999999</v>
      </c>
      <c r="N66" s="239">
        <v>25.5</v>
      </c>
      <c r="O66" s="239">
        <v>9.9</v>
      </c>
    </row>
    <row r="67" spans="1:15" s="492" customFormat="1" ht="16.5" customHeight="1">
      <c r="A67" s="1828" t="s">
        <v>661</v>
      </c>
      <c r="B67" s="1828"/>
      <c r="C67" s="1828"/>
      <c r="D67" s="1828"/>
      <c r="E67" s="1828"/>
      <c r="F67" s="1162" t="s">
        <v>15</v>
      </c>
      <c r="G67" s="239">
        <v>8.9</v>
      </c>
      <c r="H67" s="239">
        <v>12.2</v>
      </c>
      <c r="I67" s="239"/>
      <c r="J67" s="239">
        <v>20.8</v>
      </c>
      <c r="K67" s="239">
        <v>17.7</v>
      </c>
      <c r="L67" s="239">
        <v>14.5</v>
      </c>
      <c r="M67" s="239">
        <v>17.100000000000001</v>
      </c>
      <c r="N67" s="239">
        <v>17.899999999999999</v>
      </c>
      <c r="O67" s="239">
        <v>7.5</v>
      </c>
    </row>
    <row r="68" spans="1:15" s="492" customFormat="1" ht="16.5" customHeight="1">
      <c r="A68" s="1828" t="s">
        <v>867</v>
      </c>
      <c r="B68" s="1828"/>
      <c r="C68" s="1828"/>
      <c r="D68" s="1828"/>
      <c r="E68" s="1828"/>
      <c r="F68" s="1162" t="s">
        <v>15</v>
      </c>
      <c r="G68" s="239">
        <v>3.4</v>
      </c>
      <c r="H68" s="239">
        <v>4.3</v>
      </c>
      <c r="I68" s="239"/>
      <c r="J68" s="239">
        <v>5.0999999999999996</v>
      </c>
      <c r="K68" s="239">
        <v>4.5</v>
      </c>
      <c r="L68" s="239">
        <v>5.6</v>
      </c>
      <c r="M68" s="239">
        <v>5.5</v>
      </c>
      <c r="N68" s="239">
        <v>5.8</v>
      </c>
      <c r="O68" s="239">
        <v>2.7</v>
      </c>
    </row>
    <row r="69" spans="1:15" s="492" customFormat="1" ht="16.5" customHeight="1">
      <c r="A69" s="1828" t="s">
        <v>866</v>
      </c>
      <c r="B69" s="1828"/>
      <c r="C69" s="1828"/>
      <c r="D69" s="1828"/>
      <c r="E69" s="1828"/>
      <c r="F69" s="1162" t="s">
        <v>15</v>
      </c>
      <c r="G69" s="239">
        <v>8.1</v>
      </c>
      <c r="H69" s="239">
        <v>14.4</v>
      </c>
      <c r="I69" s="239"/>
      <c r="J69" s="239">
        <v>14.8</v>
      </c>
      <c r="K69" s="239">
        <v>15.2</v>
      </c>
      <c r="L69" s="239">
        <v>14.3</v>
      </c>
      <c r="M69" s="239">
        <v>13.8</v>
      </c>
      <c r="N69" s="239">
        <v>20.7</v>
      </c>
      <c r="O69" s="239">
        <v>7.3</v>
      </c>
    </row>
    <row r="70" spans="1:15" s="492" customFormat="1" ht="30.75" customHeight="1">
      <c r="A70" s="1473" t="s">
        <v>865</v>
      </c>
      <c r="B70" s="1828"/>
      <c r="C70" s="1828"/>
      <c r="D70" s="1828"/>
      <c r="E70" s="1828"/>
      <c r="F70" s="1162" t="s">
        <v>15</v>
      </c>
      <c r="G70" s="239">
        <v>0.4</v>
      </c>
      <c r="H70" s="239">
        <v>0.5</v>
      </c>
      <c r="I70" s="239"/>
      <c r="J70" s="239">
        <v>0.6</v>
      </c>
      <c r="K70" s="239">
        <v>0.8</v>
      </c>
      <c r="L70" s="239">
        <v>0.7</v>
      </c>
      <c r="M70" s="239">
        <v>0.9</v>
      </c>
      <c r="N70" s="239">
        <v>0.7</v>
      </c>
      <c r="O70" s="239">
        <v>0.3</v>
      </c>
    </row>
    <row r="71" spans="1:15" s="492" customFormat="1" ht="30.75" customHeight="1">
      <c r="A71" s="1828" t="s">
        <v>864</v>
      </c>
      <c r="B71" s="1828"/>
      <c r="C71" s="1828"/>
      <c r="D71" s="1828"/>
      <c r="E71" s="1828"/>
      <c r="F71" s="1162" t="s">
        <v>15</v>
      </c>
      <c r="G71" s="239">
        <v>11.6</v>
      </c>
      <c r="H71" s="239">
        <v>21</v>
      </c>
      <c r="I71" s="239"/>
      <c r="J71" s="239">
        <v>23.3</v>
      </c>
      <c r="K71" s="239">
        <v>27.4</v>
      </c>
      <c r="L71" s="239">
        <v>21.9</v>
      </c>
      <c r="M71" s="239">
        <v>27.1</v>
      </c>
      <c r="N71" s="239">
        <v>16.399999999999999</v>
      </c>
      <c r="O71" s="239">
        <v>10.4</v>
      </c>
    </row>
    <row r="72" spans="1:15" s="492" customFormat="1" ht="16.5" customHeight="1">
      <c r="A72" s="1829" t="s">
        <v>863</v>
      </c>
      <c r="B72" s="1829"/>
      <c r="C72" s="1829"/>
      <c r="D72" s="1829"/>
      <c r="E72" s="1829"/>
      <c r="F72" s="1162" t="s">
        <v>15</v>
      </c>
      <c r="G72" s="164" t="s">
        <v>36</v>
      </c>
      <c r="H72" s="164" t="s">
        <v>36</v>
      </c>
      <c r="I72" s="164"/>
      <c r="J72" s="164" t="s">
        <v>36</v>
      </c>
      <c r="K72" s="164" t="s">
        <v>36</v>
      </c>
      <c r="L72" s="164" t="s">
        <v>36</v>
      </c>
      <c r="M72" s="164" t="s">
        <v>36</v>
      </c>
      <c r="N72" s="164" t="s">
        <v>36</v>
      </c>
      <c r="O72" s="164" t="s">
        <v>36</v>
      </c>
    </row>
    <row r="73" spans="1:15" s="492" customFormat="1" ht="16.5" customHeight="1">
      <c r="A73" s="1829"/>
      <c r="B73" s="1829"/>
      <c r="C73" s="1829"/>
      <c r="D73" s="1829"/>
      <c r="E73" s="1829"/>
      <c r="F73" s="1165"/>
      <c r="G73" s="1663" t="s">
        <v>89</v>
      </c>
      <c r="H73" s="1664"/>
      <c r="I73" s="1664"/>
      <c r="J73" s="1664"/>
      <c r="K73" s="1664"/>
      <c r="L73" s="1664"/>
      <c r="M73" s="1664"/>
      <c r="N73" s="1664"/>
      <c r="O73" s="1664"/>
    </row>
    <row r="74" spans="1:15" s="492" customFormat="1" ht="30.75" customHeight="1">
      <c r="A74" s="1828" t="s">
        <v>880</v>
      </c>
      <c r="B74" s="1828"/>
      <c r="C74" s="1828"/>
      <c r="D74" s="1828"/>
      <c r="E74" s="1828"/>
      <c r="F74" s="1164"/>
      <c r="G74" s="239"/>
      <c r="H74" s="239"/>
      <c r="I74" s="239"/>
      <c r="J74" s="239"/>
      <c r="K74" s="239"/>
      <c r="L74" s="239"/>
      <c r="M74" s="239"/>
      <c r="N74" s="239"/>
      <c r="O74" s="239"/>
    </row>
    <row r="75" spans="1:15" s="492" customFormat="1" ht="16.5" customHeight="1">
      <c r="A75" s="1828" t="s">
        <v>879</v>
      </c>
      <c r="B75" s="1828"/>
      <c r="C75" s="1828"/>
      <c r="D75" s="1828"/>
      <c r="E75" s="1828"/>
      <c r="F75" s="101" t="s">
        <v>57</v>
      </c>
      <c r="G75" s="239">
        <v>1.9</v>
      </c>
      <c r="H75" s="239">
        <v>3</v>
      </c>
      <c r="I75" s="239"/>
      <c r="J75" s="239">
        <v>2.4</v>
      </c>
      <c r="K75" s="239">
        <v>4</v>
      </c>
      <c r="L75" s="239">
        <v>3.7</v>
      </c>
      <c r="M75" s="239">
        <v>4.2</v>
      </c>
      <c r="N75" s="239">
        <v>3.4</v>
      </c>
      <c r="O75" s="239">
        <v>1.6</v>
      </c>
    </row>
    <row r="76" spans="1:15" s="492" customFormat="1" ht="16.5" customHeight="1">
      <c r="A76" s="1828" t="s">
        <v>878</v>
      </c>
      <c r="B76" s="1828"/>
      <c r="C76" s="1828"/>
      <c r="D76" s="1828"/>
      <c r="E76" s="1828"/>
      <c r="F76" s="101" t="s">
        <v>57</v>
      </c>
      <c r="G76" s="239">
        <v>1.3</v>
      </c>
      <c r="H76" s="239">
        <v>2.5</v>
      </c>
      <c r="I76" s="239"/>
      <c r="J76" s="239">
        <v>2</v>
      </c>
      <c r="K76" s="239">
        <v>2</v>
      </c>
      <c r="L76" s="239">
        <v>2.7</v>
      </c>
      <c r="M76" s="239">
        <v>3.3</v>
      </c>
      <c r="N76" s="239">
        <v>3.1</v>
      </c>
      <c r="O76" s="239">
        <v>1.1000000000000001</v>
      </c>
    </row>
    <row r="77" spans="1:15" s="492" customFormat="1" ht="16.5" customHeight="1">
      <c r="A77" s="1828" t="s">
        <v>877</v>
      </c>
      <c r="B77" s="1828"/>
      <c r="C77" s="1828"/>
      <c r="D77" s="1828"/>
      <c r="E77" s="1828"/>
      <c r="F77" s="101" t="s">
        <v>57</v>
      </c>
      <c r="G77" s="239">
        <v>2</v>
      </c>
      <c r="H77" s="239">
        <v>2.8</v>
      </c>
      <c r="I77" s="239"/>
      <c r="J77" s="239">
        <v>3.4</v>
      </c>
      <c r="K77" s="239">
        <v>3.2</v>
      </c>
      <c r="L77" s="239">
        <v>3.6</v>
      </c>
      <c r="M77" s="239">
        <v>4.0999999999999996</v>
      </c>
      <c r="N77" s="239">
        <v>3.3</v>
      </c>
      <c r="O77" s="239">
        <v>1.8</v>
      </c>
    </row>
    <row r="78" spans="1:15" s="492" customFormat="1" ht="16.5" customHeight="1">
      <c r="A78" s="1828" t="s">
        <v>671</v>
      </c>
      <c r="B78" s="1828"/>
      <c r="C78" s="1828"/>
      <c r="D78" s="1828"/>
      <c r="E78" s="1828"/>
      <c r="F78" s="101" t="s">
        <v>57</v>
      </c>
      <c r="G78" s="239">
        <v>2.2000000000000002</v>
      </c>
      <c r="H78" s="239">
        <v>5</v>
      </c>
      <c r="I78" s="239"/>
      <c r="J78" s="239">
        <v>3.7</v>
      </c>
      <c r="K78" s="239">
        <v>3.3</v>
      </c>
      <c r="L78" s="239">
        <v>3.6</v>
      </c>
      <c r="M78" s="239">
        <v>4.4000000000000004</v>
      </c>
      <c r="N78" s="239">
        <v>3.3</v>
      </c>
      <c r="O78" s="239">
        <v>1.9</v>
      </c>
    </row>
    <row r="79" spans="1:15" s="492" customFormat="1" ht="30.75" customHeight="1">
      <c r="A79" s="1828" t="s">
        <v>876</v>
      </c>
      <c r="B79" s="1828"/>
      <c r="C79" s="1828"/>
      <c r="D79" s="1828"/>
      <c r="E79" s="1828"/>
      <c r="F79" s="101" t="s">
        <v>57</v>
      </c>
      <c r="G79" s="239">
        <v>2.9</v>
      </c>
      <c r="H79" s="239">
        <v>2.9</v>
      </c>
      <c r="I79" s="239"/>
      <c r="J79" s="239">
        <v>5</v>
      </c>
      <c r="K79" s="239">
        <v>3.7</v>
      </c>
      <c r="L79" s="239">
        <v>4.5</v>
      </c>
      <c r="M79" s="239">
        <v>4.3</v>
      </c>
      <c r="N79" s="239">
        <v>4.4000000000000004</v>
      </c>
      <c r="O79" s="239">
        <v>2.2999999999999998</v>
      </c>
    </row>
    <row r="80" spans="1:15" s="492" customFormat="1" ht="16.5" customHeight="1">
      <c r="A80" s="1828" t="s">
        <v>875</v>
      </c>
      <c r="B80" s="1828"/>
      <c r="C80" s="1828"/>
      <c r="D80" s="1828"/>
      <c r="E80" s="1828"/>
      <c r="F80" s="101" t="s">
        <v>57</v>
      </c>
      <c r="G80" s="239">
        <v>3</v>
      </c>
      <c r="H80" s="239">
        <v>5.4</v>
      </c>
      <c r="I80" s="239"/>
      <c r="J80" s="239">
        <v>4.7</v>
      </c>
      <c r="K80" s="239">
        <v>4.2</v>
      </c>
      <c r="L80" s="239">
        <v>4.9000000000000004</v>
      </c>
      <c r="M80" s="239">
        <v>5.3</v>
      </c>
      <c r="N80" s="239">
        <v>4</v>
      </c>
      <c r="O80" s="239">
        <v>2.6</v>
      </c>
    </row>
    <row r="81" spans="1:15" s="492" customFormat="1" ht="16.5" customHeight="1">
      <c r="A81" s="1828" t="s">
        <v>874</v>
      </c>
      <c r="B81" s="1828"/>
      <c r="C81" s="1828"/>
      <c r="D81" s="1828"/>
      <c r="E81" s="1828"/>
      <c r="F81" s="101" t="s">
        <v>57</v>
      </c>
      <c r="G81" s="239">
        <v>2.6</v>
      </c>
      <c r="H81" s="239">
        <v>3.4</v>
      </c>
      <c r="I81" s="239"/>
      <c r="J81" s="239">
        <v>3.9</v>
      </c>
      <c r="K81" s="239">
        <v>4.2</v>
      </c>
      <c r="L81" s="239">
        <v>4.3</v>
      </c>
      <c r="M81" s="239">
        <v>4.5999999999999996</v>
      </c>
      <c r="N81" s="239">
        <v>4.5</v>
      </c>
      <c r="O81" s="239">
        <v>2.1</v>
      </c>
    </row>
    <row r="82" spans="1:15" s="492" customFormat="1" ht="16.5" customHeight="1">
      <c r="A82" s="1828" t="s">
        <v>873</v>
      </c>
      <c r="B82" s="1828"/>
      <c r="C82" s="1828"/>
      <c r="D82" s="1828"/>
      <c r="E82" s="1828"/>
      <c r="F82" s="101" t="s">
        <v>57</v>
      </c>
      <c r="G82" s="239">
        <v>2.6</v>
      </c>
      <c r="H82" s="239">
        <v>3.4</v>
      </c>
      <c r="I82" s="239"/>
      <c r="J82" s="239">
        <v>4.3</v>
      </c>
      <c r="K82" s="239">
        <v>4.0999999999999996</v>
      </c>
      <c r="L82" s="239">
        <v>4.7</v>
      </c>
      <c r="M82" s="239">
        <v>3.9</v>
      </c>
      <c r="N82" s="239">
        <v>3.8</v>
      </c>
      <c r="O82" s="239">
        <v>2.2000000000000002</v>
      </c>
    </row>
    <row r="83" spans="1:15" s="492" customFormat="1" ht="16.5" customHeight="1">
      <c r="A83" s="1828" t="s">
        <v>872</v>
      </c>
      <c r="B83" s="1828"/>
      <c r="C83" s="1828"/>
      <c r="D83" s="1828"/>
      <c r="E83" s="1828"/>
      <c r="F83" s="101" t="s">
        <v>57</v>
      </c>
      <c r="G83" s="239">
        <v>2.2000000000000002</v>
      </c>
      <c r="H83" s="239">
        <v>2</v>
      </c>
      <c r="I83" s="239"/>
      <c r="J83" s="239">
        <v>3.6</v>
      </c>
      <c r="K83" s="239">
        <v>3.3</v>
      </c>
      <c r="L83" s="239">
        <v>3.3</v>
      </c>
      <c r="M83" s="239">
        <v>3.8</v>
      </c>
      <c r="N83" s="239">
        <v>2.9</v>
      </c>
      <c r="O83" s="239">
        <v>1.7</v>
      </c>
    </row>
    <row r="84" spans="1:15" s="492" customFormat="1" ht="16.5" customHeight="1">
      <c r="A84" s="1828" t="s">
        <v>871</v>
      </c>
      <c r="B84" s="1828"/>
      <c r="C84" s="1828"/>
      <c r="D84" s="1828"/>
      <c r="E84" s="1828"/>
      <c r="F84" s="101" t="s">
        <v>57</v>
      </c>
      <c r="G84" s="239">
        <v>2.7</v>
      </c>
      <c r="H84" s="239">
        <v>3.9</v>
      </c>
      <c r="I84" s="239"/>
      <c r="J84" s="239">
        <v>4.2</v>
      </c>
      <c r="K84" s="239">
        <v>4</v>
      </c>
      <c r="L84" s="239">
        <v>5.2</v>
      </c>
      <c r="M84" s="239">
        <v>5.3</v>
      </c>
      <c r="N84" s="239">
        <v>3.9</v>
      </c>
      <c r="O84" s="239">
        <v>2.2999999999999998</v>
      </c>
    </row>
    <row r="85" spans="1:15" s="492" customFormat="1" ht="16.5" customHeight="1">
      <c r="A85" s="1828" t="s">
        <v>870</v>
      </c>
      <c r="B85" s="1828"/>
      <c r="C85" s="1828"/>
      <c r="D85" s="1828"/>
      <c r="E85" s="1828"/>
      <c r="F85" s="101" t="s">
        <v>57</v>
      </c>
      <c r="G85" s="239">
        <v>2.4</v>
      </c>
      <c r="H85" s="239">
        <v>3.3</v>
      </c>
      <c r="I85" s="239"/>
      <c r="J85" s="239">
        <v>4.2</v>
      </c>
      <c r="K85" s="239">
        <v>3.4</v>
      </c>
      <c r="L85" s="239">
        <v>4.4000000000000004</v>
      </c>
      <c r="M85" s="239">
        <v>4.3</v>
      </c>
      <c r="N85" s="239">
        <v>3.9</v>
      </c>
      <c r="O85" s="239">
        <v>1.9</v>
      </c>
    </row>
    <row r="86" spans="1:15" s="492" customFormat="1" ht="16.5" customHeight="1">
      <c r="A86" s="1828" t="s">
        <v>869</v>
      </c>
      <c r="B86" s="1828"/>
      <c r="C86" s="1828"/>
      <c r="D86" s="1828"/>
      <c r="E86" s="1828"/>
      <c r="F86" s="101" t="s">
        <v>57</v>
      </c>
      <c r="G86" s="239">
        <v>2.4</v>
      </c>
      <c r="H86" s="239">
        <v>4.5</v>
      </c>
      <c r="I86" s="239"/>
      <c r="J86" s="239">
        <v>3.3</v>
      </c>
      <c r="K86" s="239">
        <v>3.8</v>
      </c>
      <c r="L86" s="239">
        <v>4.0999999999999996</v>
      </c>
      <c r="M86" s="239">
        <v>4.5</v>
      </c>
      <c r="N86" s="239">
        <v>3.5</v>
      </c>
      <c r="O86" s="239">
        <v>2.1</v>
      </c>
    </row>
    <row r="87" spans="1:15" s="492" customFormat="1" ht="16.5" customHeight="1">
      <c r="A87" s="1828" t="s">
        <v>868</v>
      </c>
      <c r="B87" s="1828"/>
      <c r="C87" s="1828"/>
      <c r="D87" s="1828"/>
      <c r="E87" s="1828"/>
      <c r="F87" s="101" t="s">
        <v>57</v>
      </c>
      <c r="G87" s="239">
        <v>2.4</v>
      </c>
      <c r="H87" s="239">
        <v>2.8</v>
      </c>
      <c r="I87" s="239"/>
      <c r="J87" s="239">
        <v>4.5</v>
      </c>
      <c r="K87" s="239">
        <v>3.5</v>
      </c>
      <c r="L87" s="239">
        <v>3.8</v>
      </c>
      <c r="M87" s="239">
        <v>3.6</v>
      </c>
      <c r="N87" s="239">
        <v>2.2999999999999998</v>
      </c>
      <c r="O87" s="239">
        <v>2</v>
      </c>
    </row>
    <row r="88" spans="1:15" s="492" customFormat="1" ht="16.5" customHeight="1">
      <c r="A88" s="1828" t="s">
        <v>663</v>
      </c>
      <c r="B88" s="1828"/>
      <c r="C88" s="1828"/>
      <c r="D88" s="1828"/>
      <c r="E88" s="1828"/>
      <c r="F88" s="101" t="s">
        <v>57</v>
      </c>
      <c r="G88" s="239">
        <v>1.5</v>
      </c>
      <c r="H88" s="239">
        <v>1.4</v>
      </c>
      <c r="I88" s="239"/>
      <c r="J88" s="239">
        <v>2.7</v>
      </c>
      <c r="K88" s="239">
        <v>2.5</v>
      </c>
      <c r="L88" s="239">
        <v>3</v>
      </c>
      <c r="M88" s="239">
        <v>2.7</v>
      </c>
      <c r="N88" s="239">
        <v>1.6</v>
      </c>
      <c r="O88" s="239">
        <v>1.2</v>
      </c>
    </row>
    <row r="89" spans="1:15" s="492" customFormat="1" ht="16.5" customHeight="1">
      <c r="A89" s="1828" t="s">
        <v>662</v>
      </c>
      <c r="B89" s="1828"/>
      <c r="C89" s="1828"/>
      <c r="D89" s="1828"/>
      <c r="E89" s="1828"/>
      <c r="F89" s="101" t="s">
        <v>57</v>
      </c>
      <c r="G89" s="239">
        <v>1.3</v>
      </c>
      <c r="H89" s="239">
        <v>1.3</v>
      </c>
      <c r="I89" s="239"/>
      <c r="J89" s="239">
        <v>2.6</v>
      </c>
      <c r="K89" s="239">
        <v>2.2000000000000002</v>
      </c>
      <c r="L89" s="239">
        <v>2.6</v>
      </c>
      <c r="M89" s="239">
        <v>2</v>
      </c>
      <c r="N89" s="239">
        <v>1.1000000000000001</v>
      </c>
      <c r="O89" s="239">
        <v>1.1000000000000001</v>
      </c>
    </row>
    <row r="90" spans="1:15" s="492" customFormat="1" ht="16.5" customHeight="1">
      <c r="A90" s="1828" t="s">
        <v>661</v>
      </c>
      <c r="B90" s="1828"/>
      <c r="C90" s="1828"/>
      <c r="D90" s="1828"/>
      <c r="E90" s="1828"/>
      <c r="F90" s="101" t="s">
        <v>57</v>
      </c>
      <c r="G90" s="239">
        <v>1</v>
      </c>
      <c r="H90" s="239">
        <v>1.3</v>
      </c>
      <c r="I90" s="239"/>
      <c r="J90" s="239">
        <v>0.7</v>
      </c>
      <c r="K90" s="239">
        <v>2</v>
      </c>
      <c r="L90" s="239">
        <v>2.2999999999999998</v>
      </c>
      <c r="M90" s="239">
        <v>3.1</v>
      </c>
      <c r="N90" s="239">
        <v>2.1</v>
      </c>
      <c r="O90" s="239">
        <v>0.8</v>
      </c>
    </row>
    <row r="91" spans="1:15" s="492" customFormat="1" ht="16.5" customHeight="1">
      <c r="A91" s="1828" t="s">
        <v>867</v>
      </c>
      <c r="B91" s="1828"/>
      <c r="C91" s="1828"/>
      <c r="D91" s="1828"/>
      <c r="E91" s="1828"/>
      <c r="F91" s="101" t="s">
        <v>57</v>
      </c>
      <c r="G91" s="239">
        <v>2.8</v>
      </c>
      <c r="H91" s="239">
        <v>4</v>
      </c>
      <c r="I91" s="239"/>
      <c r="J91" s="239">
        <v>3.9</v>
      </c>
      <c r="K91" s="239">
        <v>4.4000000000000004</v>
      </c>
      <c r="L91" s="239">
        <v>5.2</v>
      </c>
      <c r="M91" s="239">
        <v>4.9000000000000004</v>
      </c>
      <c r="N91" s="239">
        <v>3.9</v>
      </c>
      <c r="O91" s="239">
        <v>2.2999999999999998</v>
      </c>
    </row>
    <row r="92" spans="1:15" s="492" customFormat="1" ht="16.5" customHeight="1">
      <c r="A92" s="1828" t="s">
        <v>866</v>
      </c>
      <c r="B92" s="1828"/>
      <c r="C92" s="1828"/>
      <c r="D92" s="1828"/>
      <c r="E92" s="1828"/>
      <c r="F92" s="101" t="s">
        <v>57</v>
      </c>
      <c r="G92" s="239">
        <v>1.5</v>
      </c>
      <c r="H92" s="239">
        <v>1.6</v>
      </c>
      <c r="I92" s="239"/>
      <c r="J92" s="239">
        <v>2.4</v>
      </c>
      <c r="K92" s="239">
        <v>2.2999999999999998</v>
      </c>
      <c r="L92" s="239">
        <v>2.7</v>
      </c>
      <c r="M92" s="239">
        <v>3.3</v>
      </c>
      <c r="N92" s="239">
        <v>2.2000000000000002</v>
      </c>
      <c r="O92" s="239">
        <v>1.2</v>
      </c>
    </row>
    <row r="93" spans="1:15" s="492" customFormat="1" ht="30.75" customHeight="1">
      <c r="A93" s="1473" t="s">
        <v>865</v>
      </c>
      <c r="B93" s="1828"/>
      <c r="C93" s="1828"/>
      <c r="D93" s="1828"/>
      <c r="E93" s="1828"/>
      <c r="F93" s="101" t="s">
        <v>57</v>
      </c>
      <c r="G93" s="239">
        <v>0.8</v>
      </c>
      <c r="H93" s="239">
        <v>0.9</v>
      </c>
      <c r="I93" s="239"/>
      <c r="J93" s="239">
        <v>1.1000000000000001</v>
      </c>
      <c r="K93" s="239">
        <v>1.4</v>
      </c>
      <c r="L93" s="239">
        <v>1.2</v>
      </c>
      <c r="M93" s="239">
        <v>1.8</v>
      </c>
      <c r="N93" s="239">
        <v>1.4</v>
      </c>
      <c r="O93" s="239">
        <v>0.6</v>
      </c>
    </row>
    <row r="94" spans="1:15" s="492" customFormat="1" ht="30.75" customHeight="1">
      <c r="A94" s="1837" t="s">
        <v>864</v>
      </c>
      <c r="B94" s="1837"/>
      <c r="C94" s="1837"/>
      <c r="D94" s="1837"/>
      <c r="E94" s="1837"/>
      <c r="F94" s="101" t="s">
        <v>57</v>
      </c>
      <c r="G94" s="239">
        <v>0.8</v>
      </c>
      <c r="H94" s="239">
        <v>0.9</v>
      </c>
      <c r="I94" s="239"/>
      <c r="J94" s="239">
        <v>1.2</v>
      </c>
      <c r="K94" s="239">
        <v>1.5</v>
      </c>
      <c r="L94" s="239">
        <v>1.3</v>
      </c>
      <c r="M94" s="239">
        <v>1.8</v>
      </c>
      <c r="N94" s="239">
        <v>1.4</v>
      </c>
      <c r="O94" s="239">
        <v>0.6</v>
      </c>
    </row>
    <row r="95" spans="1:15" s="492" customFormat="1" ht="16.5" customHeight="1">
      <c r="A95" s="1838" t="s">
        <v>863</v>
      </c>
      <c r="B95" s="1838"/>
      <c r="C95" s="1838"/>
      <c r="D95" s="1838"/>
      <c r="E95" s="1838"/>
      <c r="F95" s="1163" t="s">
        <v>57</v>
      </c>
      <c r="G95" s="165" t="s">
        <v>36</v>
      </c>
      <c r="H95" s="165" t="s">
        <v>36</v>
      </c>
      <c r="I95" s="165"/>
      <c r="J95" s="165" t="s">
        <v>36</v>
      </c>
      <c r="K95" s="165" t="s">
        <v>36</v>
      </c>
      <c r="L95" s="165" t="s">
        <v>36</v>
      </c>
      <c r="M95" s="165" t="s">
        <v>36</v>
      </c>
      <c r="N95" s="165" t="s">
        <v>36</v>
      </c>
      <c r="O95" s="165" t="s">
        <v>36</v>
      </c>
    </row>
    <row r="96" spans="1:15" ht="3.75" customHeight="1"/>
    <row r="97" spans="1:15" ht="30.75" customHeight="1">
      <c r="A97" s="913" t="s">
        <v>0</v>
      </c>
      <c r="B97" s="1735" t="s">
        <v>375</v>
      </c>
      <c r="C97" s="1735"/>
      <c r="D97" s="1735"/>
      <c r="E97" s="1735"/>
      <c r="F97" s="1735"/>
      <c r="G97" s="1735"/>
      <c r="H97" s="1735"/>
      <c r="I97" s="1735"/>
      <c r="J97" s="1735"/>
      <c r="K97" s="1735"/>
      <c r="L97" s="1735"/>
      <c r="M97" s="1735"/>
      <c r="N97" s="1735"/>
      <c r="O97" s="1735"/>
    </row>
    <row r="98" spans="1:15" ht="16.5" customHeight="1">
      <c r="A98" s="913" t="s">
        <v>1</v>
      </c>
      <c r="B98" s="1833" t="s">
        <v>643</v>
      </c>
      <c r="C98" s="1833"/>
      <c r="D98" s="1833"/>
      <c r="E98" s="1833"/>
      <c r="F98" s="1833"/>
      <c r="G98" s="1833"/>
      <c r="H98" s="1833"/>
      <c r="I98" s="1833"/>
      <c r="J98" s="1833"/>
      <c r="K98" s="1833"/>
      <c r="L98" s="1833"/>
      <c r="M98" s="1833"/>
      <c r="N98" s="1833"/>
      <c r="O98" s="1833"/>
    </row>
    <row r="99" spans="1:15" s="913" customFormat="1" ht="16.5" customHeight="1">
      <c r="A99" s="927" t="s">
        <v>30</v>
      </c>
      <c r="B99" s="992"/>
      <c r="C99" s="992"/>
      <c r="D99" s="1400" t="s">
        <v>862</v>
      </c>
      <c r="E99" s="1400"/>
      <c r="F99" s="1400"/>
      <c r="G99" s="1400"/>
      <c r="H99" s="1400"/>
      <c r="I99" s="1400"/>
      <c r="J99" s="1400"/>
      <c r="K99" s="1400"/>
      <c r="L99" s="1400"/>
      <c r="M99" s="1400"/>
      <c r="N99" s="1400"/>
      <c r="O99" s="1400"/>
    </row>
  </sheetData>
  <mergeCells count="104">
    <mergeCell ref="A77:E77"/>
    <mergeCell ref="A78:E78"/>
    <mergeCell ref="A80:E80"/>
    <mergeCell ref="A81:E81"/>
    <mergeCell ref="A95:E95"/>
    <mergeCell ref="G50:O50"/>
    <mergeCell ref="A85:E85"/>
    <mergeCell ref="A86:E86"/>
    <mergeCell ref="A87:E87"/>
    <mergeCell ref="A88:E88"/>
    <mergeCell ref="A89:E89"/>
    <mergeCell ref="A90:E90"/>
    <mergeCell ref="G73:O73"/>
    <mergeCell ref="A76:E76"/>
    <mergeCell ref="A61:E61"/>
    <mergeCell ref="A64:E64"/>
    <mergeCell ref="A65:E65"/>
    <mergeCell ref="A66:E66"/>
    <mergeCell ref="A84:E84"/>
    <mergeCell ref="B98:O98"/>
    <mergeCell ref="B97:O97"/>
    <mergeCell ref="D99:O99"/>
    <mergeCell ref="F2:F3"/>
    <mergeCell ref="H2:H3"/>
    <mergeCell ref="G2:G3"/>
    <mergeCell ref="A91:E91"/>
    <mergeCell ref="A92:E92"/>
    <mergeCell ref="A93:E93"/>
    <mergeCell ref="A94:E94"/>
    <mergeCell ref="A56:E56"/>
    <mergeCell ref="A60:E60"/>
    <mergeCell ref="A52:E52"/>
    <mergeCell ref="A53:E53"/>
    <mergeCell ref="A54:E54"/>
    <mergeCell ref="A57:E57"/>
    <mergeCell ref="A46:E46"/>
    <mergeCell ref="A47:E47"/>
    <mergeCell ref="A48:E48"/>
    <mergeCell ref="A51:E51"/>
    <mergeCell ref="A50:E50"/>
    <mergeCell ref="A55:E55"/>
    <mergeCell ref="A58:E58"/>
    <mergeCell ref="A59:E59"/>
    <mergeCell ref="A35:E35"/>
    <mergeCell ref="A21:E21"/>
    <mergeCell ref="A22:E22"/>
    <mergeCell ref="A23:E23"/>
    <mergeCell ref="A24:E24"/>
    <mergeCell ref="A29:E29"/>
    <mergeCell ref="A30:E30"/>
    <mergeCell ref="A31:E31"/>
    <mergeCell ref="A74:E74"/>
    <mergeCell ref="A67:E67"/>
    <mergeCell ref="A71:E71"/>
    <mergeCell ref="A72:E72"/>
    <mergeCell ref="A73:E73"/>
    <mergeCell ref="G27:O27"/>
    <mergeCell ref="A28:E28"/>
    <mergeCell ref="A32:E32"/>
    <mergeCell ref="A33:E33"/>
    <mergeCell ref="A34:E34"/>
    <mergeCell ref="A75:E75"/>
    <mergeCell ref="A79:E79"/>
    <mergeCell ref="A82:E82"/>
    <mergeCell ref="A83:E83"/>
    <mergeCell ref="A62:E62"/>
    <mergeCell ref="A63:E63"/>
    <mergeCell ref="A68:E68"/>
    <mergeCell ref="A69:E69"/>
    <mergeCell ref="A70:E70"/>
    <mergeCell ref="A37:E37"/>
    <mergeCell ref="A41:E41"/>
    <mergeCell ref="A43:E43"/>
    <mergeCell ref="A44:E44"/>
    <mergeCell ref="A49:E49"/>
    <mergeCell ref="A38:E38"/>
    <mergeCell ref="A39:E39"/>
    <mergeCell ref="A40:E40"/>
    <mergeCell ref="A42:E42"/>
    <mergeCell ref="A45:E45"/>
    <mergeCell ref="E1:O1"/>
    <mergeCell ref="A36:E36"/>
    <mergeCell ref="A26:E26"/>
    <mergeCell ref="A27:E27"/>
    <mergeCell ref="A13:E13"/>
    <mergeCell ref="A18:E18"/>
    <mergeCell ref="A20:E20"/>
    <mergeCell ref="A25:E25"/>
    <mergeCell ref="A15:E15"/>
    <mergeCell ref="A16:E16"/>
    <mergeCell ref="J2:O2"/>
    <mergeCell ref="A9:E9"/>
    <mergeCell ref="A11:E11"/>
    <mergeCell ref="A14:E14"/>
    <mergeCell ref="A5:E5"/>
    <mergeCell ref="A10:E10"/>
    <mergeCell ref="A12:E12"/>
    <mergeCell ref="A17:E17"/>
    <mergeCell ref="A19:E19"/>
    <mergeCell ref="G4:O4"/>
    <mergeCell ref="A4:E4"/>
    <mergeCell ref="A6:E6"/>
    <mergeCell ref="A7:E7"/>
    <mergeCell ref="A8:E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5A.7.17</oddHeader>
    <oddFooter>&amp;L&amp;8&amp;G 
&amp;"Arial,Regular"OVERCOMING
INDIGENOUS
DISADVANTAGE 2016&amp;C &amp;R&amp;8&amp;G&amp;"Arial,Regular" 
ATTACHMENT
TABLES
&amp;"Arial,Regular"PAGE &amp;"Arial,Bold"&amp;P&amp;"Arial,Regular" of TABLE 5A.7.17</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AE747"/>
  <sheetViews>
    <sheetView showGridLines="0" zoomScaleNormal="100" zoomScaleSheetLayoutView="100" workbookViewId="0"/>
  </sheetViews>
  <sheetFormatPr defaultColWidth="8" defaultRowHeight="16.5" customHeight="1"/>
  <cols>
    <col min="1" max="1" width="3.77734375" style="1172" customWidth="1"/>
    <col min="2" max="3" width="2.77734375" style="1172" customWidth="1"/>
    <col min="4" max="4" width="6" style="1172" customWidth="1"/>
    <col min="5" max="5" width="26.109375" style="1172" customWidth="1"/>
    <col min="6" max="6" width="6" style="1174" customWidth="1"/>
    <col min="7" max="13" width="9.44140625" style="1173" customWidth="1"/>
    <col min="14" max="14" width="8.44140625" style="1173" customWidth="1"/>
    <col min="15" max="15" width="9.44140625" style="1173" customWidth="1"/>
    <col min="16" max="16" width="5.88671875" style="1173" customWidth="1"/>
    <col min="17" max="26" width="8" style="1172" customWidth="1"/>
    <col min="27" max="255" width="8" style="1172"/>
    <col min="256" max="256" width="3.44140625" style="1172" customWidth="1"/>
    <col min="257" max="257" width="2.44140625" style="1172" customWidth="1"/>
    <col min="258" max="258" width="4.44140625" style="1172" customWidth="1"/>
    <col min="259" max="259" width="2.44140625" style="1172" customWidth="1"/>
    <col min="260" max="260" width="4.109375" style="1172" customWidth="1"/>
    <col min="261" max="261" width="24.88671875" style="1172" customWidth="1"/>
    <col min="262" max="262" width="6" style="1172" customWidth="1"/>
    <col min="263" max="271" width="9.44140625" style="1172" customWidth="1"/>
    <col min="272" max="272" width="5.88671875" style="1172" customWidth="1"/>
    <col min="273" max="282" width="8" style="1172" customWidth="1"/>
    <col min="283" max="511" width="8" style="1172"/>
    <col min="512" max="512" width="3.44140625" style="1172" customWidth="1"/>
    <col min="513" max="513" width="2.44140625" style="1172" customWidth="1"/>
    <col min="514" max="514" width="4.44140625" style="1172" customWidth="1"/>
    <col min="515" max="515" width="2.44140625" style="1172" customWidth="1"/>
    <col min="516" max="516" width="4.109375" style="1172" customWidth="1"/>
    <col min="517" max="517" width="24.88671875" style="1172" customWidth="1"/>
    <col min="518" max="518" width="6" style="1172" customWidth="1"/>
    <col min="519" max="527" width="9.44140625" style="1172" customWidth="1"/>
    <col min="528" max="528" width="5.88671875" style="1172" customWidth="1"/>
    <col min="529" max="538" width="8" style="1172" customWidth="1"/>
    <col min="539" max="767" width="8" style="1172"/>
    <col min="768" max="768" width="3.44140625" style="1172" customWidth="1"/>
    <col min="769" max="769" width="2.44140625" style="1172" customWidth="1"/>
    <col min="770" max="770" width="4.44140625" style="1172" customWidth="1"/>
    <col min="771" max="771" width="2.44140625" style="1172" customWidth="1"/>
    <col min="772" max="772" width="4.109375" style="1172" customWidth="1"/>
    <col min="773" max="773" width="24.88671875" style="1172" customWidth="1"/>
    <col min="774" max="774" width="6" style="1172" customWidth="1"/>
    <col min="775" max="783" width="9.44140625" style="1172" customWidth="1"/>
    <col min="784" max="784" width="5.88671875" style="1172" customWidth="1"/>
    <col min="785" max="794" width="8" style="1172" customWidth="1"/>
    <col min="795" max="1023" width="8" style="1172"/>
    <col min="1024" max="1024" width="3.44140625" style="1172" customWidth="1"/>
    <col min="1025" max="1025" width="2.44140625" style="1172" customWidth="1"/>
    <col min="1026" max="1026" width="4.44140625" style="1172" customWidth="1"/>
    <col min="1027" max="1027" width="2.44140625" style="1172" customWidth="1"/>
    <col min="1028" max="1028" width="4.109375" style="1172" customWidth="1"/>
    <col min="1029" max="1029" width="24.88671875" style="1172" customWidth="1"/>
    <col min="1030" max="1030" width="6" style="1172" customWidth="1"/>
    <col min="1031" max="1039" width="9.44140625" style="1172" customWidth="1"/>
    <col min="1040" max="1040" width="5.88671875" style="1172" customWidth="1"/>
    <col min="1041" max="1050" width="8" style="1172" customWidth="1"/>
    <col min="1051" max="1279" width="8" style="1172"/>
    <col min="1280" max="1280" width="3.44140625" style="1172" customWidth="1"/>
    <col min="1281" max="1281" width="2.44140625" style="1172" customWidth="1"/>
    <col min="1282" max="1282" width="4.44140625" style="1172" customWidth="1"/>
    <col min="1283" max="1283" width="2.44140625" style="1172" customWidth="1"/>
    <col min="1284" max="1284" width="4.109375" style="1172" customWidth="1"/>
    <col min="1285" max="1285" width="24.88671875" style="1172" customWidth="1"/>
    <col min="1286" max="1286" width="6" style="1172" customWidth="1"/>
    <col min="1287" max="1295" width="9.44140625" style="1172" customWidth="1"/>
    <col min="1296" max="1296" width="5.88671875" style="1172" customWidth="1"/>
    <col min="1297" max="1306" width="8" style="1172" customWidth="1"/>
    <col min="1307" max="1535" width="8" style="1172"/>
    <col min="1536" max="1536" width="3.44140625" style="1172" customWidth="1"/>
    <col min="1537" max="1537" width="2.44140625" style="1172" customWidth="1"/>
    <col min="1538" max="1538" width="4.44140625" style="1172" customWidth="1"/>
    <col min="1539" max="1539" width="2.44140625" style="1172" customWidth="1"/>
    <col min="1540" max="1540" width="4.109375" style="1172" customWidth="1"/>
    <col min="1541" max="1541" width="24.88671875" style="1172" customWidth="1"/>
    <col min="1542" max="1542" width="6" style="1172" customWidth="1"/>
    <col min="1543" max="1551" width="9.44140625" style="1172" customWidth="1"/>
    <col min="1552" max="1552" width="5.88671875" style="1172" customWidth="1"/>
    <col min="1553" max="1562" width="8" style="1172" customWidth="1"/>
    <col min="1563" max="1791" width="8" style="1172"/>
    <col min="1792" max="1792" width="3.44140625" style="1172" customWidth="1"/>
    <col min="1793" max="1793" width="2.44140625" style="1172" customWidth="1"/>
    <col min="1794" max="1794" width="4.44140625" style="1172" customWidth="1"/>
    <col min="1795" max="1795" width="2.44140625" style="1172" customWidth="1"/>
    <col min="1796" max="1796" width="4.109375" style="1172" customWidth="1"/>
    <col min="1797" max="1797" width="24.88671875" style="1172" customWidth="1"/>
    <col min="1798" max="1798" width="6" style="1172" customWidth="1"/>
    <col min="1799" max="1807" width="9.44140625" style="1172" customWidth="1"/>
    <col min="1808" max="1808" width="5.88671875" style="1172" customWidth="1"/>
    <col min="1809" max="1818" width="8" style="1172" customWidth="1"/>
    <col min="1819" max="2047" width="8" style="1172"/>
    <col min="2048" max="2048" width="3.44140625" style="1172" customWidth="1"/>
    <col min="2049" max="2049" width="2.44140625" style="1172" customWidth="1"/>
    <col min="2050" max="2050" width="4.44140625" style="1172" customWidth="1"/>
    <col min="2051" max="2051" width="2.44140625" style="1172" customWidth="1"/>
    <col min="2052" max="2052" width="4.109375" style="1172" customWidth="1"/>
    <col min="2053" max="2053" width="24.88671875" style="1172" customWidth="1"/>
    <col min="2054" max="2054" width="6" style="1172" customWidth="1"/>
    <col min="2055" max="2063" width="9.44140625" style="1172" customWidth="1"/>
    <col min="2064" max="2064" width="5.88671875" style="1172" customWidth="1"/>
    <col min="2065" max="2074" width="8" style="1172" customWidth="1"/>
    <col min="2075" max="2303" width="8" style="1172"/>
    <col min="2304" max="2304" width="3.44140625" style="1172" customWidth="1"/>
    <col min="2305" max="2305" width="2.44140625" style="1172" customWidth="1"/>
    <col min="2306" max="2306" width="4.44140625" style="1172" customWidth="1"/>
    <col min="2307" max="2307" width="2.44140625" style="1172" customWidth="1"/>
    <col min="2308" max="2308" width="4.109375" style="1172" customWidth="1"/>
    <col min="2309" max="2309" width="24.88671875" style="1172" customWidth="1"/>
    <col min="2310" max="2310" width="6" style="1172" customWidth="1"/>
    <col min="2311" max="2319" width="9.44140625" style="1172" customWidth="1"/>
    <col min="2320" max="2320" width="5.88671875" style="1172" customWidth="1"/>
    <col min="2321" max="2330" width="8" style="1172" customWidth="1"/>
    <col min="2331" max="2559" width="8" style="1172"/>
    <col min="2560" max="2560" width="3.44140625" style="1172" customWidth="1"/>
    <col min="2561" max="2561" width="2.44140625" style="1172" customWidth="1"/>
    <col min="2562" max="2562" width="4.44140625" style="1172" customWidth="1"/>
    <col min="2563" max="2563" width="2.44140625" style="1172" customWidth="1"/>
    <col min="2564" max="2564" width="4.109375" style="1172" customWidth="1"/>
    <col min="2565" max="2565" width="24.88671875" style="1172" customWidth="1"/>
    <col min="2566" max="2566" width="6" style="1172" customWidth="1"/>
    <col min="2567" max="2575" width="9.44140625" style="1172" customWidth="1"/>
    <col min="2576" max="2576" width="5.88671875" style="1172" customWidth="1"/>
    <col min="2577" max="2586" width="8" style="1172" customWidth="1"/>
    <col min="2587" max="2815" width="8" style="1172"/>
    <col min="2816" max="2816" width="3.44140625" style="1172" customWidth="1"/>
    <col min="2817" max="2817" width="2.44140625" style="1172" customWidth="1"/>
    <col min="2818" max="2818" width="4.44140625" style="1172" customWidth="1"/>
    <col min="2819" max="2819" width="2.44140625" style="1172" customWidth="1"/>
    <col min="2820" max="2820" width="4.109375" style="1172" customWidth="1"/>
    <col min="2821" max="2821" width="24.88671875" style="1172" customWidth="1"/>
    <col min="2822" max="2822" width="6" style="1172" customWidth="1"/>
    <col min="2823" max="2831" width="9.44140625" style="1172" customWidth="1"/>
    <col min="2832" max="2832" width="5.88671875" style="1172" customWidth="1"/>
    <col min="2833" max="2842" width="8" style="1172" customWidth="1"/>
    <col min="2843" max="3071" width="8" style="1172"/>
    <col min="3072" max="3072" width="3.44140625" style="1172" customWidth="1"/>
    <col min="3073" max="3073" width="2.44140625" style="1172" customWidth="1"/>
    <col min="3074" max="3074" width="4.44140625" style="1172" customWidth="1"/>
    <col min="3075" max="3075" width="2.44140625" style="1172" customWidth="1"/>
    <col min="3076" max="3076" width="4.109375" style="1172" customWidth="1"/>
    <col min="3077" max="3077" width="24.88671875" style="1172" customWidth="1"/>
    <col min="3078" max="3078" width="6" style="1172" customWidth="1"/>
    <col min="3079" max="3087" width="9.44140625" style="1172" customWidth="1"/>
    <col min="3088" max="3088" width="5.88671875" style="1172" customWidth="1"/>
    <col min="3089" max="3098" width="8" style="1172" customWidth="1"/>
    <col min="3099" max="3327" width="8" style="1172"/>
    <col min="3328" max="3328" width="3.44140625" style="1172" customWidth="1"/>
    <col min="3329" max="3329" width="2.44140625" style="1172" customWidth="1"/>
    <col min="3330" max="3330" width="4.44140625" style="1172" customWidth="1"/>
    <col min="3331" max="3331" width="2.44140625" style="1172" customWidth="1"/>
    <col min="3332" max="3332" width="4.109375" style="1172" customWidth="1"/>
    <col min="3333" max="3333" width="24.88671875" style="1172" customWidth="1"/>
    <col min="3334" max="3334" width="6" style="1172" customWidth="1"/>
    <col min="3335" max="3343" width="9.44140625" style="1172" customWidth="1"/>
    <col min="3344" max="3344" width="5.88671875" style="1172" customWidth="1"/>
    <col min="3345" max="3354" width="8" style="1172" customWidth="1"/>
    <col min="3355" max="3583" width="8" style="1172"/>
    <col min="3584" max="3584" width="3.44140625" style="1172" customWidth="1"/>
    <col min="3585" max="3585" width="2.44140625" style="1172" customWidth="1"/>
    <col min="3586" max="3586" width="4.44140625" style="1172" customWidth="1"/>
    <col min="3587" max="3587" width="2.44140625" style="1172" customWidth="1"/>
    <col min="3588" max="3588" width="4.109375" style="1172" customWidth="1"/>
    <col min="3589" max="3589" width="24.88671875" style="1172" customWidth="1"/>
    <col min="3590" max="3590" width="6" style="1172" customWidth="1"/>
    <col min="3591" max="3599" width="9.44140625" style="1172" customWidth="1"/>
    <col min="3600" max="3600" width="5.88671875" style="1172" customWidth="1"/>
    <col min="3601" max="3610" width="8" style="1172" customWidth="1"/>
    <col min="3611" max="3839" width="8" style="1172"/>
    <col min="3840" max="3840" width="3.44140625" style="1172" customWidth="1"/>
    <col min="3841" max="3841" width="2.44140625" style="1172" customWidth="1"/>
    <col min="3842" max="3842" width="4.44140625" style="1172" customWidth="1"/>
    <col min="3843" max="3843" width="2.44140625" style="1172" customWidth="1"/>
    <col min="3844" max="3844" width="4.109375" style="1172" customWidth="1"/>
    <col min="3845" max="3845" width="24.88671875" style="1172" customWidth="1"/>
    <col min="3846" max="3846" width="6" style="1172" customWidth="1"/>
    <col min="3847" max="3855" width="9.44140625" style="1172" customWidth="1"/>
    <col min="3856" max="3856" width="5.88671875" style="1172" customWidth="1"/>
    <col min="3857" max="3866" width="8" style="1172" customWidth="1"/>
    <col min="3867" max="4095" width="8" style="1172"/>
    <col min="4096" max="4096" width="3.44140625" style="1172" customWidth="1"/>
    <col min="4097" max="4097" width="2.44140625" style="1172" customWidth="1"/>
    <col min="4098" max="4098" width="4.44140625" style="1172" customWidth="1"/>
    <col min="4099" max="4099" width="2.44140625" style="1172" customWidth="1"/>
    <col min="4100" max="4100" width="4.109375" style="1172" customWidth="1"/>
    <col min="4101" max="4101" width="24.88671875" style="1172" customWidth="1"/>
    <col min="4102" max="4102" width="6" style="1172" customWidth="1"/>
    <col min="4103" max="4111" width="9.44140625" style="1172" customWidth="1"/>
    <col min="4112" max="4112" width="5.88671875" style="1172" customWidth="1"/>
    <col min="4113" max="4122" width="8" style="1172" customWidth="1"/>
    <col min="4123" max="4351" width="8" style="1172"/>
    <col min="4352" max="4352" width="3.44140625" style="1172" customWidth="1"/>
    <col min="4353" max="4353" width="2.44140625" style="1172" customWidth="1"/>
    <col min="4354" max="4354" width="4.44140625" style="1172" customWidth="1"/>
    <col min="4355" max="4355" width="2.44140625" style="1172" customWidth="1"/>
    <col min="4356" max="4356" width="4.109375" style="1172" customWidth="1"/>
    <col min="4357" max="4357" width="24.88671875" style="1172" customWidth="1"/>
    <col min="4358" max="4358" width="6" style="1172" customWidth="1"/>
    <col min="4359" max="4367" width="9.44140625" style="1172" customWidth="1"/>
    <col min="4368" max="4368" width="5.88671875" style="1172" customWidth="1"/>
    <col min="4369" max="4378" width="8" style="1172" customWidth="1"/>
    <col min="4379" max="4607" width="8" style="1172"/>
    <col min="4608" max="4608" width="3.44140625" style="1172" customWidth="1"/>
    <col min="4609" max="4609" width="2.44140625" style="1172" customWidth="1"/>
    <col min="4610" max="4610" width="4.44140625" style="1172" customWidth="1"/>
    <col min="4611" max="4611" width="2.44140625" style="1172" customWidth="1"/>
    <col min="4612" max="4612" width="4.109375" style="1172" customWidth="1"/>
    <col min="4613" max="4613" width="24.88671875" style="1172" customWidth="1"/>
    <col min="4614" max="4614" width="6" style="1172" customWidth="1"/>
    <col min="4615" max="4623" width="9.44140625" style="1172" customWidth="1"/>
    <col min="4624" max="4624" width="5.88671875" style="1172" customWidth="1"/>
    <col min="4625" max="4634" width="8" style="1172" customWidth="1"/>
    <col min="4635" max="4863" width="8" style="1172"/>
    <col min="4864" max="4864" width="3.44140625" style="1172" customWidth="1"/>
    <col min="4865" max="4865" width="2.44140625" style="1172" customWidth="1"/>
    <col min="4866" max="4866" width="4.44140625" style="1172" customWidth="1"/>
    <col min="4867" max="4867" width="2.44140625" style="1172" customWidth="1"/>
    <col min="4868" max="4868" width="4.109375" style="1172" customWidth="1"/>
    <col min="4869" max="4869" width="24.88671875" style="1172" customWidth="1"/>
    <col min="4870" max="4870" width="6" style="1172" customWidth="1"/>
    <col min="4871" max="4879" width="9.44140625" style="1172" customWidth="1"/>
    <col min="4880" max="4880" width="5.88671875" style="1172" customWidth="1"/>
    <col min="4881" max="4890" width="8" style="1172" customWidth="1"/>
    <col min="4891" max="5119" width="8" style="1172"/>
    <col min="5120" max="5120" width="3.44140625" style="1172" customWidth="1"/>
    <col min="5121" max="5121" width="2.44140625" style="1172" customWidth="1"/>
    <col min="5122" max="5122" width="4.44140625" style="1172" customWidth="1"/>
    <col min="5123" max="5123" width="2.44140625" style="1172" customWidth="1"/>
    <col min="5124" max="5124" width="4.109375" style="1172" customWidth="1"/>
    <col min="5125" max="5125" width="24.88671875" style="1172" customWidth="1"/>
    <col min="5126" max="5126" width="6" style="1172" customWidth="1"/>
    <col min="5127" max="5135" width="9.44140625" style="1172" customWidth="1"/>
    <col min="5136" max="5136" width="5.88671875" style="1172" customWidth="1"/>
    <col min="5137" max="5146" width="8" style="1172" customWidth="1"/>
    <col min="5147" max="5375" width="8" style="1172"/>
    <col min="5376" max="5376" width="3.44140625" style="1172" customWidth="1"/>
    <col min="5377" max="5377" width="2.44140625" style="1172" customWidth="1"/>
    <col min="5378" max="5378" width="4.44140625" style="1172" customWidth="1"/>
    <col min="5379" max="5379" width="2.44140625" style="1172" customWidth="1"/>
    <col min="5380" max="5380" width="4.109375" style="1172" customWidth="1"/>
    <col min="5381" max="5381" width="24.88671875" style="1172" customWidth="1"/>
    <col min="5382" max="5382" width="6" style="1172" customWidth="1"/>
    <col min="5383" max="5391" width="9.44140625" style="1172" customWidth="1"/>
    <col min="5392" max="5392" width="5.88671875" style="1172" customWidth="1"/>
    <col min="5393" max="5402" width="8" style="1172" customWidth="1"/>
    <col min="5403" max="5631" width="8" style="1172"/>
    <col min="5632" max="5632" width="3.44140625" style="1172" customWidth="1"/>
    <col min="5633" max="5633" width="2.44140625" style="1172" customWidth="1"/>
    <col min="5634" max="5634" width="4.44140625" style="1172" customWidth="1"/>
    <col min="5635" max="5635" width="2.44140625" style="1172" customWidth="1"/>
    <col min="5636" max="5636" width="4.109375" style="1172" customWidth="1"/>
    <col min="5637" max="5637" width="24.88671875" style="1172" customWidth="1"/>
    <col min="5638" max="5638" width="6" style="1172" customWidth="1"/>
    <col min="5639" max="5647" width="9.44140625" style="1172" customWidth="1"/>
    <col min="5648" max="5648" width="5.88671875" style="1172" customWidth="1"/>
    <col min="5649" max="5658" width="8" style="1172" customWidth="1"/>
    <col min="5659" max="5887" width="8" style="1172"/>
    <col min="5888" max="5888" width="3.44140625" style="1172" customWidth="1"/>
    <col min="5889" max="5889" width="2.44140625" style="1172" customWidth="1"/>
    <col min="5890" max="5890" width="4.44140625" style="1172" customWidth="1"/>
    <col min="5891" max="5891" width="2.44140625" style="1172" customWidth="1"/>
    <col min="5892" max="5892" width="4.109375" style="1172" customWidth="1"/>
    <col min="5893" max="5893" width="24.88671875" style="1172" customWidth="1"/>
    <col min="5894" max="5894" width="6" style="1172" customWidth="1"/>
    <col min="5895" max="5903" width="9.44140625" style="1172" customWidth="1"/>
    <col min="5904" max="5904" width="5.88671875" style="1172" customWidth="1"/>
    <col min="5905" max="5914" width="8" style="1172" customWidth="1"/>
    <col min="5915" max="6143" width="8" style="1172"/>
    <col min="6144" max="6144" width="3.44140625" style="1172" customWidth="1"/>
    <col min="6145" max="6145" width="2.44140625" style="1172" customWidth="1"/>
    <col min="6146" max="6146" width="4.44140625" style="1172" customWidth="1"/>
    <col min="6147" max="6147" width="2.44140625" style="1172" customWidth="1"/>
    <col min="6148" max="6148" width="4.109375" style="1172" customWidth="1"/>
    <col min="6149" max="6149" width="24.88671875" style="1172" customWidth="1"/>
    <col min="6150" max="6150" width="6" style="1172" customWidth="1"/>
    <col min="6151" max="6159" width="9.44140625" style="1172" customWidth="1"/>
    <col min="6160" max="6160" width="5.88671875" style="1172" customWidth="1"/>
    <col min="6161" max="6170" width="8" style="1172" customWidth="1"/>
    <col min="6171" max="6399" width="8" style="1172"/>
    <col min="6400" max="6400" width="3.44140625" style="1172" customWidth="1"/>
    <col min="6401" max="6401" width="2.44140625" style="1172" customWidth="1"/>
    <col min="6402" max="6402" width="4.44140625" style="1172" customWidth="1"/>
    <col min="6403" max="6403" width="2.44140625" style="1172" customWidth="1"/>
    <col min="6404" max="6404" width="4.109375" style="1172" customWidth="1"/>
    <col min="6405" max="6405" width="24.88671875" style="1172" customWidth="1"/>
    <col min="6406" max="6406" width="6" style="1172" customWidth="1"/>
    <col min="6407" max="6415" width="9.44140625" style="1172" customWidth="1"/>
    <col min="6416" max="6416" width="5.88671875" style="1172" customWidth="1"/>
    <col min="6417" max="6426" width="8" style="1172" customWidth="1"/>
    <col min="6427" max="6655" width="8" style="1172"/>
    <col min="6656" max="6656" width="3.44140625" style="1172" customWidth="1"/>
    <col min="6657" max="6657" width="2.44140625" style="1172" customWidth="1"/>
    <col min="6658" max="6658" width="4.44140625" style="1172" customWidth="1"/>
    <col min="6659" max="6659" width="2.44140625" style="1172" customWidth="1"/>
    <col min="6660" max="6660" width="4.109375" style="1172" customWidth="1"/>
    <col min="6661" max="6661" width="24.88671875" style="1172" customWidth="1"/>
    <col min="6662" max="6662" width="6" style="1172" customWidth="1"/>
    <col min="6663" max="6671" width="9.44140625" style="1172" customWidth="1"/>
    <col min="6672" max="6672" width="5.88671875" style="1172" customWidth="1"/>
    <col min="6673" max="6682" width="8" style="1172" customWidth="1"/>
    <col min="6683" max="6911" width="8" style="1172"/>
    <col min="6912" max="6912" width="3.44140625" style="1172" customWidth="1"/>
    <col min="6913" max="6913" width="2.44140625" style="1172" customWidth="1"/>
    <col min="6914" max="6914" width="4.44140625" style="1172" customWidth="1"/>
    <col min="6915" max="6915" width="2.44140625" style="1172" customWidth="1"/>
    <col min="6916" max="6916" width="4.109375" style="1172" customWidth="1"/>
    <col min="6917" max="6917" width="24.88671875" style="1172" customWidth="1"/>
    <col min="6918" max="6918" width="6" style="1172" customWidth="1"/>
    <col min="6919" max="6927" width="9.44140625" style="1172" customWidth="1"/>
    <col min="6928" max="6928" width="5.88671875" style="1172" customWidth="1"/>
    <col min="6929" max="6938" width="8" style="1172" customWidth="1"/>
    <col min="6939" max="7167" width="8" style="1172"/>
    <col min="7168" max="7168" width="3.44140625" style="1172" customWidth="1"/>
    <col min="7169" max="7169" width="2.44140625" style="1172" customWidth="1"/>
    <col min="7170" max="7170" width="4.44140625" style="1172" customWidth="1"/>
    <col min="7171" max="7171" width="2.44140625" style="1172" customWidth="1"/>
    <col min="7172" max="7172" width="4.109375" style="1172" customWidth="1"/>
    <col min="7173" max="7173" width="24.88671875" style="1172" customWidth="1"/>
    <col min="7174" max="7174" width="6" style="1172" customWidth="1"/>
    <col min="7175" max="7183" width="9.44140625" style="1172" customWidth="1"/>
    <col min="7184" max="7184" width="5.88671875" style="1172" customWidth="1"/>
    <col min="7185" max="7194" width="8" style="1172" customWidth="1"/>
    <col min="7195" max="7423" width="8" style="1172"/>
    <col min="7424" max="7424" width="3.44140625" style="1172" customWidth="1"/>
    <col min="7425" max="7425" width="2.44140625" style="1172" customWidth="1"/>
    <col min="7426" max="7426" width="4.44140625" style="1172" customWidth="1"/>
    <col min="7427" max="7427" width="2.44140625" style="1172" customWidth="1"/>
    <col min="7428" max="7428" width="4.109375" style="1172" customWidth="1"/>
    <col min="7429" max="7429" width="24.88671875" style="1172" customWidth="1"/>
    <col min="7430" max="7430" width="6" style="1172" customWidth="1"/>
    <col min="7431" max="7439" width="9.44140625" style="1172" customWidth="1"/>
    <col min="7440" max="7440" width="5.88671875" style="1172" customWidth="1"/>
    <col min="7441" max="7450" width="8" style="1172" customWidth="1"/>
    <col min="7451" max="7679" width="8" style="1172"/>
    <col min="7680" max="7680" width="3.44140625" style="1172" customWidth="1"/>
    <col min="7681" max="7681" width="2.44140625" style="1172" customWidth="1"/>
    <col min="7682" max="7682" width="4.44140625" style="1172" customWidth="1"/>
    <col min="7683" max="7683" width="2.44140625" style="1172" customWidth="1"/>
    <col min="7684" max="7684" width="4.109375" style="1172" customWidth="1"/>
    <col min="7685" max="7685" width="24.88671875" style="1172" customWidth="1"/>
    <col min="7686" max="7686" width="6" style="1172" customWidth="1"/>
    <col min="7687" max="7695" width="9.44140625" style="1172" customWidth="1"/>
    <col min="7696" max="7696" width="5.88671875" style="1172" customWidth="1"/>
    <col min="7697" max="7706" width="8" style="1172" customWidth="1"/>
    <col min="7707" max="7935" width="8" style="1172"/>
    <col min="7936" max="7936" width="3.44140625" style="1172" customWidth="1"/>
    <col min="7937" max="7937" width="2.44140625" style="1172" customWidth="1"/>
    <col min="7938" max="7938" width="4.44140625" style="1172" customWidth="1"/>
    <col min="7939" max="7939" width="2.44140625" style="1172" customWidth="1"/>
    <col min="7940" max="7940" width="4.109375" style="1172" customWidth="1"/>
    <col min="7941" max="7941" width="24.88671875" style="1172" customWidth="1"/>
    <col min="7942" max="7942" width="6" style="1172" customWidth="1"/>
    <col min="7943" max="7951" width="9.44140625" style="1172" customWidth="1"/>
    <col min="7952" max="7952" width="5.88671875" style="1172" customWidth="1"/>
    <col min="7953" max="7962" width="8" style="1172" customWidth="1"/>
    <col min="7963" max="8191" width="8" style="1172"/>
    <col min="8192" max="8192" width="3.44140625" style="1172" customWidth="1"/>
    <col min="8193" max="8193" width="2.44140625" style="1172" customWidth="1"/>
    <col min="8194" max="8194" width="4.44140625" style="1172" customWidth="1"/>
    <col min="8195" max="8195" width="2.44140625" style="1172" customWidth="1"/>
    <col min="8196" max="8196" width="4.109375" style="1172" customWidth="1"/>
    <col min="8197" max="8197" width="24.88671875" style="1172" customWidth="1"/>
    <col min="8198" max="8198" width="6" style="1172" customWidth="1"/>
    <col min="8199" max="8207" width="9.44140625" style="1172" customWidth="1"/>
    <col min="8208" max="8208" width="5.88671875" style="1172" customWidth="1"/>
    <col min="8209" max="8218" width="8" style="1172" customWidth="1"/>
    <col min="8219" max="8447" width="8" style="1172"/>
    <col min="8448" max="8448" width="3.44140625" style="1172" customWidth="1"/>
    <col min="8449" max="8449" width="2.44140625" style="1172" customWidth="1"/>
    <col min="8450" max="8450" width="4.44140625" style="1172" customWidth="1"/>
    <col min="8451" max="8451" width="2.44140625" style="1172" customWidth="1"/>
    <col min="8452" max="8452" width="4.109375" style="1172" customWidth="1"/>
    <col min="8453" max="8453" width="24.88671875" style="1172" customWidth="1"/>
    <col min="8454" max="8454" width="6" style="1172" customWidth="1"/>
    <col min="8455" max="8463" width="9.44140625" style="1172" customWidth="1"/>
    <col min="8464" max="8464" width="5.88671875" style="1172" customWidth="1"/>
    <col min="8465" max="8474" width="8" style="1172" customWidth="1"/>
    <col min="8475" max="8703" width="8" style="1172"/>
    <col min="8704" max="8704" width="3.44140625" style="1172" customWidth="1"/>
    <col min="8705" max="8705" width="2.44140625" style="1172" customWidth="1"/>
    <col min="8706" max="8706" width="4.44140625" style="1172" customWidth="1"/>
    <col min="8707" max="8707" width="2.44140625" style="1172" customWidth="1"/>
    <col min="8708" max="8708" width="4.109375" style="1172" customWidth="1"/>
    <col min="8709" max="8709" width="24.88671875" style="1172" customWidth="1"/>
    <col min="8710" max="8710" width="6" style="1172" customWidth="1"/>
    <col min="8711" max="8719" width="9.44140625" style="1172" customWidth="1"/>
    <col min="8720" max="8720" width="5.88671875" style="1172" customWidth="1"/>
    <col min="8721" max="8730" width="8" style="1172" customWidth="1"/>
    <col min="8731" max="8959" width="8" style="1172"/>
    <col min="8960" max="8960" width="3.44140625" style="1172" customWidth="1"/>
    <col min="8961" max="8961" width="2.44140625" style="1172" customWidth="1"/>
    <col min="8962" max="8962" width="4.44140625" style="1172" customWidth="1"/>
    <col min="8963" max="8963" width="2.44140625" style="1172" customWidth="1"/>
    <col min="8964" max="8964" width="4.109375" style="1172" customWidth="1"/>
    <col min="8965" max="8965" width="24.88671875" style="1172" customWidth="1"/>
    <col min="8966" max="8966" width="6" style="1172" customWidth="1"/>
    <col min="8967" max="8975" width="9.44140625" style="1172" customWidth="1"/>
    <col min="8976" max="8976" width="5.88671875" style="1172" customWidth="1"/>
    <col min="8977" max="8986" width="8" style="1172" customWidth="1"/>
    <col min="8987" max="9215" width="8" style="1172"/>
    <col min="9216" max="9216" width="3.44140625" style="1172" customWidth="1"/>
    <col min="9217" max="9217" width="2.44140625" style="1172" customWidth="1"/>
    <col min="9218" max="9218" width="4.44140625" style="1172" customWidth="1"/>
    <col min="9219" max="9219" width="2.44140625" style="1172" customWidth="1"/>
    <col min="9220" max="9220" width="4.109375" style="1172" customWidth="1"/>
    <col min="9221" max="9221" width="24.88671875" style="1172" customWidth="1"/>
    <col min="9222" max="9222" width="6" style="1172" customWidth="1"/>
    <col min="9223" max="9231" width="9.44140625" style="1172" customWidth="1"/>
    <col min="9232" max="9232" width="5.88671875" style="1172" customWidth="1"/>
    <col min="9233" max="9242" width="8" style="1172" customWidth="1"/>
    <col min="9243" max="9471" width="8" style="1172"/>
    <col min="9472" max="9472" width="3.44140625" style="1172" customWidth="1"/>
    <col min="9473" max="9473" width="2.44140625" style="1172" customWidth="1"/>
    <col min="9474" max="9474" width="4.44140625" style="1172" customWidth="1"/>
    <col min="9475" max="9475" width="2.44140625" style="1172" customWidth="1"/>
    <col min="9476" max="9476" width="4.109375" style="1172" customWidth="1"/>
    <col min="9477" max="9477" width="24.88671875" style="1172" customWidth="1"/>
    <col min="9478" max="9478" width="6" style="1172" customWidth="1"/>
    <col min="9479" max="9487" width="9.44140625" style="1172" customWidth="1"/>
    <col min="9488" max="9488" width="5.88671875" style="1172" customWidth="1"/>
    <col min="9489" max="9498" width="8" style="1172" customWidth="1"/>
    <col min="9499" max="9727" width="8" style="1172"/>
    <col min="9728" max="9728" width="3.44140625" style="1172" customWidth="1"/>
    <col min="9729" max="9729" width="2.44140625" style="1172" customWidth="1"/>
    <col min="9730" max="9730" width="4.44140625" style="1172" customWidth="1"/>
    <col min="9731" max="9731" width="2.44140625" style="1172" customWidth="1"/>
    <col min="9732" max="9732" width="4.109375" style="1172" customWidth="1"/>
    <col min="9733" max="9733" width="24.88671875" style="1172" customWidth="1"/>
    <col min="9734" max="9734" width="6" style="1172" customWidth="1"/>
    <col min="9735" max="9743" width="9.44140625" style="1172" customWidth="1"/>
    <col min="9744" max="9744" width="5.88671875" style="1172" customWidth="1"/>
    <col min="9745" max="9754" width="8" style="1172" customWidth="1"/>
    <col min="9755" max="9983" width="8" style="1172"/>
    <col min="9984" max="9984" width="3.44140625" style="1172" customWidth="1"/>
    <col min="9985" max="9985" width="2.44140625" style="1172" customWidth="1"/>
    <col min="9986" max="9986" width="4.44140625" style="1172" customWidth="1"/>
    <col min="9987" max="9987" width="2.44140625" style="1172" customWidth="1"/>
    <col min="9988" max="9988" width="4.109375" style="1172" customWidth="1"/>
    <col min="9989" max="9989" width="24.88671875" style="1172" customWidth="1"/>
    <col min="9990" max="9990" width="6" style="1172" customWidth="1"/>
    <col min="9991" max="9999" width="9.44140625" style="1172" customWidth="1"/>
    <col min="10000" max="10000" width="5.88671875" style="1172" customWidth="1"/>
    <col min="10001" max="10010" width="8" style="1172" customWidth="1"/>
    <col min="10011" max="10239" width="8" style="1172"/>
    <col min="10240" max="10240" width="3.44140625" style="1172" customWidth="1"/>
    <col min="10241" max="10241" width="2.44140625" style="1172" customWidth="1"/>
    <col min="10242" max="10242" width="4.44140625" style="1172" customWidth="1"/>
    <col min="10243" max="10243" width="2.44140625" style="1172" customWidth="1"/>
    <col min="10244" max="10244" width="4.109375" style="1172" customWidth="1"/>
    <col min="10245" max="10245" width="24.88671875" style="1172" customWidth="1"/>
    <col min="10246" max="10246" width="6" style="1172" customWidth="1"/>
    <col min="10247" max="10255" width="9.44140625" style="1172" customWidth="1"/>
    <col min="10256" max="10256" width="5.88671875" style="1172" customWidth="1"/>
    <col min="10257" max="10266" width="8" style="1172" customWidth="1"/>
    <col min="10267" max="10495" width="8" style="1172"/>
    <col min="10496" max="10496" width="3.44140625" style="1172" customWidth="1"/>
    <col min="10497" max="10497" width="2.44140625" style="1172" customWidth="1"/>
    <col min="10498" max="10498" width="4.44140625" style="1172" customWidth="1"/>
    <col min="10499" max="10499" width="2.44140625" style="1172" customWidth="1"/>
    <col min="10500" max="10500" width="4.109375" style="1172" customWidth="1"/>
    <col min="10501" max="10501" width="24.88671875" style="1172" customWidth="1"/>
    <col min="10502" max="10502" width="6" style="1172" customWidth="1"/>
    <col min="10503" max="10511" width="9.44140625" style="1172" customWidth="1"/>
    <col min="10512" max="10512" width="5.88671875" style="1172" customWidth="1"/>
    <col min="10513" max="10522" width="8" style="1172" customWidth="1"/>
    <col min="10523" max="10751" width="8" style="1172"/>
    <col min="10752" max="10752" width="3.44140625" style="1172" customWidth="1"/>
    <col min="10753" max="10753" width="2.44140625" style="1172" customWidth="1"/>
    <col min="10754" max="10754" width="4.44140625" style="1172" customWidth="1"/>
    <col min="10755" max="10755" width="2.44140625" style="1172" customWidth="1"/>
    <col min="10756" max="10756" width="4.109375" style="1172" customWidth="1"/>
    <col min="10757" max="10757" width="24.88671875" style="1172" customWidth="1"/>
    <col min="10758" max="10758" width="6" style="1172" customWidth="1"/>
    <col min="10759" max="10767" width="9.44140625" style="1172" customWidth="1"/>
    <col min="10768" max="10768" width="5.88671875" style="1172" customWidth="1"/>
    <col min="10769" max="10778" width="8" style="1172" customWidth="1"/>
    <col min="10779" max="11007" width="8" style="1172"/>
    <col min="11008" max="11008" width="3.44140625" style="1172" customWidth="1"/>
    <col min="11009" max="11009" width="2.44140625" style="1172" customWidth="1"/>
    <col min="11010" max="11010" width="4.44140625" style="1172" customWidth="1"/>
    <col min="11011" max="11011" width="2.44140625" style="1172" customWidth="1"/>
    <col min="11012" max="11012" width="4.109375" style="1172" customWidth="1"/>
    <col min="11013" max="11013" width="24.88671875" style="1172" customWidth="1"/>
    <col min="11014" max="11014" width="6" style="1172" customWidth="1"/>
    <col min="11015" max="11023" width="9.44140625" style="1172" customWidth="1"/>
    <col min="11024" max="11024" width="5.88671875" style="1172" customWidth="1"/>
    <col min="11025" max="11034" width="8" style="1172" customWidth="1"/>
    <col min="11035" max="11263" width="8" style="1172"/>
    <col min="11264" max="11264" width="3.44140625" style="1172" customWidth="1"/>
    <col min="11265" max="11265" width="2.44140625" style="1172" customWidth="1"/>
    <col min="11266" max="11266" width="4.44140625" style="1172" customWidth="1"/>
    <col min="11267" max="11267" width="2.44140625" style="1172" customWidth="1"/>
    <col min="11268" max="11268" width="4.109375" style="1172" customWidth="1"/>
    <col min="11269" max="11269" width="24.88671875" style="1172" customWidth="1"/>
    <col min="11270" max="11270" width="6" style="1172" customWidth="1"/>
    <col min="11271" max="11279" width="9.44140625" style="1172" customWidth="1"/>
    <col min="11280" max="11280" width="5.88671875" style="1172" customWidth="1"/>
    <col min="11281" max="11290" width="8" style="1172" customWidth="1"/>
    <col min="11291" max="11519" width="8" style="1172"/>
    <col min="11520" max="11520" width="3.44140625" style="1172" customWidth="1"/>
    <col min="11521" max="11521" width="2.44140625" style="1172" customWidth="1"/>
    <col min="11522" max="11522" width="4.44140625" style="1172" customWidth="1"/>
    <col min="11523" max="11523" width="2.44140625" style="1172" customWidth="1"/>
    <col min="11524" max="11524" width="4.109375" style="1172" customWidth="1"/>
    <col min="11525" max="11525" width="24.88671875" style="1172" customWidth="1"/>
    <col min="11526" max="11526" width="6" style="1172" customWidth="1"/>
    <col min="11527" max="11535" width="9.44140625" style="1172" customWidth="1"/>
    <col min="11536" max="11536" width="5.88671875" style="1172" customWidth="1"/>
    <col min="11537" max="11546" width="8" style="1172" customWidth="1"/>
    <col min="11547" max="11775" width="8" style="1172"/>
    <col min="11776" max="11776" width="3.44140625" style="1172" customWidth="1"/>
    <col min="11777" max="11777" width="2.44140625" style="1172" customWidth="1"/>
    <col min="11778" max="11778" width="4.44140625" style="1172" customWidth="1"/>
    <col min="11779" max="11779" width="2.44140625" style="1172" customWidth="1"/>
    <col min="11780" max="11780" width="4.109375" style="1172" customWidth="1"/>
    <col min="11781" max="11781" width="24.88671875" style="1172" customWidth="1"/>
    <col min="11782" max="11782" width="6" style="1172" customWidth="1"/>
    <col min="11783" max="11791" width="9.44140625" style="1172" customWidth="1"/>
    <col min="11792" max="11792" width="5.88671875" style="1172" customWidth="1"/>
    <col min="11793" max="11802" width="8" style="1172" customWidth="1"/>
    <col min="11803" max="12031" width="8" style="1172"/>
    <col min="12032" max="12032" width="3.44140625" style="1172" customWidth="1"/>
    <col min="12033" max="12033" width="2.44140625" style="1172" customWidth="1"/>
    <col min="12034" max="12034" width="4.44140625" style="1172" customWidth="1"/>
    <col min="12035" max="12035" width="2.44140625" style="1172" customWidth="1"/>
    <col min="12036" max="12036" width="4.109375" style="1172" customWidth="1"/>
    <col min="12037" max="12037" width="24.88671875" style="1172" customWidth="1"/>
    <col min="12038" max="12038" width="6" style="1172" customWidth="1"/>
    <col min="12039" max="12047" width="9.44140625" style="1172" customWidth="1"/>
    <col min="12048" max="12048" width="5.88671875" style="1172" customWidth="1"/>
    <col min="12049" max="12058" width="8" style="1172" customWidth="1"/>
    <col min="12059" max="12287" width="8" style="1172"/>
    <col min="12288" max="12288" width="3.44140625" style="1172" customWidth="1"/>
    <col min="12289" max="12289" width="2.44140625" style="1172" customWidth="1"/>
    <col min="12290" max="12290" width="4.44140625" style="1172" customWidth="1"/>
    <col min="12291" max="12291" width="2.44140625" style="1172" customWidth="1"/>
    <col min="12292" max="12292" width="4.109375" style="1172" customWidth="1"/>
    <col min="12293" max="12293" width="24.88671875" style="1172" customWidth="1"/>
    <col min="12294" max="12294" width="6" style="1172" customWidth="1"/>
    <col min="12295" max="12303" width="9.44140625" style="1172" customWidth="1"/>
    <col min="12304" max="12304" width="5.88671875" style="1172" customWidth="1"/>
    <col min="12305" max="12314" width="8" style="1172" customWidth="1"/>
    <col min="12315" max="12543" width="8" style="1172"/>
    <col min="12544" max="12544" width="3.44140625" style="1172" customWidth="1"/>
    <col min="12545" max="12545" width="2.44140625" style="1172" customWidth="1"/>
    <col min="12546" max="12546" width="4.44140625" style="1172" customWidth="1"/>
    <col min="12547" max="12547" width="2.44140625" style="1172" customWidth="1"/>
    <col min="12548" max="12548" width="4.109375" style="1172" customWidth="1"/>
    <col min="12549" max="12549" width="24.88671875" style="1172" customWidth="1"/>
    <col min="12550" max="12550" width="6" style="1172" customWidth="1"/>
    <col min="12551" max="12559" width="9.44140625" style="1172" customWidth="1"/>
    <col min="12560" max="12560" width="5.88671875" style="1172" customWidth="1"/>
    <col min="12561" max="12570" width="8" style="1172" customWidth="1"/>
    <col min="12571" max="12799" width="8" style="1172"/>
    <col min="12800" max="12800" width="3.44140625" style="1172" customWidth="1"/>
    <col min="12801" max="12801" width="2.44140625" style="1172" customWidth="1"/>
    <col min="12802" max="12802" width="4.44140625" style="1172" customWidth="1"/>
    <col min="12803" max="12803" width="2.44140625" style="1172" customWidth="1"/>
    <col min="12804" max="12804" width="4.109375" style="1172" customWidth="1"/>
    <col min="12805" max="12805" width="24.88671875" style="1172" customWidth="1"/>
    <col min="12806" max="12806" width="6" style="1172" customWidth="1"/>
    <col min="12807" max="12815" width="9.44140625" style="1172" customWidth="1"/>
    <col min="12816" max="12816" width="5.88671875" style="1172" customWidth="1"/>
    <col min="12817" max="12826" width="8" style="1172" customWidth="1"/>
    <col min="12827" max="13055" width="8" style="1172"/>
    <col min="13056" max="13056" width="3.44140625" style="1172" customWidth="1"/>
    <col min="13057" max="13057" width="2.44140625" style="1172" customWidth="1"/>
    <col min="13058" max="13058" width="4.44140625" style="1172" customWidth="1"/>
    <col min="13059" max="13059" width="2.44140625" style="1172" customWidth="1"/>
    <col min="13060" max="13060" width="4.109375" style="1172" customWidth="1"/>
    <col min="13061" max="13061" width="24.88671875" style="1172" customWidth="1"/>
    <col min="13062" max="13062" width="6" style="1172" customWidth="1"/>
    <col min="13063" max="13071" width="9.44140625" style="1172" customWidth="1"/>
    <col min="13072" max="13072" width="5.88671875" style="1172" customWidth="1"/>
    <col min="13073" max="13082" width="8" style="1172" customWidth="1"/>
    <col min="13083" max="13311" width="8" style="1172"/>
    <col min="13312" max="13312" width="3.44140625" style="1172" customWidth="1"/>
    <col min="13313" max="13313" width="2.44140625" style="1172" customWidth="1"/>
    <col min="13314" max="13314" width="4.44140625" style="1172" customWidth="1"/>
    <col min="13315" max="13315" width="2.44140625" style="1172" customWidth="1"/>
    <col min="13316" max="13316" width="4.109375" style="1172" customWidth="1"/>
    <col min="13317" max="13317" width="24.88671875" style="1172" customWidth="1"/>
    <col min="13318" max="13318" width="6" style="1172" customWidth="1"/>
    <col min="13319" max="13327" width="9.44140625" style="1172" customWidth="1"/>
    <col min="13328" max="13328" width="5.88671875" style="1172" customWidth="1"/>
    <col min="13329" max="13338" width="8" style="1172" customWidth="1"/>
    <col min="13339" max="13567" width="8" style="1172"/>
    <col min="13568" max="13568" width="3.44140625" style="1172" customWidth="1"/>
    <col min="13569" max="13569" width="2.44140625" style="1172" customWidth="1"/>
    <col min="13570" max="13570" width="4.44140625" style="1172" customWidth="1"/>
    <col min="13571" max="13571" width="2.44140625" style="1172" customWidth="1"/>
    <col min="13572" max="13572" width="4.109375" style="1172" customWidth="1"/>
    <col min="13573" max="13573" width="24.88671875" style="1172" customWidth="1"/>
    <col min="13574" max="13574" width="6" style="1172" customWidth="1"/>
    <col min="13575" max="13583" width="9.44140625" style="1172" customWidth="1"/>
    <col min="13584" max="13584" width="5.88671875" style="1172" customWidth="1"/>
    <col min="13585" max="13594" width="8" style="1172" customWidth="1"/>
    <col min="13595" max="13823" width="8" style="1172"/>
    <col min="13824" max="13824" width="3.44140625" style="1172" customWidth="1"/>
    <col min="13825" max="13825" width="2.44140625" style="1172" customWidth="1"/>
    <col min="13826" max="13826" width="4.44140625" style="1172" customWidth="1"/>
    <col min="13827" max="13827" width="2.44140625" style="1172" customWidth="1"/>
    <col min="13828" max="13828" width="4.109375" style="1172" customWidth="1"/>
    <col min="13829" max="13829" width="24.88671875" style="1172" customWidth="1"/>
    <col min="13830" max="13830" width="6" style="1172" customWidth="1"/>
    <col min="13831" max="13839" width="9.44140625" style="1172" customWidth="1"/>
    <col min="13840" max="13840" width="5.88671875" style="1172" customWidth="1"/>
    <col min="13841" max="13850" width="8" style="1172" customWidth="1"/>
    <col min="13851" max="14079" width="8" style="1172"/>
    <col min="14080" max="14080" width="3.44140625" style="1172" customWidth="1"/>
    <col min="14081" max="14081" width="2.44140625" style="1172" customWidth="1"/>
    <col min="14082" max="14082" width="4.44140625" style="1172" customWidth="1"/>
    <col min="14083" max="14083" width="2.44140625" style="1172" customWidth="1"/>
    <col min="14084" max="14084" width="4.109375" style="1172" customWidth="1"/>
    <col min="14085" max="14085" width="24.88671875" style="1172" customWidth="1"/>
    <col min="14086" max="14086" width="6" style="1172" customWidth="1"/>
    <col min="14087" max="14095" width="9.44140625" style="1172" customWidth="1"/>
    <col min="14096" max="14096" width="5.88671875" style="1172" customWidth="1"/>
    <col min="14097" max="14106" width="8" style="1172" customWidth="1"/>
    <col min="14107" max="14335" width="8" style="1172"/>
    <col min="14336" max="14336" width="3.44140625" style="1172" customWidth="1"/>
    <col min="14337" max="14337" width="2.44140625" style="1172" customWidth="1"/>
    <col min="14338" max="14338" width="4.44140625" style="1172" customWidth="1"/>
    <col min="14339" max="14339" width="2.44140625" style="1172" customWidth="1"/>
    <col min="14340" max="14340" width="4.109375" style="1172" customWidth="1"/>
    <col min="14341" max="14341" width="24.88671875" style="1172" customWidth="1"/>
    <col min="14342" max="14342" width="6" style="1172" customWidth="1"/>
    <col min="14343" max="14351" width="9.44140625" style="1172" customWidth="1"/>
    <col min="14352" max="14352" width="5.88671875" style="1172" customWidth="1"/>
    <col min="14353" max="14362" width="8" style="1172" customWidth="1"/>
    <col min="14363" max="14591" width="8" style="1172"/>
    <col min="14592" max="14592" width="3.44140625" style="1172" customWidth="1"/>
    <col min="14593" max="14593" width="2.44140625" style="1172" customWidth="1"/>
    <col min="14594" max="14594" width="4.44140625" style="1172" customWidth="1"/>
    <col min="14595" max="14595" width="2.44140625" style="1172" customWidth="1"/>
    <col min="14596" max="14596" width="4.109375" style="1172" customWidth="1"/>
    <col min="14597" max="14597" width="24.88671875" style="1172" customWidth="1"/>
    <col min="14598" max="14598" width="6" style="1172" customWidth="1"/>
    <col min="14599" max="14607" width="9.44140625" style="1172" customWidth="1"/>
    <col min="14608" max="14608" width="5.88671875" style="1172" customWidth="1"/>
    <col min="14609" max="14618" width="8" style="1172" customWidth="1"/>
    <col min="14619" max="14847" width="8" style="1172"/>
    <col min="14848" max="14848" width="3.44140625" style="1172" customWidth="1"/>
    <col min="14849" max="14849" width="2.44140625" style="1172" customWidth="1"/>
    <col min="14850" max="14850" width="4.44140625" style="1172" customWidth="1"/>
    <col min="14851" max="14851" width="2.44140625" style="1172" customWidth="1"/>
    <col min="14852" max="14852" width="4.109375" style="1172" customWidth="1"/>
    <col min="14853" max="14853" width="24.88671875" style="1172" customWidth="1"/>
    <col min="14854" max="14854" width="6" style="1172" customWidth="1"/>
    <col min="14855" max="14863" width="9.44140625" style="1172" customWidth="1"/>
    <col min="14864" max="14864" width="5.88671875" style="1172" customWidth="1"/>
    <col min="14865" max="14874" width="8" style="1172" customWidth="1"/>
    <col min="14875" max="15103" width="8" style="1172"/>
    <col min="15104" max="15104" width="3.44140625" style="1172" customWidth="1"/>
    <col min="15105" max="15105" width="2.44140625" style="1172" customWidth="1"/>
    <col min="15106" max="15106" width="4.44140625" style="1172" customWidth="1"/>
    <col min="15107" max="15107" width="2.44140625" style="1172" customWidth="1"/>
    <col min="15108" max="15108" width="4.109375" style="1172" customWidth="1"/>
    <col min="15109" max="15109" width="24.88671875" style="1172" customWidth="1"/>
    <col min="15110" max="15110" width="6" style="1172" customWidth="1"/>
    <col min="15111" max="15119" width="9.44140625" style="1172" customWidth="1"/>
    <col min="15120" max="15120" width="5.88671875" style="1172" customWidth="1"/>
    <col min="15121" max="15130" width="8" style="1172" customWidth="1"/>
    <col min="15131" max="15359" width="8" style="1172"/>
    <col min="15360" max="15360" width="3.44140625" style="1172" customWidth="1"/>
    <col min="15361" max="15361" width="2.44140625" style="1172" customWidth="1"/>
    <col min="15362" max="15362" width="4.44140625" style="1172" customWidth="1"/>
    <col min="15363" max="15363" width="2.44140625" style="1172" customWidth="1"/>
    <col min="15364" max="15364" width="4.109375" style="1172" customWidth="1"/>
    <col min="15365" max="15365" width="24.88671875" style="1172" customWidth="1"/>
    <col min="15366" max="15366" width="6" style="1172" customWidth="1"/>
    <col min="15367" max="15375" width="9.44140625" style="1172" customWidth="1"/>
    <col min="15376" max="15376" width="5.88671875" style="1172" customWidth="1"/>
    <col min="15377" max="15386" width="8" style="1172" customWidth="1"/>
    <col min="15387" max="15615" width="8" style="1172"/>
    <col min="15616" max="15616" width="3.44140625" style="1172" customWidth="1"/>
    <col min="15617" max="15617" width="2.44140625" style="1172" customWidth="1"/>
    <col min="15618" max="15618" width="4.44140625" style="1172" customWidth="1"/>
    <col min="15619" max="15619" width="2.44140625" style="1172" customWidth="1"/>
    <col min="15620" max="15620" width="4.109375" style="1172" customWidth="1"/>
    <col min="15621" max="15621" width="24.88671875" style="1172" customWidth="1"/>
    <col min="15622" max="15622" width="6" style="1172" customWidth="1"/>
    <col min="15623" max="15631" width="9.44140625" style="1172" customWidth="1"/>
    <col min="15632" max="15632" width="5.88671875" style="1172" customWidth="1"/>
    <col min="15633" max="15642" width="8" style="1172" customWidth="1"/>
    <col min="15643" max="15871" width="8" style="1172"/>
    <col min="15872" max="15872" width="3.44140625" style="1172" customWidth="1"/>
    <col min="15873" max="15873" width="2.44140625" style="1172" customWidth="1"/>
    <col min="15874" max="15874" width="4.44140625" style="1172" customWidth="1"/>
    <col min="15875" max="15875" width="2.44140625" style="1172" customWidth="1"/>
    <col min="15876" max="15876" width="4.109375" style="1172" customWidth="1"/>
    <col min="15877" max="15877" width="24.88671875" style="1172" customWidth="1"/>
    <col min="15878" max="15878" width="6" style="1172" customWidth="1"/>
    <col min="15879" max="15887" width="9.44140625" style="1172" customWidth="1"/>
    <col min="15888" max="15888" width="5.88671875" style="1172" customWidth="1"/>
    <col min="15889" max="15898" width="8" style="1172" customWidth="1"/>
    <col min="15899" max="16127" width="8" style="1172"/>
    <col min="16128" max="16128" width="3.44140625" style="1172" customWidth="1"/>
    <col min="16129" max="16129" width="2.44140625" style="1172" customWidth="1"/>
    <col min="16130" max="16130" width="4.44140625" style="1172" customWidth="1"/>
    <col min="16131" max="16131" width="2.44140625" style="1172" customWidth="1"/>
    <col min="16132" max="16132" width="4.109375" style="1172" customWidth="1"/>
    <col min="16133" max="16133" width="24.88671875" style="1172" customWidth="1"/>
    <col min="16134" max="16134" width="6" style="1172" customWidth="1"/>
    <col min="16135" max="16143" width="9.44140625" style="1172" customWidth="1"/>
    <col min="16144" max="16144" width="5.88671875" style="1172" customWidth="1"/>
    <col min="16145" max="16154" width="8" style="1172" customWidth="1"/>
    <col min="16155" max="16384" width="8" style="1172"/>
  </cols>
  <sheetData>
    <row r="1" spans="1:16" s="1351" customFormat="1" ht="34.5" customHeight="1">
      <c r="A1" s="1219" t="s">
        <v>922</v>
      </c>
      <c r="E1" s="1848" t="s">
        <v>921</v>
      </c>
      <c r="F1" s="1848"/>
      <c r="G1" s="1848"/>
      <c r="H1" s="1848"/>
      <c r="I1" s="1848"/>
      <c r="J1" s="1848"/>
      <c r="K1" s="1848"/>
      <c r="L1" s="1848"/>
      <c r="M1" s="1848"/>
      <c r="N1" s="1848"/>
      <c r="O1" s="1848"/>
      <c r="P1" s="1352"/>
    </row>
    <row r="2" spans="1:16" s="1198" customFormat="1" ht="16.5" customHeight="1">
      <c r="A2" s="1218"/>
      <c r="B2" s="1218"/>
      <c r="C2" s="1217"/>
      <c r="D2" s="1217"/>
      <c r="E2" s="1217"/>
      <c r="F2" s="1216" t="s">
        <v>26</v>
      </c>
      <c r="G2" s="1215" t="s">
        <v>3</v>
      </c>
      <c r="H2" s="1215" t="s">
        <v>4</v>
      </c>
      <c r="I2" s="1215" t="s">
        <v>5</v>
      </c>
      <c r="J2" s="1215" t="s">
        <v>6</v>
      </c>
      <c r="K2" s="1215" t="s">
        <v>7</v>
      </c>
      <c r="L2" s="1215" t="s">
        <v>8</v>
      </c>
      <c r="M2" s="1215" t="s">
        <v>9</v>
      </c>
      <c r="N2" s="1215" t="s">
        <v>10</v>
      </c>
      <c r="O2" s="1215" t="s">
        <v>11</v>
      </c>
    </row>
    <row r="3" spans="1:16" s="1198" customFormat="1" ht="16.5" customHeight="1">
      <c r="A3" s="1177"/>
      <c r="B3" s="1177"/>
      <c r="C3" s="1176"/>
      <c r="D3" s="1176"/>
      <c r="E3" s="1176"/>
      <c r="G3" s="1851" t="s">
        <v>425</v>
      </c>
      <c r="H3" s="1851"/>
      <c r="I3" s="1851"/>
      <c r="J3" s="1851"/>
      <c r="K3" s="1851"/>
      <c r="L3" s="1851"/>
      <c r="M3" s="1851"/>
      <c r="N3" s="1851"/>
      <c r="O3" s="1851"/>
    </row>
    <row r="4" spans="1:16" s="1198" customFormat="1" ht="16.5" customHeight="1">
      <c r="A4" s="1177"/>
      <c r="B4" s="1176"/>
      <c r="C4" s="1176"/>
      <c r="D4" s="1176"/>
      <c r="E4" s="1176"/>
      <c r="G4" s="1844" t="s">
        <v>40</v>
      </c>
      <c r="H4" s="1845"/>
      <c r="I4" s="1845"/>
      <c r="J4" s="1845"/>
      <c r="K4" s="1845"/>
      <c r="L4" s="1845"/>
      <c r="M4" s="1845"/>
      <c r="N4" s="1845"/>
      <c r="O4" s="1845"/>
    </row>
    <row r="5" spans="1:16" s="1198" customFormat="1" ht="16.5" customHeight="1">
      <c r="A5" s="1196" t="s">
        <v>910</v>
      </c>
      <c r="B5" s="1195"/>
      <c r="C5" s="1195"/>
      <c r="D5" s="1195"/>
      <c r="E5" s="1195"/>
      <c r="G5" s="1214"/>
      <c r="H5" s="1214"/>
      <c r="I5" s="1214"/>
      <c r="J5" s="1214"/>
      <c r="K5" s="1214"/>
      <c r="L5" s="1214"/>
      <c r="M5" s="1214"/>
      <c r="N5" s="1214"/>
      <c r="O5" s="1214"/>
    </row>
    <row r="6" spans="1:16" s="1198" customFormat="1" ht="16.5" customHeight="1">
      <c r="A6" s="1176"/>
      <c r="B6" s="1177" t="s">
        <v>909</v>
      </c>
      <c r="C6" s="1177"/>
      <c r="D6" s="1176"/>
      <c r="E6" s="1176"/>
      <c r="F6" s="1176" t="s">
        <v>12</v>
      </c>
      <c r="G6" s="1202">
        <v>76.099999999999994</v>
      </c>
      <c r="H6" s="1202">
        <v>18.399999999999999</v>
      </c>
      <c r="I6" s="1202">
        <v>81.400000000000006</v>
      </c>
      <c r="J6" s="1202">
        <v>39.700000000000003</v>
      </c>
      <c r="K6" s="1202">
        <v>15.1</v>
      </c>
      <c r="L6" s="1202">
        <v>5.8</v>
      </c>
      <c r="M6" s="1202">
        <v>2.9</v>
      </c>
      <c r="N6" s="1202">
        <v>37.5</v>
      </c>
      <c r="O6" s="1202">
        <v>276.3</v>
      </c>
    </row>
    <row r="7" spans="1:16" s="1198" customFormat="1" ht="16.5" customHeight="1">
      <c r="A7" s="1176"/>
      <c r="B7" s="1177" t="s">
        <v>908</v>
      </c>
      <c r="C7" s="1177"/>
      <c r="D7" s="1176"/>
      <c r="E7" s="1176"/>
      <c r="F7" s="1176" t="s">
        <v>12</v>
      </c>
      <c r="G7" s="1202">
        <v>62.8</v>
      </c>
      <c r="H7" s="1202">
        <v>14.2</v>
      </c>
      <c r="I7" s="1202">
        <v>41.9</v>
      </c>
      <c r="J7" s="1202">
        <v>17.100000000000001</v>
      </c>
      <c r="K7" s="1202">
        <v>9.9</v>
      </c>
      <c r="L7" s="1202">
        <v>11</v>
      </c>
      <c r="M7" s="1202">
        <v>1.6</v>
      </c>
      <c r="N7" s="1202">
        <v>9</v>
      </c>
      <c r="O7" s="1202">
        <v>166.9</v>
      </c>
    </row>
    <row r="8" spans="1:16" s="1198" customFormat="1" ht="16.5" customHeight="1">
      <c r="A8" s="1196" t="s">
        <v>907</v>
      </c>
      <c r="B8" s="1196"/>
      <c r="C8" s="1196"/>
      <c r="D8" s="1196"/>
      <c r="E8" s="1196"/>
      <c r="F8" s="1176"/>
      <c r="G8" s="1202"/>
      <c r="H8" s="1202"/>
      <c r="I8" s="1202"/>
      <c r="J8" s="1202"/>
      <c r="K8" s="1202"/>
      <c r="L8" s="1202"/>
      <c r="M8" s="1202"/>
      <c r="N8" s="1202"/>
      <c r="O8" s="1202"/>
    </row>
    <row r="9" spans="1:16" s="1198" customFormat="1" ht="16.5" customHeight="1">
      <c r="A9" s="1176"/>
      <c r="B9" s="1177" t="s">
        <v>901</v>
      </c>
      <c r="C9" s="1177"/>
      <c r="D9" s="1177"/>
      <c r="E9" s="1177"/>
      <c r="F9" s="1176"/>
      <c r="G9" s="1202"/>
      <c r="H9" s="1202"/>
      <c r="I9" s="1202"/>
      <c r="J9" s="1202"/>
      <c r="K9" s="1202"/>
      <c r="L9" s="1202"/>
      <c r="M9" s="1202"/>
      <c r="N9" s="1202"/>
      <c r="O9" s="1202"/>
    </row>
    <row r="10" spans="1:16" s="1198" customFormat="1" ht="16.5" customHeight="1">
      <c r="A10" s="1176"/>
      <c r="B10" s="1176"/>
      <c r="C10" s="1177" t="s">
        <v>906</v>
      </c>
      <c r="D10" s="1177"/>
      <c r="E10" s="1177"/>
      <c r="F10" s="1176" t="s">
        <v>12</v>
      </c>
      <c r="G10" s="1202">
        <v>36.1</v>
      </c>
      <c r="H10" s="1202">
        <v>6</v>
      </c>
      <c r="I10" s="1202">
        <v>19.2</v>
      </c>
      <c r="J10" s="1202">
        <v>16.3</v>
      </c>
      <c r="K10" s="1202">
        <v>3.5</v>
      </c>
      <c r="L10" s="1202">
        <v>3.2</v>
      </c>
      <c r="M10" s="1202">
        <v>0.5</v>
      </c>
      <c r="N10" s="1202">
        <v>15.7</v>
      </c>
      <c r="O10" s="1202">
        <v>100.3</v>
      </c>
    </row>
    <row r="11" spans="1:16" s="1198" customFormat="1" ht="16.5" customHeight="1">
      <c r="A11" s="1176"/>
      <c r="B11" s="1176"/>
      <c r="C11" s="1177" t="s">
        <v>905</v>
      </c>
      <c r="D11" s="1177"/>
      <c r="E11" s="1177"/>
      <c r="F11" s="1176" t="s">
        <v>12</v>
      </c>
      <c r="G11" s="1202">
        <v>60.6</v>
      </c>
      <c r="H11" s="1202">
        <v>16.2</v>
      </c>
      <c r="I11" s="1202">
        <v>76.3</v>
      </c>
      <c r="J11" s="1202">
        <v>28.1</v>
      </c>
      <c r="K11" s="1202">
        <v>15.1</v>
      </c>
      <c r="L11" s="1202">
        <v>4.5999999999999996</v>
      </c>
      <c r="M11" s="1202">
        <v>3.1</v>
      </c>
      <c r="N11" s="1202">
        <v>25.1</v>
      </c>
      <c r="O11" s="1202">
        <v>228.4</v>
      </c>
    </row>
    <row r="12" spans="1:16" s="1198" customFormat="1" ht="16.5" customHeight="1">
      <c r="A12" s="1176"/>
      <c r="B12" s="1176"/>
      <c r="C12" s="1176"/>
      <c r="D12" s="1177" t="s">
        <v>898</v>
      </c>
      <c r="E12" s="1177"/>
      <c r="F12" s="1212" t="s">
        <v>12</v>
      </c>
      <c r="G12" s="1202">
        <v>57.2</v>
      </c>
      <c r="H12" s="1202">
        <v>15.5</v>
      </c>
      <c r="I12" s="1202">
        <v>72.3</v>
      </c>
      <c r="J12" s="1202">
        <v>27.1</v>
      </c>
      <c r="K12" s="1202">
        <v>14.6</v>
      </c>
      <c r="L12" s="1202">
        <v>4.5</v>
      </c>
      <c r="M12" s="1202">
        <v>3.1</v>
      </c>
      <c r="N12" s="1202">
        <v>24.4</v>
      </c>
      <c r="O12" s="1202">
        <v>219.3</v>
      </c>
    </row>
    <row r="13" spans="1:16" s="1198" customFormat="1" ht="16.5" customHeight="1">
      <c r="A13" s="1176"/>
      <c r="B13" s="1176"/>
      <c r="C13" s="1176"/>
      <c r="D13" s="1177" t="s">
        <v>920</v>
      </c>
      <c r="E13" s="1176"/>
      <c r="F13" s="1176"/>
      <c r="G13" s="1202"/>
      <c r="H13" s="1202"/>
      <c r="I13" s="1202"/>
      <c r="J13" s="1202"/>
      <c r="K13" s="1202"/>
      <c r="L13" s="1202"/>
      <c r="M13" s="1202"/>
      <c r="N13" s="1202"/>
      <c r="O13" s="1202"/>
    </row>
    <row r="14" spans="1:16" s="1198" customFormat="1" ht="16.5" customHeight="1">
      <c r="A14" s="1176"/>
      <c r="B14" s="1176"/>
      <c r="C14" s="1176"/>
      <c r="D14" s="1177"/>
      <c r="E14" s="1177" t="s">
        <v>919</v>
      </c>
      <c r="F14" s="1212" t="s">
        <v>12</v>
      </c>
      <c r="G14" s="1202">
        <v>6.4</v>
      </c>
      <c r="H14" s="1202">
        <v>0.8</v>
      </c>
      <c r="I14" s="1202">
        <v>4.0999999999999996</v>
      </c>
      <c r="J14" s="1202">
        <v>2.8</v>
      </c>
      <c r="K14" s="1202">
        <v>0.8</v>
      </c>
      <c r="L14" s="1202" t="s">
        <v>27</v>
      </c>
      <c r="M14" s="1202">
        <v>0.2</v>
      </c>
      <c r="N14" s="1202">
        <v>3.1</v>
      </c>
      <c r="O14" s="1202">
        <v>17.899999999999999</v>
      </c>
    </row>
    <row r="15" spans="1:16" s="1198" customFormat="1" ht="16.5" customHeight="1">
      <c r="A15" s="1176"/>
      <c r="B15" s="1176"/>
      <c r="C15" s="1176"/>
      <c r="D15" s="1177"/>
      <c r="E15" s="1177" t="s">
        <v>918</v>
      </c>
      <c r="F15" s="1212" t="s">
        <v>12</v>
      </c>
      <c r="G15" s="1202">
        <v>11.7</v>
      </c>
      <c r="H15" s="1202">
        <v>2.4</v>
      </c>
      <c r="I15" s="1202">
        <v>14</v>
      </c>
      <c r="J15" s="1202">
        <v>7.9</v>
      </c>
      <c r="K15" s="1202">
        <v>3.5</v>
      </c>
      <c r="L15" s="1202">
        <v>0.9</v>
      </c>
      <c r="M15" s="1202">
        <v>1</v>
      </c>
      <c r="N15" s="1202">
        <v>8.1999999999999993</v>
      </c>
      <c r="O15" s="1202">
        <v>49.7</v>
      </c>
    </row>
    <row r="16" spans="1:16" s="1198" customFormat="1" ht="16.5" customHeight="1">
      <c r="A16" s="1176"/>
      <c r="B16" s="1176"/>
      <c r="C16" s="1176"/>
      <c r="D16" s="1177"/>
      <c r="E16" s="1177" t="s">
        <v>917</v>
      </c>
      <c r="F16" s="1212" t="s">
        <v>12</v>
      </c>
      <c r="G16" s="1202">
        <v>9.1999999999999993</v>
      </c>
      <c r="H16" s="1202">
        <v>2.5</v>
      </c>
      <c r="I16" s="1202">
        <v>11</v>
      </c>
      <c r="J16" s="1202">
        <v>4.5</v>
      </c>
      <c r="K16" s="1202">
        <v>2.5</v>
      </c>
      <c r="L16" s="1202">
        <v>0.4</v>
      </c>
      <c r="M16" s="1202">
        <v>0.5</v>
      </c>
      <c r="N16" s="1202">
        <v>4.9000000000000004</v>
      </c>
      <c r="O16" s="1202">
        <v>36.1</v>
      </c>
    </row>
    <row r="17" spans="1:15" s="1198" customFormat="1" ht="30.75" customHeight="1">
      <c r="A17" s="1176"/>
      <c r="B17" s="1176"/>
      <c r="C17" s="1176"/>
      <c r="D17" s="1177"/>
      <c r="E17" s="1192" t="s">
        <v>912</v>
      </c>
      <c r="F17" s="1212" t="s">
        <v>12</v>
      </c>
      <c r="G17" s="1202">
        <v>27</v>
      </c>
      <c r="H17" s="1202">
        <v>5.4</v>
      </c>
      <c r="I17" s="1202">
        <v>29</v>
      </c>
      <c r="J17" s="1202">
        <v>15.4</v>
      </c>
      <c r="K17" s="1202">
        <v>7</v>
      </c>
      <c r="L17" s="1202">
        <v>1.5</v>
      </c>
      <c r="M17" s="1202">
        <v>1.6</v>
      </c>
      <c r="N17" s="1202">
        <v>16.100000000000001</v>
      </c>
      <c r="O17" s="1202">
        <v>103.6</v>
      </c>
    </row>
    <row r="18" spans="1:15" s="1198" customFormat="1" ht="16.5" customHeight="1">
      <c r="A18" s="1176"/>
      <c r="B18" s="1176"/>
      <c r="C18" s="1176"/>
      <c r="D18" s="1177"/>
      <c r="E18" s="1177" t="s">
        <v>916</v>
      </c>
      <c r="F18" s="1212" t="s">
        <v>12</v>
      </c>
      <c r="G18" s="1202">
        <v>20.7</v>
      </c>
      <c r="H18" s="1202">
        <v>6.9</v>
      </c>
      <c r="I18" s="1202">
        <v>30.7</v>
      </c>
      <c r="J18" s="1202">
        <v>9.9</v>
      </c>
      <c r="K18" s="1202">
        <v>5.6</v>
      </c>
      <c r="L18" s="1202">
        <v>1.9</v>
      </c>
      <c r="M18" s="1202">
        <v>1</v>
      </c>
      <c r="N18" s="1202">
        <v>6.9</v>
      </c>
      <c r="O18" s="1202">
        <v>82.8</v>
      </c>
    </row>
    <row r="19" spans="1:15" s="1198" customFormat="1" ht="16.5" customHeight="1">
      <c r="A19" s="1176"/>
      <c r="B19" s="1176"/>
      <c r="C19" s="1176"/>
      <c r="D19" s="1177" t="s">
        <v>915</v>
      </c>
      <c r="E19" s="1177"/>
      <c r="F19" s="1212"/>
      <c r="G19" s="1205"/>
      <c r="H19" s="1205"/>
      <c r="I19" s="1205"/>
      <c r="J19" s="1205"/>
      <c r="K19" s="1205"/>
      <c r="L19" s="1205"/>
      <c r="M19" s="1205"/>
      <c r="N19" s="1205"/>
      <c r="O19" s="1205"/>
    </row>
    <row r="20" spans="1:15" s="1198" customFormat="1" ht="16.5" customHeight="1">
      <c r="A20" s="1176"/>
      <c r="B20" s="1176"/>
      <c r="C20" s="1176"/>
      <c r="D20" s="1177"/>
      <c r="E20" s="1177" t="s">
        <v>914</v>
      </c>
      <c r="F20" s="1212" t="s">
        <v>12</v>
      </c>
      <c r="G20" s="1202">
        <v>13.9</v>
      </c>
      <c r="H20" s="1202">
        <v>2.6</v>
      </c>
      <c r="I20" s="1202">
        <v>11</v>
      </c>
      <c r="J20" s="1202">
        <v>5.4</v>
      </c>
      <c r="K20" s="1202">
        <v>3.6</v>
      </c>
      <c r="L20" s="1202">
        <v>1</v>
      </c>
      <c r="M20" s="1202">
        <v>0.5</v>
      </c>
      <c r="N20" s="1202">
        <v>4.5</v>
      </c>
      <c r="O20" s="1202">
        <v>42.2</v>
      </c>
    </row>
    <row r="21" spans="1:15" s="1198" customFormat="1" ht="16.5" customHeight="1">
      <c r="A21" s="1176"/>
      <c r="B21" s="1176"/>
      <c r="C21" s="1176"/>
      <c r="D21" s="1177"/>
      <c r="E21" s="1177" t="s">
        <v>913</v>
      </c>
      <c r="F21" s="1212" t="s">
        <v>12</v>
      </c>
      <c r="G21" s="1202">
        <v>14.3</v>
      </c>
      <c r="H21" s="1202">
        <v>2.7</v>
      </c>
      <c r="I21" s="1202">
        <v>17.899999999999999</v>
      </c>
      <c r="J21" s="1202">
        <v>10</v>
      </c>
      <c r="K21" s="1202">
        <v>3.3</v>
      </c>
      <c r="L21" s="1202">
        <v>0.5</v>
      </c>
      <c r="M21" s="1202">
        <v>1.1000000000000001</v>
      </c>
      <c r="N21" s="1202">
        <v>11.5</v>
      </c>
      <c r="O21" s="1202">
        <v>61.1</v>
      </c>
    </row>
    <row r="22" spans="1:15" s="1198" customFormat="1" ht="30.75" customHeight="1">
      <c r="A22" s="1176"/>
      <c r="B22" s="1176"/>
      <c r="C22" s="1176"/>
      <c r="D22" s="1177"/>
      <c r="E22" s="1192" t="s">
        <v>912</v>
      </c>
      <c r="F22" s="1212" t="s">
        <v>12</v>
      </c>
      <c r="G22" s="1202">
        <v>27</v>
      </c>
      <c r="H22" s="1202">
        <v>5.4</v>
      </c>
      <c r="I22" s="1202">
        <v>29</v>
      </c>
      <c r="J22" s="1202">
        <v>15.4</v>
      </c>
      <c r="K22" s="1202">
        <v>7</v>
      </c>
      <c r="L22" s="1202">
        <v>1.5</v>
      </c>
      <c r="M22" s="1202">
        <v>1.6</v>
      </c>
      <c r="N22" s="1202">
        <v>16.100000000000001</v>
      </c>
      <c r="O22" s="1202">
        <v>103.6</v>
      </c>
    </row>
    <row r="23" spans="1:15" s="1198" customFormat="1" ht="16.5" customHeight="1">
      <c r="A23" s="1176"/>
      <c r="B23" s="1176"/>
      <c r="C23" s="1176"/>
      <c r="D23" s="1177" t="s">
        <v>897</v>
      </c>
      <c r="E23" s="1177"/>
      <c r="F23" s="1212" t="s">
        <v>12</v>
      </c>
      <c r="G23" s="1202" t="s">
        <v>27</v>
      </c>
      <c r="H23" s="1202" t="s">
        <v>27</v>
      </c>
      <c r="I23" s="1202">
        <v>1.9</v>
      </c>
      <c r="J23" s="1202" t="s">
        <v>27</v>
      </c>
      <c r="K23" s="1202" t="s">
        <v>27</v>
      </c>
      <c r="L23" s="1202" t="s">
        <v>27</v>
      </c>
      <c r="M23" s="1202">
        <v>0</v>
      </c>
      <c r="N23" s="1202">
        <v>0.7</v>
      </c>
      <c r="O23" s="1202">
        <v>4.4000000000000004</v>
      </c>
    </row>
    <row r="24" spans="1:15" s="1198" customFormat="1" ht="16.5" customHeight="1">
      <c r="A24" s="1176"/>
      <c r="B24" s="1176"/>
      <c r="C24" s="1839" t="s">
        <v>911</v>
      </c>
      <c r="D24" s="1839"/>
      <c r="E24" s="1839"/>
      <c r="F24" s="1212" t="s">
        <v>12</v>
      </c>
      <c r="G24" s="1202">
        <v>96.9</v>
      </c>
      <c r="H24" s="1202">
        <v>22.2</v>
      </c>
      <c r="I24" s="1202">
        <v>95.1</v>
      </c>
      <c r="J24" s="1202">
        <v>44.4</v>
      </c>
      <c r="K24" s="1202">
        <v>18.5</v>
      </c>
      <c r="L24" s="1202">
        <v>7.9</v>
      </c>
      <c r="M24" s="1202">
        <v>3.5</v>
      </c>
      <c r="N24" s="1202">
        <v>40.799999999999997</v>
      </c>
      <c r="O24" s="1202">
        <v>328.6</v>
      </c>
    </row>
    <row r="25" spans="1:15" s="1198" customFormat="1" ht="16.5" customHeight="1">
      <c r="A25" s="1176"/>
      <c r="B25" s="1177" t="s">
        <v>894</v>
      </c>
      <c r="C25" s="1177"/>
      <c r="D25" s="1177"/>
      <c r="E25" s="1177"/>
      <c r="F25" s="1176" t="s">
        <v>12</v>
      </c>
      <c r="G25" s="1202">
        <v>42.7</v>
      </c>
      <c r="H25" s="1202">
        <v>10.4</v>
      </c>
      <c r="I25" s="1202">
        <v>27.8</v>
      </c>
      <c r="J25" s="1202">
        <v>12.4</v>
      </c>
      <c r="K25" s="1202">
        <v>6.3</v>
      </c>
      <c r="L25" s="1202">
        <v>8.8000000000000007</v>
      </c>
      <c r="M25" s="1202">
        <v>0.9</v>
      </c>
      <c r="N25" s="1202">
        <v>5.7</v>
      </c>
      <c r="O25" s="1202">
        <v>114.7</v>
      </c>
    </row>
    <row r="26" spans="1:15" s="1198" customFormat="1" ht="16.5" customHeight="1">
      <c r="A26" s="1196" t="s">
        <v>65</v>
      </c>
      <c r="B26" s="1211"/>
      <c r="C26" s="1195"/>
      <c r="D26" s="1195"/>
      <c r="E26" s="1195"/>
      <c r="F26" s="1195" t="s">
        <v>12</v>
      </c>
      <c r="G26" s="1204">
        <v>138.5</v>
      </c>
      <c r="H26" s="1204">
        <v>32.299999999999997</v>
      </c>
      <c r="I26" s="1204">
        <v>123.1</v>
      </c>
      <c r="J26" s="1204">
        <v>56.8</v>
      </c>
      <c r="K26" s="1204">
        <v>24.8</v>
      </c>
      <c r="L26" s="1204">
        <v>16.7</v>
      </c>
      <c r="M26" s="1204">
        <v>4.5</v>
      </c>
      <c r="N26" s="1204">
        <v>46.4</v>
      </c>
      <c r="O26" s="1204">
        <v>443.4</v>
      </c>
    </row>
    <row r="27" spans="1:15" s="1198" customFormat="1" ht="16.5" customHeight="1">
      <c r="A27" s="1177"/>
      <c r="B27" s="1176"/>
      <c r="C27" s="1176"/>
      <c r="D27" s="1176"/>
      <c r="E27" s="1176"/>
      <c r="G27" s="1844" t="s">
        <v>41</v>
      </c>
      <c r="H27" s="1845"/>
      <c r="I27" s="1845"/>
      <c r="J27" s="1845"/>
      <c r="K27" s="1845"/>
      <c r="L27" s="1845"/>
      <c r="M27" s="1845"/>
      <c r="N27" s="1845"/>
      <c r="O27" s="1845"/>
    </row>
    <row r="28" spans="1:15" s="1198" customFormat="1" ht="16.5" customHeight="1">
      <c r="A28" s="1196" t="s">
        <v>910</v>
      </c>
      <c r="B28" s="1195"/>
      <c r="C28" s="1195"/>
      <c r="D28" s="1195"/>
      <c r="E28" s="1195"/>
      <c r="F28" s="1195"/>
      <c r="G28" s="1214"/>
      <c r="H28" s="1214"/>
      <c r="I28" s="1214"/>
      <c r="J28" s="1214"/>
      <c r="K28" s="1214"/>
      <c r="L28" s="1214"/>
      <c r="M28" s="1214"/>
      <c r="N28" s="1214"/>
      <c r="O28" s="1214"/>
    </row>
    <row r="29" spans="1:15" s="1198" customFormat="1" ht="16.5" customHeight="1">
      <c r="A29" s="1176"/>
      <c r="B29" s="1177" t="s">
        <v>909</v>
      </c>
      <c r="C29" s="1177"/>
      <c r="D29" s="1176"/>
      <c r="E29" s="1176"/>
      <c r="F29" s="1176" t="s">
        <v>15</v>
      </c>
      <c r="G29" s="1202">
        <v>54.9</v>
      </c>
      <c r="H29" s="1202">
        <v>56.9</v>
      </c>
      <c r="I29" s="1202">
        <v>66.099999999999994</v>
      </c>
      <c r="J29" s="1202">
        <v>69.900000000000006</v>
      </c>
      <c r="K29" s="1202">
        <v>61</v>
      </c>
      <c r="L29" s="1202">
        <v>34.5</v>
      </c>
      <c r="M29" s="1202">
        <v>64</v>
      </c>
      <c r="N29" s="1202">
        <v>81</v>
      </c>
      <c r="O29" s="1202">
        <v>62.3</v>
      </c>
    </row>
    <row r="30" spans="1:15" s="1198" customFormat="1" ht="16.5" customHeight="1">
      <c r="A30" s="1176"/>
      <c r="B30" s="1177" t="s">
        <v>908</v>
      </c>
      <c r="C30" s="1177"/>
      <c r="D30" s="1176"/>
      <c r="E30" s="1176"/>
      <c r="F30" s="1176" t="s">
        <v>15</v>
      </c>
      <c r="G30" s="1202">
        <v>45.3</v>
      </c>
      <c r="H30" s="1202">
        <v>43.9</v>
      </c>
      <c r="I30" s="1202">
        <v>34.1</v>
      </c>
      <c r="J30" s="1202">
        <v>30.1</v>
      </c>
      <c r="K30" s="1202">
        <v>39.799999999999997</v>
      </c>
      <c r="L30" s="1202">
        <v>65.599999999999994</v>
      </c>
      <c r="M30" s="1202">
        <v>35.299999999999997</v>
      </c>
      <c r="N30" s="1202">
        <v>19.399999999999999</v>
      </c>
      <c r="O30" s="1202">
        <v>37.6</v>
      </c>
    </row>
    <row r="31" spans="1:15" s="1198" customFormat="1" ht="16.5" customHeight="1">
      <c r="A31" s="1196" t="s">
        <v>907</v>
      </c>
      <c r="B31" s="1196"/>
      <c r="C31" s="1196"/>
      <c r="D31" s="1196"/>
      <c r="E31" s="1196"/>
      <c r="F31" s="1176"/>
      <c r="G31" s="1202"/>
      <c r="H31" s="1202"/>
      <c r="I31" s="1202"/>
      <c r="J31" s="1202"/>
      <c r="K31" s="1202"/>
      <c r="L31" s="1202"/>
      <c r="M31" s="1202"/>
      <c r="N31" s="1202"/>
      <c r="O31" s="1202"/>
    </row>
    <row r="32" spans="1:15" s="1198" customFormat="1" ht="16.5" customHeight="1">
      <c r="A32" s="1176"/>
      <c r="B32" s="1177" t="s">
        <v>901</v>
      </c>
      <c r="C32" s="1177"/>
      <c r="D32" s="1177"/>
      <c r="E32" s="1177"/>
      <c r="F32" s="1176"/>
      <c r="G32" s="1202"/>
      <c r="H32" s="1202"/>
      <c r="I32" s="1202"/>
      <c r="J32" s="1202"/>
      <c r="K32" s="1202"/>
      <c r="L32" s="1202"/>
      <c r="M32" s="1202"/>
      <c r="N32" s="1202"/>
      <c r="O32" s="1202"/>
    </row>
    <row r="33" spans="1:15" s="1198" customFormat="1" ht="16.5" customHeight="1">
      <c r="A33" s="1176"/>
      <c r="B33" s="1176"/>
      <c r="C33" s="1177" t="s">
        <v>906</v>
      </c>
      <c r="D33" s="1177"/>
      <c r="E33" s="1177"/>
      <c r="F33" s="1176" t="s">
        <v>15</v>
      </c>
      <c r="G33" s="1202">
        <v>26</v>
      </c>
      <c r="H33" s="1202">
        <v>18.600000000000001</v>
      </c>
      <c r="I33" s="1202">
        <v>15.6</v>
      </c>
      <c r="J33" s="1202">
        <v>28.7</v>
      </c>
      <c r="K33" s="1202">
        <v>14.3</v>
      </c>
      <c r="L33" s="1202">
        <v>19.3</v>
      </c>
      <c r="M33" s="1202">
        <v>10.4</v>
      </c>
      <c r="N33" s="1202">
        <v>33.9</v>
      </c>
      <c r="O33" s="1202">
        <v>22.6</v>
      </c>
    </row>
    <row r="34" spans="1:15" s="1198" customFormat="1" ht="16.5" customHeight="1">
      <c r="A34" s="1176"/>
      <c r="B34" s="1176"/>
      <c r="C34" s="1177" t="s">
        <v>905</v>
      </c>
      <c r="D34" s="1177"/>
      <c r="E34" s="1177"/>
      <c r="F34" s="1176" t="s">
        <v>15</v>
      </c>
      <c r="G34" s="1202">
        <v>43.7</v>
      </c>
      <c r="H34" s="1202">
        <v>50.3</v>
      </c>
      <c r="I34" s="1202">
        <v>62</v>
      </c>
      <c r="J34" s="1202">
        <v>49.5</v>
      </c>
      <c r="K34" s="1202">
        <v>61</v>
      </c>
      <c r="L34" s="1202">
        <v>27.7</v>
      </c>
      <c r="M34" s="1202">
        <v>68.3</v>
      </c>
      <c r="N34" s="1202">
        <v>54.2</v>
      </c>
      <c r="O34" s="1202">
        <v>51.5</v>
      </c>
    </row>
    <row r="35" spans="1:15" s="1198" customFormat="1" ht="16.5" customHeight="1">
      <c r="A35" s="1176"/>
      <c r="B35" s="1176"/>
      <c r="C35" s="1176"/>
      <c r="D35" s="1177" t="s">
        <v>898</v>
      </c>
      <c r="E35" s="1177"/>
      <c r="F35" s="1176" t="s">
        <v>15</v>
      </c>
      <c r="G35" s="1202">
        <v>41.3</v>
      </c>
      <c r="H35" s="1202">
        <v>48</v>
      </c>
      <c r="I35" s="1202">
        <v>58.7</v>
      </c>
      <c r="J35" s="1202">
        <v>47.7</v>
      </c>
      <c r="K35" s="1202">
        <v>58.8</v>
      </c>
      <c r="L35" s="1202">
        <v>27</v>
      </c>
      <c r="M35" s="1202">
        <v>68.3</v>
      </c>
      <c r="N35" s="1202">
        <v>52.7</v>
      </c>
      <c r="O35" s="1202">
        <v>49.5</v>
      </c>
    </row>
    <row r="36" spans="1:15" s="1198" customFormat="1" ht="16.5" customHeight="1">
      <c r="A36" s="1176"/>
      <c r="B36" s="1176"/>
      <c r="C36" s="1176"/>
      <c r="D36" s="1177" t="s">
        <v>920</v>
      </c>
      <c r="E36" s="1176"/>
      <c r="F36" s="1176"/>
      <c r="G36" s="1202"/>
      <c r="H36" s="1202"/>
      <c r="I36" s="1202"/>
      <c r="J36" s="1202"/>
      <c r="K36" s="1202"/>
      <c r="L36" s="1202"/>
      <c r="M36" s="1202"/>
      <c r="N36" s="1202"/>
      <c r="O36" s="1202"/>
    </row>
    <row r="37" spans="1:15" s="1198" customFormat="1" ht="16.5" customHeight="1">
      <c r="A37" s="1176"/>
      <c r="B37" s="1176"/>
      <c r="C37" s="1176"/>
      <c r="D37" s="1177"/>
      <c r="E37" s="1177" t="s">
        <v>919</v>
      </c>
      <c r="F37" s="1176" t="s">
        <v>15</v>
      </c>
      <c r="G37" s="1202">
        <v>4.5999999999999996</v>
      </c>
      <c r="H37" s="1202">
        <v>2.4</v>
      </c>
      <c r="I37" s="1202">
        <v>3.4</v>
      </c>
      <c r="J37" s="1202">
        <v>4.9000000000000004</v>
      </c>
      <c r="K37" s="1202">
        <v>3.4</v>
      </c>
      <c r="L37" s="1202" t="s">
        <v>27</v>
      </c>
      <c r="M37" s="1202">
        <v>3.4</v>
      </c>
      <c r="N37" s="1202">
        <v>6.8</v>
      </c>
      <c r="O37" s="1202">
        <v>4</v>
      </c>
    </row>
    <row r="38" spans="1:15" s="1198" customFormat="1" ht="16.5" customHeight="1">
      <c r="A38" s="1176"/>
      <c r="B38" s="1176"/>
      <c r="C38" s="1176"/>
      <c r="D38" s="1177"/>
      <c r="E38" s="1177" t="s">
        <v>918</v>
      </c>
      <c r="F38" s="1176" t="s">
        <v>15</v>
      </c>
      <c r="G38" s="1202">
        <v>8.4</v>
      </c>
      <c r="H38" s="1202">
        <v>7.4</v>
      </c>
      <c r="I38" s="1202">
        <v>11.4</v>
      </c>
      <c r="J38" s="1202">
        <v>14</v>
      </c>
      <c r="K38" s="1202">
        <v>14.3</v>
      </c>
      <c r="L38" s="1202">
        <v>5.3</v>
      </c>
      <c r="M38" s="1202">
        <v>22.8</v>
      </c>
      <c r="N38" s="1202">
        <v>17.600000000000001</v>
      </c>
      <c r="O38" s="1202">
        <v>11.2</v>
      </c>
    </row>
    <row r="39" spans="1:15" s="1198" customFormat="1" ht="16.5" customHeight="1">
      <c r="A39" s="1176"/>
      <c r="B39" s="1176"/>
      <c r="C39" s="1176"/>
      <c r="D39" s="1177"/>
      <c r="E39" s="1177" t="s">
        <v>917</v>
      </c>
      <c r="F39" s="1176" t="s">
        <v>15</v>
      </c>
      <c r="G39" s="1202">
        <v>6.7</v>
      </c>
      <c r="H39" s="1202">
        <v>7.7</v>
      </c>
      <c r="I39" s="1202">
        <v>9</v>
      </c>
      <c r="J39" s="1202">
        <v>8</v>
      </c>
      <c r="K39" s="1202">
        <v>9.9</v>
      </c>
      <c r="L39" s="1202">
        <v>2.7</v>
      </c>
      <c r="M39" s="1202">
        <v>10.4</v>
      </c>
      <c r="N39" s="1202">
        <v>10.5</v>
      </c>
      <c r="O39" s="1202">
        <v>8.1</v>
      </c>
    </row>
    <row r="40" spans="1:15" s="1198" customFormat="1" ht="30.75" customHeight="1">
      <c r="A40" s="1176"/>
      <c r="B40" s="1176"/>
      <c r="C40" s="1176"/>
      <c r="D40" s="1177"/>
      <c r="E40" s="1192" t="s">
        <v>912</v>
      </c>
      <c r="F40" s="1176" t="s">
        <v>15</v>
      </c>
      <c r="G40" s="1202">
        <v>19.5</v>
      </c>
      <c r="H40" s="1202">
        <v>16.600000000000001</v>
      </c>
      <c r="I40" s="1202">
        <v>23.5</v>
      </c>
      <c r="J40" s="1202">
        <v>27.2</v>
      </c>
      <c r="K40" s="1202">
        <v>28</v>
      </c>
      <c r="L40" s="1202">
        <v>9.1</v>
      </c>
      <c r="M40" s="1202">
        <v>35.6</v>
      </c>
      <c r="N40" s="1202">
        <v>34.700000000000003</v>
      </c>
      <c r="O40" s="1202">
        <v>23.4</v>
      </c>
    </row>
    <row r="41" spans="1:15" s="1198" customFormat="1" ht="16.5" customHeight="1">
      <c r="A41" s="1176"/>
      <c r="B41" s="1176"/>
      <c r="C41" s="1176"/>
      <c r="D41" s="1177"/>
      <c r="E41" s="1177" t="s">
        <v>916</v>
      </c>
      <c r="F41" s="1176" t="s">
        <v>15</v>
      </c>
      <c r="G41" s="1202">
        <v>14.9</v>
      </c>
      <c r="H41" s="1202">
        <v>21.5</v>
      </c>
      <c r="I41" s="1202">
        <v>24.9</v>
      </c>
      <c r="J41" s="1202">
        <v>17.5</v>
      </c>
      <c r="K41" s="1202">
        <v>22.7</v>
      </c>
      <c r="L41" s="1202">
        <v>11.6</v>
      </c>
      <c r="M41" s="1202">
        <v>22</v>
      </c>
      <c r="N41" s="1202">
        <v>14.9</v>
      </c>
      <c r="O41" s="1202">
        <v>18.7</v>
      </c>
    </row>
    <row r="42" spans="1:15" s="1198" customFormat="1" ht="16.5" customHeight="1">
      <c r="A42" s="1176"/>
      <c r="B42" s="1176"/>
      <c r="C42" s="1176"/>
      <c r="D42" s="1177" t="s">
        <v>915</v>
      </c>
      <c r="E42" s="1177"/>
      <c r="F42" s="1176"/>
      <c r="G42" s="1205"/>
      <c r="H42" s="1205"/>
      <c r="I42" s="1205"/>
      <c r="J42" s="1205"/>
      <c r="K42" s="1205"/>
      <c r="L42" s="1205"/>
      <c r="M42" s="1205"/>
      <c r="N42" s="1205"/>
      <c r="O42" s="1205"/>
    </row>
    <row r="43" spans="1:15" s="1198" customFormat="1" ht="16.5" customHeight="1">
      <c r="A43" s="1176"/>
      <c r="B43" s="1176"/>
      <c r="C43" s="1176"/>
      <c r="D43" s="1177"/>
      <c r="E43" s="1177" t="s">
        <v>914</v>
      </c>
      <c r="F43" s="1176" t="s">
        <v>15</v>
      </c>
      <c r="G43" s="1202">
        <v>10.1</v>
      </c>
      <c r="H43" s="1202">
        <v>8</v>
      </c>
      <c r="I43" s="1202">
        <v>8.9</v>
      </c>
      <c r="J43" s="1202">
        <v>9.4</v>
      </c>
      <c r="K43" s="1202">
        <v>14.3</v>
      </c>
      <c r="L43" s="1202">
        <v>6.2</v>
      </c>
      <c r="M43" s="1202">
        <v>11.8</v>
      </c>
      <c r="N43" s="1202">
        <v>9.6</v>
      </c>
      <c r="O43" s="1202">
        <v>9.5</v>
      </c>
    </row>
    <row r="44" spans="1:15" s="1198" customFormat="1" ht="16.5" customHeight="1">
      <c r="A44" s="1176"/>
      <c r="B44" s="1176"/>
      <c r="C44" s="1176"/>
      <c r="D44" s="1177"/>
      <c r="E44" s="1177" t="s">
        <v>913</v>
      </c>
      <c r="F44" s="1176" t="s">
        <v>15</v>
      </c>
      <c r="G44" s="1202">
        <v>10.3</v>
      </c>
      <c r="H44" s="1202">
        <v>8.5</v>
      </c>
      <c r="I44" s="1202">
        <v>14.5</v>
      </c>
      <c r="J44" s="1202">
        <v>17.600000000000001</v>
      </c>
      <c r="K44" s="1202">
        <v>13.5</v>
      </c>
      <c r="L44" s="1202">
        <v>3.3</v>
      </c>
      <c r="M44" s="1202">
        <v>23.5</v>
      </c>
      <c r="N44" s="1202">
        <v>24.9</v>
      </c>
      <c r="O44" s="1202">
        <v>13.8</v>
      </c>
    </row>
    <row r="45" spans="1:15" s="1198" customFormat="1" ht="30.75" customHeight="1">
      <c r="A45" s="1176"/>
      <c r="B45" s="1176"/>
      <c r="C45" s="1176"/>
      <c r="D45" s="1177"/>
      <c r="E45" s="1192" t="s">
        <v>912</v>
      </c>
      <c r="F45" s="1176" t="s">
        <v>15</v>
      </c>
      <c r="G45" s="1202">
        <v>19.5</v>
      </c>
      <c r="H45" s="1202">
        <v>16.600000000000001</v>
      </c>
      <c r="I45" s="1202">
        <v>23.5</v>
      </c>
      <c r="J45" s="1202">
        <v>27.2</v>
      </c>
      <c r="K45" s="1202">
        <v>28</v>
      </c>
      <c r="L45" s="1202">
        <v>9.1</v>
      </c>
      <c r="M45" s="1202">
        <v>35.6</v>
      </c>
      <c r="N45" s="1202">
        <v>34.700000000000003</v>
      </c>
      <c r="O45" s="1202">
        <v>23.4</v>
      </c>
    </row>
    <row r="46" spans="1:15" s="1198" customFormat="1" ht="16.5" customHeight="1">
      <c r="A46" s="1176"/>
      <c r="B46" s="1176"/>
      <c r="C46" s="1176"/>
      <c r="D46" s="1177" t="s">
        <v>897</v>
      </c>
      <c r="E46" s="1177"/>
      <c r="F46" s="1176" t="s">
        <v>15</v>
      </c>
      <c r="G46" s="1202" t="s">
        <v>27</v>
      </c>
      <c r="H46" s="1202" t="s">
        <v>27</v>
      </c>
      <c r="I46" s="1202">
        <v>1.5</v>
      </c>
      <c r="J46" s="1202" t="s">
        <v>27</v>
      </c>
      <c r="K46" s="1202" t="s">
        <v>27</v>
      </c>
      <c r="L46" s="1202" t="s">
        <v>27</v>
      </c>
      <c r="M46" s="1202">
        <v>0</v>
      </c>
      <c r="N46" s="1202">
        <v>1.5</v>
      </c>
      <c r="O46" s="1202">
        <v>1</v>
      </c>
    </row>
    <row r="47" spans="1:15" s="1198" customFormat="1" ht="16.5" customHeight="1">
      <c r="A47" s="1176"/>
      <c r="B47" s="1176"/>
      <c r="C47" s="1839" t="s">
        <v>911</v>
      </c>
      <c r="D47" s="1839"/>
      <c r="E47" s="1839"/>
      <c r="F47" s="1198" t="s">
        <v>15</v>
      </c>
      <c r="G47" s="1202">
        <v>69.900000000000006</v>
      </c>
      <c r="H47" s="1202">
        <v>68.8</v>
      </c>
      <c r="I47" s="1202">
        <v>77.3</v>
      </c>
      <c r="J47" s="1202">
        <v>78.2</v>
      </c>
      <c r="K47" s="1202">
        <v>74.599999999999994</v>
      </c>
      <c r="L47" s="1202">
        <v>47.2</v>
      </c>
      <c r="M47" s="1202">
        <v>77.900000000000006</v>
      </c>
      <c r="N47" s="1202">
        <v>88</v>
      </c>
      <c r="O47" s="1202">
        <v>74.099999999999994</v>
      </c>
    </row>
    <row r="48" spans="1:15" s="1198" customFormat="1" ht="16.5" customHeight="1">
      <c r="A48" s="1176"/>
      <c r="B48" s="1177" t="s">
        <v>894</v>
      </c>
      <c r="C48" s="1177"/>
      <c r="D48" s="1177"/>
      <c r="E48" s="1177"/>
      <c r="F48" s="1176" t="s">
        <v>15</v>
      </c>
      <c r="G48" s="1202">
        <v>30.8</v>
      </c>
      <c r="H48" s="1202">
        <v>32.200000000000003</v>
      </c>
      <c r="I48" s="1202">
        <v>22.6</v>
      </c>
      <c r="J48" s="1202">
        <v>21.9</v>
      </c>
      <c r="K48" s="1202">
        <v>25.4</v>
      </c>
      <c r="L48" s="1202">
        <v>52.9</v>
      </c>
      <c r="M48" s="1202">
        <v>20.7</v>
      </c>
      <c r="N48" s="1202">
        <v>12.3</v>
      </c>
      <c r="O48" s="1202">
        <v>25.9</v>
      </c>
    </row>
    <row r="49" spans="1:15" s="1198" customFormat="1" ht="16.5" customHeight="1">
      <c r="A49" s="1196" t="s">
        <v>65</v>
      </c>
      <c r="B49" s="1195"/>
      <c r="C49" s="1195"/>
      <c r="D49" s="1195"/>
      <c r="E49" s="1195"/>
      <c r="F49" s="1195" t="s">
        <v>15</v>
      </c>
      <c r="G49" s="1204">
        <v>100</v>
      </c>
      <c r="H49" s="1204">
        <v>100</v>
      </c>
      <c r="I49" s="1204">
        <v>100</v>
      </c>
      <c r="J49" s="1204">
        <v>100</v>
      </c>
      <c r="K49" s="1204">
        <v>100</v>
      </c>
      <c r="L49" s="1204">
        <v>100</v>
      </c>
      <c r="M49" s="1204">
        <v>100</v>
      </c>
      <c r="N49" s="1204">
        <v>100</v>
      </c>
      <c r="O49" s="1204">
        <v>100</v>
      </c>
    </row>
    <row r="50" spans="1:15" s="1198" customFormat="1" ht="16.5" customHeight="1">
      <c r="A50" s="1177"/>
      <c r="B50" s="1176"/>
      <c r="C50" s="1176"/>
      <c r="D50" s="1176"/>
      <c r="E50" s="1176"/>
      <c r="F50" s="1176"/>
      <c r="G50" s="1849" t="s">
        <v>87</v>
      </c>
      <c r="H50" s="1850"/>
      <c r="I50" s="1850"/>
      <c r="J50" s="1850"/>
      <c r="K50" s="1850"/>
      <c r="L50" s="1850"/>
      <c r="M50" s="1850"/>
      <c r="N50" s="1850"/>
      <c r="O50" s="1850"/>
    </row>
    <row r="51" spans="1:15" s="1198" customFormat="1" ht="16.5" customHeight="1">
      <c r="A51" s="1196" t="s">
        <v>910</v>
      </c>
      <c r="B51" s="1195"/>
      <c r="C51" s="1195"/>
      <c r="D51" s="1195"/>
      <c r="E51" s="1195"/>
      <c r="F51" s="1195"/>
      <c r="G51" s="1205"/>
      <c r="H51" s="1205"/>
      <c r="I51" s="1205"/>
      <c r="J51" s="1205"/>
      <c r="K51" s="1205"/>
      <c r="L51" s="1205"/>
      <c r="M51" s="1205"/>
      <c r="N51" s="1205"/>
      <c r="O51" s="1205"/>
    </row>
    <row r="52" spans="1:15" s="1198" customFormat="1" ht="16.5" customHeight="1">
      <c r="A52" s="1176"/>
      <c r="B52" s="1177" t="s">
        <v>909</v>
      </c>
      <c r="C52" s="1177"/>
      <c r="D52" s="1176"/>
      <c r="E52" s="1176"/>
      <c r="F52" s="1176" t="s">
        <v>15</v>
      </c>
      <c r="G52" s="1202">
        <v>4.5</v>
      </c>
      <c r="H52" s="1202">
        <v>4.4000000000000004</v>
      </c>
      <c r="I52" s="1202">
        <v>3.8</v>
      </c>
      <c r="J52" s="1202">
        <v>3.6</v>
      </c>
      <c r="K52" s="1202">
        <v>5.0999999999999996</v>
      </c>
      <c r="L52" s="1202">
        <v>8.8000000000000007</v>
      </c>
      <c r="M52" s="1202">
        <v>6.4</v>
      </c>
      <c r="N52" s="1202">
        <v>2.8</v>
      </c>
      <c r="O52" s="1202">
        <v>1.8</v>
      </c>
    </row>
    <row r="53" spans="1:15" s="1198" customFormat="1" ht="16.5" customHeight="1">
      <c r="A53" s="1176"/>
      <c r="B53" s="1177" t="s">
        <v>908</v>
      </c>
      <c r="C53" s="1177"/>
      <c r="D53" s="1176"/>
      <c r="E53" s="1176"/>
      <c r="F53" s="1176" t="s">
        <v>15</v>
      </c>
      <c r="G53" s="1202">
        <v>5.5</v>
      </c>
      <c r="H53" s="1202">
        <v>5.8</v>
      </c>
      <c r="I53" s="1202">
        <v>7.4</v>
      </c>
      <c r="J53" s="1202">
        <v>8.5</v>
      </c>
      <c r="K53" s="1202">
        <v>7.9</v>
      </c>
      <c r="L53" s="1202">
        <v>4.5999999999999996</v>
      </c>
      <c r="M53" s="1202">
        <v>11.6</v>
      </c>
      <c r="N53" s="1202">
        <v>11.7</v>
      </c>
      <c r="O53" s="1202">
        <v>2.9</v>
      </c>
    </row>
    <row r="54" spans="1:15" s="1198" customFormat="1" ht="16.5" customHeight="1">
      <c r="A54" s="1196" t="s">
        <v>907</v>
      </c>
      <c r="B54" s="1196"/>
      <c r="C54" s="1196"/>
      <c r="D54" s="1196"/>
      <c r="E54" s="1196"/>
      <c r="F54" s="1196"/>
      <c r="G54" s="1202"/>
      <c r="H54" s="1202"/>
      <c r="I54" s="1202"/>
      <c r="J54" s="1202"/>
      <c r="K54" s="1202"/>
      <c r="L54" s="1202"/>
      <c r="M54" s="1202"/>
      <c r="N54" s="1202"/>
      <c r="O54" s="1202"/>
    </row>
    <row r="55" spans="1:15" s="1198" customFormat="1" ht="16.5" customHeight="1">
      <c r="A55" s="1176"/>
      <c r="B55" s="1177" t="s">
        <v>901</v>
      </c>
      <c r="C55" s="1177"/>
      <c r="D55" s="1177"/>
      <c r="E55" s="1177"/>
      <c r="F55" s="1177"/>
      <c r="G55" s="1202"/>
      <c r="H55" s="1202"/>
      <c r="I55" s="1202"/>
      <c r="J55" s="1202"/>
      <c r="K55" s="1202"/>
      <c r="L55" s="1202"/>
      <c r="M55" s="1202"/>
      <c r="N55" s="1202"/>
      <c r="O55" s="1202"/>
    </row>
    <row r="56" spans="1:15" s="1198" customFormat="1" ht="16.5" customHeight="1">
      <c r="A56" s="1176"/>
      <c r="B56" s="1176"/>
      <c r="C56" s="1177" t="s">
        <v>906</v>
      </c>
      <c r="D56" s="1177"/>
      <c r="E56" s="1177"/>
      <c r="F56" s="1176" t="s">
        <v>15</v>
      </c>
      <c r="G56" s="1202">
        <v>9.1</v>
      </c>
      <c r="H56" s="1202">
        <v>10</v>
      </c>
      <c r="I56" s="1202">
        <v>11.7</v>
      </c>
      <c r="J56" s="1202">
        <v>10.199999999999999</v>
      </c>
      <c r="K56" s="1202">
        <v>15.7</v>
      </c>
      <c r="L56" s="1202">
        <v>14.9</v>
      </c>
      <c r="M56" s="1202">
        <v>25.2</v>
      </c>
      <c r="N56" s="1202">
        <v>10.7</v>
      </c>
      <c r="O56" s="1202">
        <v>4.7</v>
      </c>
    </row>
    <row r="57" spans="1:15" s="1198" customFormat="1" ht="16.5" customHeight="1">
      <c r="A57" s="1176"/>
      <c r="B57" s="1176"/>
      <c r="C57" s="1177" t="s">
        <v>905</v>
      </c>
      <c r="D57" s="1177"/>
      <c r="E57" s="1177"/>
      <c r="F57" s="1176" t="s">
        <v>15</v>
      </c>
      <c r="G57" s="1202">
        <v>6</v>
      </c>
      <c r="H57" s="1202">
        <v>4.5999999999999996</v>
      </c>
      <c r="I57" s="1202">
        <v>4</v>
      </c>
      <c r="J57" s="1202">
        <v>5.6</v>
      </c>
      <c r="K57" s="1202">
        <v>4</v>
      </c>
      <c r="L57" s="1202">
        <v>9.4</v>
      </c>
      <c r="M57" s="1202">
        <v>4.9000000000000004</v>
      </c>
      <c r="N57" s="1202">
        <v>6.3</v>
      </c>
      <c r="O57" s="1202">
        <v>2.2999999999999998</v>
      </c>
    </row>
    <row r="58" spans="1:15" s="1198" customFormat="1" ht="16.5" customHeight="1">
      <c r="A58" s="1176"/>
      <c r="B58" s="1176"/>
      <c r="C58" s="1176"/>
      <c r="D58" s="1177" t="s">
        <v>898</v>
      </c>
      <c r="E58" s="1177"/>
      <c r="F58" s="1176" t="s">
        <v>15</v>
      </c>
      <c r="G58" s="1202">
        <v>6.3</v>
      </c>
      <c r="H58" s="1202">
        <v>4.7</v>
      </c>
      <c r="I58" s="1202">
        <v>4.2</v>
      </c>
      <c r="J58" s="1202">
        <v>5.6</v>
      </c>
      <c r="K58" s="1202">
        <v>4.2</v>
      </c>
      <c r="L58" s="1202">
        <v>9.5</v>
      </c>
      <c r="M58" s="1202">
        <v>4.9000000000000004</v>
      </c>
      <c r="N58" s="1202">
        <v>6.2</v>
      </c>
      <c r="O58" s="1202">
        <v>2.4</v>
      </c>
    </row>
    <row r="59" spans="1:15" s="1198" customFormat="1" ht="16.5" customHeight="1">
      <c r="A59" s="1176"/>
      <c r="B59" s="1176"/>
      <c r="C59" s="1176"/>
      <c r="D59" s="1177" t="s">
        <v>920</v>
      </c>
      <c r="E59" s="1176"/>
      <c r="F59" s="1176"/>
      <c r="G59" s="1202"/>
      <c r="H59" s="1202"/>
      <c r="I59" s="1202"/>
      <c r="J59" s="1202"/>
      <c r="K59" s="1202"/>
      <c r="L59" s="1202"/>
      <c r="M59" s="1202"/>
      <c r="N59" s="1202"/>
      <c r="O59" s="1202"/>
    </row>
    <row r="60" spans="1:15" s="1198" customFormat="1" ht="16.5" customHeight="1">
      <c r="A60" s="1176"/>
      <c r="B60" s="1176"/>
      <c r="C60" s="1176"/>
      <c r="D60" s="1177"/>
      <c r="E60" s="1177" t="s">
        <v>919</v>
      </c>
      <c r="F60" s="1176" t="s">
        <v>15</v>
      </c>
      <c r="G60" s="1202">
        <v>22</v>
      </c>
      <c r="H60" s="1202">
        <v>35.6</v>
      </c>
      <c r="I60" s="1202">
        <v>20.5</v>
      </c>
      <c r="J60" s="1202">
        <v>16.5</v>
      </c>
      <c r="K60" s="1202">
        <v>38.4</v>
      </c>
      <c r="L60" s="1202" t="s">
        <v>27</v>
      </c>
      <c r="M60" s="1202">
        <v>33.6</v>
      </c>
      <c r="N60" s="1202">
        <v>21.9</v>
      </c>
      <c r="O60" s="1202">
        <v>10.1</v>
      </c>
    </row>
    <row r="61" spans="1:15" s="1198" customFormat="1" ht="16.5" customHeight="1">
      <c r="A61" s="1176"/>
      <c r="B61" s="1176"/>
      <c r="C61" s="1176"/>
      <c r="D61" s="1177"/>
      <c r="E61" s="1177" t="s">
        <v>918</v>
      </c>
      <c r="F61" s="1176" t="s">
        <v>15</v>
      </c>
      <c r="G61" s="1202">
        <v>16</v>
      </c>
      <c r="H61" s="1202">
        <v>16.8</v>
      </c>
      <c r="I61" s="1202">
        <v>15</v>
      </c>
      <c r="J61" s="1202">
        <v>11.8</v>
      </c>
      <c r="K61" s="1202">
        <v>14</v>
      </c>
      <c r="L61" s="1202">
        <v>19.8</v>
      </c>
      <c r="M61" s="1202">
        <v>15.1</v>
      </c>
      <c r="N61" s="1202">
        <v>11.8</v>
      </c>
      <c r="O61" s="1202">
        <v>6.3</v>
      </c>
    </row>
    <row r="62" spans="1:15" s="1198" customFormat="1" ht="16.5" customHeight="1">
      <c r="A62" s="1176"/>
      <c r="B62" s="1176"/>
      <c r="C62" s="1176"/>
      <c r="D62" s="1177"/>
      <c r="E62" s="1177" t="s">
        <v>917</v>
      </c>
      <c r="F62" s="1176" t="s">
        <v>15</v>
      </c>
      <c r="G62" s="1202">
        <v>17.8</v>
      </c>
      <c r="H62" s="1202">
        <v>15</v>
      </c>
      <c r="I62" s="1202">
        <v>13.3</v>
      </c>
      <c r="J62" s="1202">
        <v>17.5</v>
      </c>
      <c r="K62" s="1202">
        <v>17.600000000000001</v>
      </c>
      <c r="L62" s="1202">
        <v>28.4</v>
      </c>
      <c r="M62" s="1202">
        <v>19.7</v>
      </c>
      <c r="N62" s="1202">
        <v>11.9</v>
      </c>
      <c r="O62" s="1202">
        <v>7.1</v>
      </c>
    </row>
    <row r="63" spans="1:15" s="1198" customFormat="1" ht="30.75" customHeight="1">
      <c r="A63" s="1176"/>
      <c r="B63" s="1176"/>
      <c r="C63" s="1176"/>
      <c r="D63" s="1177"/>
      <c r="E63" s="1192" t="s">
        <v>912</v>
      </c>
      <c r="F63" s="1176" t="s">
        <v>15</v>
      </c>
      <c r="G63" s="1202">
        <v>10.9</v>
      </c>
      <c r="H63" s="1202">
        <v>10.199999999999999</v>
      </c>
      <c r="I63" s="1202">
        <v>10.4</v>
      </c>
      <c r="J63" s="1202">
        <v>7.8</v>
      </c>
      <c r="K63" s="1202">
        <v>9.6</v>
      </c>
      <c r="L63" s="1202">
        <v>15.8</v>
      </c>
      <c r="M63" s="1202">
        <v>9.6999999999999993</v>
      </c>
      <c r="N63" s="1202">
        <v>8.1999999999999993</v>
      </c>
      <c r="O63" s="1202">
        <v>4.4000000000000004</v>
      </c>
    </row>
    <row r="64" spans="1:15" s="1198" customFormat="1" ht="16.5" customHeight="1">
      <c r="A64" s="1176"/>
      <c r="B64" s="1176"/>
      <c r="C64" s="1176"/>
      <c r="D64" s="1177"/>
      <c r="E64" s="1177" t="s">
        <v>916</v>
      </c>
      <c r="F64" s="1176" t="s">
        <v>15</v>
      </c>
      <c r="G64" s="1202">
        <v>10.9</v>
      </c>
      <c r="H64" s="1202">
        <v>8.8000000000000007</v>
      </c>
      <c r="I64" s="1202">
        <v>8.8000000000000007</v>
      </c>
      <c r="J64" s="1202">
        <v>12.9</v>
      </c>
      <c r="K64" s="1202">
        <v>8.3000000000000007</v>
      </c>
      <c r="L64" s="1202">
        <v>15.1</v>
      </c>
      <c r="M64" s="1202">
        <v>16.2</v>
      </c>
      <c r="N64" s="1202">
        <v>12.2</v>
      </c>
      <c r="O64" s="1202">
        <v>4.7</v>
      </c>
    </row>
    <row r="65" spans="1:15" s="1198" customFormat="1" ht="16.5" customHeight="1">
      <c r="A65" s="1176"/>
      <c r="B65" s="1176"/>
      <c r="C65" s="1176"/>
      <c r="D65" s="1177" t="s">
        <v>915</v>
      </c>
      <c r="E65" s="1177"/>
      <c r="F65" s="1176"/>
      <c r="G65" s="1205"/>
      <c r="H65" s="1205"/>
      <c r="I65" s="1205"/>
      <c r="J65" s="1205"/>
      <c r="K65" s="1205"/>
      <c r="L65" s="1205"/>
      <c r="M65" s="1205"/>
      <c r="N65" s="1205"/>
      <c r="O65" s="1205"/>
    </row>
    <row r="66" spans="1:15" s="1198" customFormat="1" ht="16.5" customHeight="1">
      <c r="A66" s="1176"/>
      <c r="B66" s="1176"/>
      <c r="C66" s="1176"/>
      <c r="D66" s="1177"/>
      <c r="E66" s="1177" t="s">
        <v>914</v>
      </c>
      <c r="F66" s="1176" t="s">
        <v>15</v>
      </c>
      <c r="G66" s="1202">
        <v>15.5</v>
      </c>
      <c r="H66" s="1202">
        <v>17.899999999999999</v>
      </c>
      <c r="I66" s="1202">
        <v>15.2</v>
      </c>
      <c r="J66" s="1202">
        <v>14.3</v>
      </c>
      <c r="K66" s="1202">
        <v>13.8</v>
      </c>
      <c r="L66" s="1202">
        <v>17.3</v>
      </c>
      <c r="M66" s="1202">
        <v>20.3</v>
      </c>
      <c r="N66" s="1202">
        <v>16</v>
      </c>
      <c r="O66" s="1202">
        <v>7</v>
      </c>
    </row>
    <row r="67" spans="1:15" s="1198" customFormat="1" ht="16.5" customHeight="1">
      <c r="A67" s="1176"/>
      <c r="B67" s="1176"/>
      <c r="C67" s="1176"/>
      <c r="D67" s="1177"/>
      <c r="E67" s="1177" t="s">
        <v>913</v>
      </c>
      <c r="F67" s="1176" t="s">
        <v>15</v>
      </c>
      <c r="G67" s="1202">
        <v>13.2</v>
      </c>
      <c r="H67" s="1202">
        <v>13.7</v>
      </c>
      <c r="I67" s="1202">
        <v>13.4</v>
      </c>
      <c r="J67" s="1202">
        <v>10.1</v>
      </c>
      <c r="K67" s="1202">
        <v>14</v>
      </c>
      <c r="L67" s="1202">
        <v>26.7</v>
      </c>
      <c r="M67" s="1202">
        <v>13</v>
      </c>
      <c r="N67" s="1202">
        <v>10.199999999999999</v>
      </c>
      <c r="O67" s="1202">
        <v>5.4</v>
      </c>
    </row>
    <row r="68" spans="1:15" s="1198" customFormat="1" ht="30.75" customHeight="1">
      <c r="A68" s="1176"/>
      <c r="B68" s="1176"/>
      <c r="C68" s="1176"/>
      <c r="D68" s="1177"/>
      <c r="E68" s="1192" t="s">
        <v>912</v>
      </c>
      <c r="F68" s="1176" t="s">
        <v>15</v>
      </c>
      <c r="G68" s="1202">
        <v>10.9</v>
      </c>
      <c r="H68" s="1202">
        <v>10.199999999999999</v>
      </c>
      <c r="I68" s="1202">
        <v>10.4</v>
      </c>
      <c r="J68" s="1202">
        <v>7.8</v>
      </c>
      <c r="K68" s="1202">
        <v>9.6</v>
      </c>
      <c r="L68" s="1202">
        <v>15.8</v>
      </c>
      <c r="M68" s="1202">
        <v>9.6999999999999993</v>
      </c>
      <c r="N68" s="1202">
        <v>8.1999999999999993</v>
      </c>
      <c r="O68" s="1202">
        <v>4.4000000000000004</v>
      </c>
    </row>
    <row r="69" spans="1:15" s="1198" customFormat="1" ht="16.5" customHeight="1">
      <c r="A69" s="1176"/>
      <c r="B69" s="1176"/>
      <c r="C69" s="1176"/>
      <c r="D69" s="1177" t="s">
        <v>897</v>
      </c>
      <c r="E69" s="1177"/>
      <c r="F69" s="1176" t="s">
        <v>15</v>
      </c>
      <c r="G69" s="1202" t="s">
        <v>27</v>
      </c>
      <c r="H69" s="1202" t="s">
        <v>27</v>
      </c>
      <c r="I69" s="1202">
        <v>37.299999999999997</v>
      </c>
      <c r="J69" s="1202" t="s">
        <v>27</v>
      </c>
      <c r="K69" s="1202" t="s">
        <v>27</v>
      </c>
      <c r="L69" s="1202" t="s">
        <v>27</v>
      </c>
      <c r="M69" s="1202">
        <v>0</v>
      </c>
      <c r="N69" s="1202">
        <v>37.200000000000003</v>
      </c>
      <c r="O69" s="1202">
        <v>19.8</v>
      </c>
    </row>
    <row r="70" spans="1:15" s="1198" customFormat="1" ht="16.5" customHeight="1">
      <c r="A70" s="1176"/>
      <c r="B70" s="1176"/>
      <c r="C70" s="1839" t="s">
        <v>911</v>
      </c>
      <c r="D70" s="1839"/>
      <c r="E70" s="1839"/>
      <c r="F70" s="1198" t="s">
        <v>15</v>
      </c>
      <c r="G70" s="1202">
        <v>3.4</v>
      </c>
      <c r="H70" s="1202">
        <v>3.2</v>
      </c>
      <c r="I70" s="1202">
        <v>2.9</v>
      </c>
      <c r="J70" s="1202">
        <v>3.1</v>
      </c>
      <c r="K70" s="1202">
        <v>4.2</v>
      </c>
      <c r="L70" s="1202">
        <v>6.9</v>
      </c>
      <c r="M70" s="1202">
        <v>4.0999999999999996</v>
      </c>
      <c r="N70" s="1202">
        <v>1.6</v>
      </c>
      <c r="O70" s="1202">
        <v>1.4</v>
      </c>
    </row>
    <row r="71" spans="1:15" s="1198" customFormat="1" ht="16.5" customHeight="1">
      <c r="A71" s="1176"/>
      <c r="B71" s="1177" t="s">
        <v>894</v>
      </c>
      <c r="C71" s="1177"/>
      <c r="D71" s="1177"/>
      <c r="E71" s="1177"/>
      <c r="F71" s="1176" t="s">
        <v>15</v>
      </c>
      <c r="G71" s="1202">
        <v>7.7</v>
      </c>
      <c r="H71" s="1202">
        <v>6.8</v>
      </c>
      <c r="I71" s="1202">
        <v>9.8000000000000007</v>
      </c>
      <c r="J71" s="1202">
        <v>11.2</v>
      </c>
      <c r="K71" s="1202">
        <v>12.3</v>
      </c>
      <c r="L71" s="1202">
        <v>6.2</v>
      </c>
      <c r="M71" s="1202">
        <v>15.9</v>
      </c>
      <c r="N71" s="1202">
        <v>11.2</v>
      </c>
      <c r="O71" s="1202">
        <v>3.9</v>
      </c>
    </row>
    <row r="72" spans="1:15" s="1198" customFormat="1" ht="16.5" customHeight="1">
      <c r="A72" s="1196" t="s">
        <v>65</v>
      </c>
      <c r="B72" s="1195"/>
      <c r="C72" s="1195"/>
      <c r="D72" s="1195"/>
      <c r="E72" s="1195"/>
      <c r="F72" s="1195" t="s">
        <v>15</v>
      </c>
      <c r="G72" s="1204" t="s">
        <v>36</v>
      </c>
      <c r="H72" s="1204" t="s">
        <v>36</v>
      </c>
      <c r="I72" s="1204" t="s">
        <v>36</v>
      </c>
      <c r="J72" s="1204" t="s">
        <v>36</v>
      </c>
      <c r="K72" s="1204" t="s">
        <v>36</v>
      </c>
      <c r="L72" s="1204" t="s">
        <v>36</v>
      </c>
      <c r="M72" s="1204" t="s">
        <v>36</v>
      </c>
      <c r="N72" s="1204" t="s">
        <v>36</v>
      </c>
      <c r="O72" s="1204" t="s">
        <v>36</v>
      </c>
    </row>
    <row r="73" spans="1:15" s="1176" customFormat="1" ht="16.5" customHeight="1">
      <c r="A73" s="1177"/>
      <c r="G73" s="1841" t="s">
        <v>89</v>
      </c>
      <c r="H73" s="1842"/>
      <c r="I73" s="1842"/>
      <c r="J73" s="1842"/>
      <c r="K73" s="1842"/>
      <c r="L73" s="1842"/>
      <c r="M73" s="1842"/>
      <c r="N73" s="1842"/>
      <c r="O73" s="1842"/>
    </row>
    <row r="74" spans="1:15" s="1195" customFormat="1" ht="16.5" customHeight="1">
      <c r="A74" s="1196" t="s">
        <v>910</v>
      </c>
      <c r="G74" s="1204"/>
      <c r="H74" s="1204"/>
      <c r="I74" s="1209"/>
      <c r="J74" s="1204"/>
      <c r="K74" s="1204"/>
      <c r="L74" s="1204"/>
      <c r="M74" s="1204"/>
      <c r="N74" s="1204"/>
      <c r="O74" s="1204"/>
    </row>
    <row r="75" spans="1:15" s="1176" customFormat="1" ht="16.5" customHeight="1">
      <c r="B75" s="1177" t="s">
        <v>909</v>
      </c>
      <c r="C75" s="1177"/>
      <c r="F75" s="1213" t="s">
        <v>57</v>
      </c>
      <c r="G75" s="1202">
        <v>4.9000000000000004</v>
      </c>
      <c r="H75" s="1202">
        <v>5</v>
      </c>
      <c r="I75" s="1202">
        <v>4.9000000000000004</v>
      </c>
      <c r="J75" s="1202">
        <v>5</v>
      </c>
      <c r="K75" s="1202">
        <v>6.2</v>
      </c>
      <c r="L75" s="1202">
        <v>6</v>
      </c>
      <c r="M75" s="1202">
        <v>8</v>
      </c>
      <c r="N75" s="1202">
        <v>4.4000000000000004</v>
      </c>
      <c r="O75" s="1202">
        <v>2.2000000000000002</v>
      </c>
    </row>
    <row r="76" spans="1:15" s="1176" customFormat="1" ht="16.5" customHeight="1">
      <c r="B76" s="1177" t="s">
        <v>908</v>
      </c>
      <c r="C76" s="1177"/>
      <c r="F76" s="1213" t="s">
        <v>57</v>
      </c>
      <c r="G76" s="1202">
        <v>4.9000000000000004</v>
      </c>
      <c r="H76" s="1202">
        <v>5</v>
      </c>
      <c r="I76" s="1202">
        <v>4.9000000000000004</v>
      </c>
      <c r="J76" s="1202">
        <v>5</v>
      </c>
      <c r="K76" s="1202">
        <v>6.2</v>
      </c>
      <c r="L76" s="1202">
        <v>5.9</v>
      </c>
      <c r="M76" s="1202">
        <v>8</v>
      </c>
      <c r="N76" s="1202">
        <v>4.5</v>
      </c>
      <c r="O76" s="1202">
        <v>2.2000000000000002</v>
      </c>
    </row>
    <row r="77" spans="1:15" s="1195" customFormat="1" ht="16.5" customHeight="1">
      <c r="A77" s="1196" t="s">
        <v>907</v>
      </c>
      <c r="B77" s="1196"/>
      <c r="C77" s="1196"/>
      <c r="D77" s="1196"/>
      <c r="E77" s="1196"/>
      <c r="F77" s="1196"/>
      <c r="G77" s="1202"/>
      <c r="H77" s="1202"/>
      <c r="I77" s="1202"/>
      <c r="J77" s="1202"/>
      <c r="K77" s="1202"/>
      <c r="L77" s="1202"/>
      <c r="M77" s="1202"/>
      <c r="N77" s="1202"/>
      <c r="O77" s="1202"/>
    </row>
    <row r="78" spans="1:15" s="1176" customFormat="1" ht="16.5" customHeight="1">
      <c r="B78" s="1177" t="s">
        <v>901</v>
      </c>
      <c r="C78" s="1177"/>
      <c r="D78" s="1177"/>
      <c r="E78" s="1177"/>
      <c r="F78" s="1177"/>
      <c r="G78" s="1202"/>
      <c r="H78" s="1202"/>
      <c r="I78" s="1202"/>
      <c r="J78" s="1202"/>
      <c r="K78" s="1202"/>
      <c r="L78" s="1202"/>
      <c r="M78" s="1202"/>
      <c r="N78" s="1202"/>
      <c r="O78" s="1202"/>
    </row>
    <row r="79" spans="1:15" s="1176" customFormat="1" ht="16.5" customHeight="1">
      <c r="C79" s="1177" t="s">
        <v>906</v>
      </c>
      <c r="D79" s="1177"/>
      <c r="E79" s="1177"/>
      <c r="F79" s="1213" t="s">
        <v>57</v>
      </c>
      <c r="G79" s="1202">
        <v>4.7</v>
      </c>
      <c r="H79" s="1202">
        <v>3.7</v>
      </c>
      <c r="I79" s="1202">
        <v>3.6</v>
      </c>
      <c r="J79" s="1202">
        <v>5.8</v>
      </c>
      <c r="K79" s="1202">
        <v>4.4000000000000004</v>
      </c>
      <c r="L79" s="1202">
        <v>5.6</v>
      </c>
      <c r="M79" s="1202">
        <v>5.0999999999999996</v>
      </c>
      <c r="N79" s="1202">
        <v>7.1</v>
      </c>
      <c r="O79" s="1202">
        <v>2.1</v>
      </c>
    </row>
    <row r="80" spans="1:15" s="1176" customFormat="1" ht="16.5" customHeight="1">
      <c r="C80" s="1177" t="s">
        <v>905</v>
      </c>
      <c r="D80" s="1177"/>
      <c r="E80" s="1177"/>
      <c r="F80" s="1213" t="s">
        <v>57</v>
      </c>
      <c r="G80" s="1202">
        <v>5.0999999999999996</v>
      </c>
      <c r="H80" s="1202">
        <v>4.5</v>
      </c>
      <c r="I80" s="1202">
        <v>4.9000000000000004</v>
      </c>
      <c r="J80" s="1202">
        <v>5.4</v>
      </c>
      <c r="K80" s="1202">
        <v>4.8</v>
      </c>
      <c r="L80" s="1202">
        <v>5.0999999999999996</v>
      </c>
      <c r="M80" s="1202">
        <v>6.6</v>
      </c>
      <c r="N80" s="1202">
        <v>6.7</v>
      </c>
      <c r="O80" s="1202">
        <v>2.2999999999999998</v>
      </c>
    </row>
    <row r="81" spans="1:16" s="1176" customFormat="1" ht="16.5" customHeight="1">
      <c r="D81" s="1177" t="s">
        <v>898</v>
      </c>
      <c r="E81" s="1177"/>
      <c r="F81" s="1213" t="s">
        <v>57</v>
      </c>
      <c r="G81" s="1202">
        <v>5.0999999999999996</v>
      </c>
      <c r="H81" s="1202">
        <v>4.4000000000000004</v>
      </c>
      <c r="I81" s="1202">
        <v>4.8</v>
      </c>
      <c r="J81" s="1202">
        <v>5.3</v>
      </c>
      <c r="K81" s="1202">
        <v>4.8</v>
      </c>
      <c r="L81" s="1202">
        <v>5.0999999999999996</v>
      </c>
      <c r="M81" s="1202">
        <v>6.6</v>
      </c>
      <c r="N81" s="1202">
        <v>6.4</v>
      </c>
      <c r="O81" s="1202">
        <v>2.2999999999999998</v>
      </c>
    </row>
    <row r="82" spans="1:16" s="1176" customFormat="1" ht="16.5" customHeight="1">
      <c r="D82" s="1177" t="s">
        <v>920</v>
      </c>
      <c r="G82" s="1202"/>
      <c r="H82" s="1202"/>
      <c r="I82" s="1202"/>
      <c r="J82" s="1202"/>
      <c r="K82" s="1202"/>
      <c r="L82" s="1202"/>
      <c r="M82" s="1202"/>
      <c r="N82" s="1202"/>
      <c r="O82" s="1202"/>
    </row>
    <row r="83" spans="1:16" s="1176" customFormat="1" ht="16.5" customHeight="1">
      <c r="D83" s="1177"/>
      <c r="E83" s="1177" t="s">
        <v>919</v>
      </c>
      <c r="F83" s="1213" t="s">
        <v>57</v>
      </c>
      <c r="G83" s="1202">
        <v>2</v>
      </c>
      <c r="H83" s="1202">
        <v>1.7</v>
      </c>
      <c r="I83" s="1202">
        <v>1.4</v>
      </c>
      <c r="J83" s="1202">
        <v>1.6</v>
      </c>
      <c r="K83" s="1202">
        <v>2.6</v>
      </c>
      <c r="L83" s="1202" t="s">
        <v>27</v>
      </c>
      <c r="M83" s="1202">
        <v>2.2000000000000002</v>
      </c>
      <c r="N83" s="1202">
        <v>2.9</v>
      </c>
      <c r="O83" s="1202">
        <v>0.8</v>
      </c>
    </row>
    <row r="84" spans="1:16" s="1176" customFormat="1" ht="16.5" customHeight="1">
      <c r="D84" s="1177"/>
      <c r="E84" s="1177" t="s">
        <v>918</v>
      </c>
      <c r="F84" s="1213" t="s">
        <v>57</v>
      </c>
      <c r="G84" s="1202">
        <v>2.6</v>
      </c>
      <c r="H84" s="1202">
        <v>2.4</v>
      </c>
      <c r="I84" s="1202">
        <v>3.3</v>
      </c>
      <c r="J84" s="1202">
        <v>3.2</v>
      </c>
      <c r="K84" s="1202">
        <v>3.9</v>
      </c>
      <c r="L84" s="1202">
        <v>2.1</v>
      </c>
      <c r="M84" s="1202">
        <v>6.7</v>
      </c>
      <c r="N84" s="1202">
        <v>4.0999999999999996</v>
      </c>
      <c r="O84" s="1202">
        <v>1.4</v>
      </c>
    </row>
    <row r="85" spans="1:16" s="1176" customFormat="1" ht="16.5" customHeight="1">
      <c r="D85" s="1177"/>
      <c r="E85" s="1177" t="s">
        <v>917</v>
      </c>
      <c r="F85" s="1213" t="s">
        <v>57</v>
      </c>
      <c r="G85" s="1202">
        <v>2.2999999999999998</v>
      </c>
      <c r="H85" s="1202">
        <v>2.2999999999999998</v>
      </c>
      <c r="I85" s="1202">
        <v>2.2999999999999998</v>
      </c>
      <c r="J85" s="1202">
        <v>2.7</v>
      </c>
      <c r="K85" s="1202">
        <v>3.4</v>
      </c>
      <c r="L85" s="1202">
        <v>1.5</v>
      </c>
      <c r="M85" s="1202">
        <v>4</v>
      </c>
      <c r="N85" s="1202">
        <v>2.4</v>
      </c>
      <c r="O85" s="1202">
        <v>1.1000000000000001</v>
      </c>
    </row>
    <row r="86" spans="1:16" s="1198" customFormat="1" ht="30.75" customHeight="1">
      <c r="A86" s="1176"/>
      <c r="B86" s="1176"/>
      <c r="C86" s="1176"/>
      <c r="D86" s="1177"/>
      <c r="E86" s="1192" t="s">
        <v>912</v>
      </c>
      <c r="F86" s="1213" t="s">
        <v>57</v>
      </c>
      <c r="G86" s="1202">
        <v>4.2</v>
      </c>
      <c r="H86" s="1202">
        <v>3.3</v>
      </c>
      <c r="I86" s="1202">
        <v>4.8</v>
      </c>
      <c r="J86" s="1202">
        <v>4.0999999999999996</v>
      </c>
      <c r="K86" s="1202">
        <v>5.3</v>
      </c>
      <c r="L86" s="1202">
        <v>2.8</v>
      </c>
      <c r="M86" s="1202">
        <v>6.8</v>
      </c>
      <c r="N86" s="1202">
        <v>5.6</v>
      </c>
      <c r="O86" s="1202">
        <v>2</v>
      </c>
    </row>
    <row r="87" spans="1:16" s="1176" customFormat="1" ht="16.5" customHeight="1">
      <c r="D87" s="1177"/>
      <c r="E87" s="1177" t="s">
        <v>916</v>
      </c>
      <c r="F87" s="1213" t="s">
        <v>57</v>
      </c>
      <c r="G87" s="1202">
        <v>3.2</v>
      </c>
      <c r="H87" s="1202">
        <v>3.7</v>
      </c>
      <c r="I87" s="1202">
        <v>4.3</v>
      </c>
      <c r="J87" s="1202">
        <v>4.4000000000000004</v>
      </c>
      <c r="K87" s="1202">
        <v>3.7</v>
      </c>
      <c r="L87" s="1202">
        <v>3.4</v>
      </c>
      <c r="M87" s="1202">
        <v>7</v>
      </c>
      <c r="N87" s="1202">
        <v>3.6</v>
      </c>
      <c r="O87" s="1202">
        <v>1.7</v>
      </c>
    </row>
    <row r="88" spans="1:16" s="1176" customFormat="1" ht="16.5" customHeight="1">
      <c r="D88" s="1177" t="s">
        <v>915</v>
      </c>
      <c r="E88" s="1177"/>
      <c r="G88" s="1205"/>
      <c r="H88" s="1205"/>
      <c r="I88" s="1205"/>
      <c r="J88" s="1205"/>
      <c r="K88" s="1205"/>
      <c r="L88" s="1205"/>
      <c r="M88" s="1205"/>
      <c r="N88" s="1205"/>
      <c r="O88" s="1205"/>
    </row>
    <row r="89" spans="1:16" s="1176" customFormat="1" ht="16.5" customHeight="1">
      <c r="D89" s="1177"/>
      <c r="E89" s="1177" t="s">
        <v>914</v>
      </c>
      <c r="F89" s="1213" t="s">
        <v>57</v>
      </c>
      <c r="G89" s="1202">
        <v>3.1</v>
      </c>
      <c r="H89" s="1202">
        <v>2.8</v>
      </c>
      <c r="I89" s="1202">
        <v>2.7</v>
      </c>
      <c r="J89" s="1202">
        <v>2.7</v>
      </c>
      <c r="K89" s="1202">
        <v>3.9</v>
      </c>
      <c r="L89" s="1202">
        <v>2.1</v>
      </c>
      <c r="M89" s="1202">
        <v>4.7</v>
      </c>
      <c r="N89" s="1202">
        <v>3</v>
      </c>
      <c r="O89" s="1202">
        <v>1.3</v>
      </c>
    </row>
    <row r="90" spans="1:16" s="1176" customFormat="1" ht="16.5" customHeight="1">
      <c r="D90" s="1177"/>
      <c r="E90" s="1177" t="s">
        <v>913</v>
      </c>
      <c r="F90" s="1213" t="s">
        <v>57</v>
      </c>
      <c r="G90" s="1202">
        <v>2.7</v>
      </c>
      <c r="H90" s="1202">
        <v>2.2999999999999998</v>
      </c>
      <c r="I90" s="1202">
        <v>3.8</v>
      </c>
      <c r="J90" s="1202">
        <v>3.5</v>
      </c>
      <c r="K90" s="1202">
        <v>3.7</v>
      </c>
      <c r="L90" s="1202">
        <v>1.7</v>
      </c>
      <c r="M90" s="1202">
        <v>6</v>
      </c>
      <c r="N90" s="1202">
        <v>5</v>
      </c>
      <c r="O90" s="1202">
        <v>1.5</v>
      </c>
    </row>
    <row r="91" spans="1:16" s="1176" customFormat="1" ht="30.75" customHeight="1">
      <c r="D91" s="1177"/>
      <c r="E91" s="1192" t="s">
        <v>912</v>
      </c>
      <c r="F91" s="1213" t="s">
        <v>57</v>
      </c>
      <c r="G91" s="1202">
        <v>4.2</v>
      </c>
      <c r="H91" s="1202">
        <v>3.3</v>
      </c>
      <c r="I91" s="1202">
        <v>4.8</v>
      </c>
      <c r="J91" s="1202">
        <v>4.0999999999999996</v>
      </c>
      <c r="K91" s="1202">
        <v>5.3</v>
      </c>
      <c r="L91" s="1202">
        <v>2.8</v>
      </c>
      <c r="M91" s="1202">
        <v>6.8</v>
      </c>
      <c r="N91" s="1202">
        <v>5.6</v>
      </c>
      <c r="O91" s="1202">
        <v>2</v>
      </c>
    </row>
    <row r="92" spans="1:16" s="1176" customFormat="1" ht="16.5" customHeight="1">
      <c r="D92" s="1177" t="s">
        <v>897</v>
      </c>
      <c r="E92" s="1177"/>
      <c r="F92" s="1213" t="s">
        <v>57</v>
      </c>
      <c r="G92" s="1202" t="s">
        <v>27</v>
      </c>
      <c r="H92" s="1202" t="s">
        <v>27</v>
      </c>
      <c r="I92" s="1202">
        <v>0.8</v>
      </c>
      <c r="J92" s="1202" t="s">
        <v>27</v>
      </c>
      <c r="K92" s="1202" t="s">
        <v>27</v>
      </c>
      <c r="L92" s="1202" t="s">
        <v>27</v>
      </c>
      <c r="M92" s="1202">
        <v>0</v>
      </c>
      <c r="N92" s="1202">
        <v>1.1000000000000001</v>
      </c>
      <c r="O92" s="1202">
        <v>0.4</v>
      </c>
    </row>
    <row r="93" spans="1:16" s="1198" customFormat="1" ht="16.5" customHeight="1">
      <c r="A93" s="1176"/>
      <c r="B93" s="1176"/>
      <c r="C93" s="1839" t="s">
        <v>911</v>
      </c>
      <c r="D93" s="1839"/>
      <c r="E93" s="1839"/>
      <c r="F93" s="1213" t="s">
        <v>57</v>
      </c>
      <c r="G93" s="1202">
        <v>4.7</v>
      </c>
      <c r="H93" s="1202">
        <v>4.3</v>
      </c>
      <c r="I93" s="1202">
        <v>4.3</v>
      </c>
      <c r="J93" s="1202">
        <v>4.8</v>
      </c>
      <c r="K93" s="1202">
        <v>6.1</v>
      </c>
      <c r="L93" s="1202">
        <v>6.4</v>
      </c>
      <c r="M93" s="1202">
        <v>6.3</v>
      </c>
      <c r="N93" s="1202">
        <v>2.7</v>
      </c>
      <c r="O93" s="1202">
        <v>2</v>
      </c>
    </row>
    <row r="94" spans="1:16" s="1176" customFormat="1" ht="16.5" customHeight="1">
      <c r="B94" s="1177" t="s">
        <v>894</v>
      </c>
      <c r="C94" s="1177"/>
      <c r="D94" s="1177"/>
      <c r="E94" s="1177"/>
      <c r="F94" s="1213" t="s">
        <v>57</v>
      </c>
      <c r="G94" s="1202">
        <v>4.7</v>
      </c>
      <c r="H94" s="1202">
        <v>4.3</v>
      </c>
      <c r="I94" s="1202">
        <v>4.3</v>
      </c>
      <c r="J94" s="1202">
        <v>4.8</v>
      </c>
      <c r="K94" s="1202">
        <v>6.1</v>
      </c>
      <c r="L94" s="1202">
        <v>6.4</v>
      </c>
      <c r="M94" s="1202">
        <v>6.4</v>
      </c>
      <c r="N94" s="1202">
        <v>2.7</v>
      </c>
      <c r="O94" s="1202">
        <v>2</v>
      </c>
    </row>
    <row r="95" spans="1:16" s="1195" customFormat="1" ht="16.5" customHeight="1">
      <c r="A95" s="1196" t="s">
        <v>65</v>
      </c>
      <c r="F95" s="1213" t="s">
        <v>57</v>
      </c>
      <c r="G95" s="1204" t="s">
        <v>36</v>
      </c>
      <c r="H95" s="1204" t="s">
        <v>36</v>
      </c>
      <c r="I95" s="1204" t="s">
        <v>36</v>
      </c>
      <c r="J95" s="1204" t="s">
        <v>36</v>
      </c>
      <c r="K95" s="1204" t="s">
        <v>36</v>
      </c>
      <c r="L95" s="1204" t="s">
        <v>36</v>
      </c>
      <c r="M95" s="1204" t="s">
        <v>36</v>
      </c>
      <c r="N95" s="1204" t="s">
        <v>36</v>
      </c>
      <c r="O95" s="1204" t="s">
        <v>36</v>
      </c>
      <c r="P95" s="1196"/>
    </row>
    <row r="96" spans="1:16" s="1195" customFormat="1" ht="16.5" customHeight="1">
      <c r="A96" s="1196"/>
      <c r="G96" s="1843" t="s">
        <v>86</v>
      </c>
      <c r="H96" s="1843"/>
      <c r="I96" s="1843"/>
      <c r="J96" s="1843"/>
      <c r="K96" s="1843"/>
      <c r="L96" s="1843"/>
      <c r="M96" s="1843"/>
      <c r="N96" s="1843"/>
      <c r="O96" s="1843"/>
      <c r="P96" s="1196"/>
    </row>
    <row r="97" spans="1:15" s="1176" customFormat="1" ht="16.5" customHeight="1">
      <c r="A97" s="1177"/>
      <c r="F97" s="1198"/>
      <c r="G97" s="1844" t="s">
        <v>40</v>
      </c>
      <c r="H97" s="1845"/>
      <c r="I97" s="1845"/>
      <c r="J97" s="1845"/>
      <c r="K97" s="1845"/>
      <c r="L97" s="1845"/>
      <c r="M97" s="1845"/>
      <c r="N97" s="1845"/>
      <c r="O97" s="1845"/>
    </row>
    <row r="98" spans="1:15" s="1195" customFormat="1" ht="16.5" customHeight="1">
      <c r="A98" s="1196" t="s">
        <v>910</v>
      </c>
      <c r="G98" s="1204"/>
      <c r="H98" s="1204"/>
      <c r="I98" s="1209"/>
      <c r="J98" s="1204"/>
      <c r="K98" s="1204"/>
      <c r="L98" s="1204"/>
      <c r="M98" s="1204"/>
      <c r="N98" s="1204"/>
      <c r="O98" s="1204"/>
    </row>
    <row r="99" spans="1:15" s="1176" customFormat="1" ht="16.5" customHeight="1">
      <c r="B99" s="1177" t="s">
        <v>909</v>
      </c>
      <c r="C99" s="1177"/>
      <c r="F99" s="1176" t="s">
        <v>12</v>
      </c>
      <c r="G99" s="1202">
        <v>49.8</v>
      </c>
      <c r="H99" s="1202">
        <v>13</v>
      </c>
      <c r="I99" s="1207">
        <v>58.1</v>
      </c>
      <c r="J99" s="1202">
        <v>27.3</v>
      </c>
      <c r="K99" s="1202">
        <v>13</v>
      </c>
      <c r="L99" s="1202">
        <v>4.5999999999999996</v>
      </c>
      <c r="M99" s="1202">
        <v>2</v>
      </c>
      <c r="N99" s="1202">
        <v>35.299999999999997</v>
      </c>
      <c r="O99" s="1202">
        <v>203.1</v>
      </c>
    </row>
    <row r="100" spans="1:15" s="1176" customFormat="1" ht="16.5" customHeight="1">
      <c r="B100" s="1177" t="s">
        <v>908</v>
      </c>
      <c r="C100" s="1177"/>
      <c r="F100" s="1176" t="s">
        <v>12</v>
      </c>
      <c r="G100" s="1202">
        <v>46.5</v>
      </c>
      <c r="H100" s="1202">
        <v>9</v>
      </c>
      <c r="I100" s="1207">
        <v>32.5</v>
      </c>
      <c r="J100" s="1202">
        <v>16.5</v>
      </c>
      <c r="K100" s="1202">
        <v>4.9000000000000004</v>
      </c>
      <c r="L100" s="1202">
        <v>7.8</v>
      </c>
      <c r="M100" s="1202">
        <v>0.8</v>
      </c>
      <c r="N100" s="1202">
        <v>6</v>
      </c>
      <c r="O100" s="1202">
        <v>124</v>
      </c>
    </row>
    <row r="101" spans="1:15" s="1195" customFormat="1" ht="16.5" customHeight="1">
      <c r="A101" s="1196" t="s">
        <v>907</v>
      </c>
      <c r="B101" s="1196"/>
      <c r="C101" s="1196"/>
      <c r="D101" s="1196"/>
      <c r="E101" s="1196"/>
      <c r="F101" s="1176"/>
      <c r="G101" s="1204"/>
      <c r="H101" s="1204"/>
      <c r="I101" s="1209"/>
      <c r="J101" s="1204"/>
      <c r="K101" s="1204"/>
      <c r="L101" s="1204"/>
      <c r="M101" s="1204"/>
      <c r="N101" s="1204"/>
      <c r="O101" s="1204"/>
    </row>
    <row r="102" spans="1:15" s="1176" customFormat="1" ht="16.5" customHeight="1">
      <c r="B102" s="1177" t="s">
        <v>901</v>
      </c>
      <c r="C102" s="1177"/>
      <c r="D102" s="1177"/>
      <c r="E102" s="1177"/>
      <c r="G102" s="1208"/>
      <c r="H102" s="1208"/>
      <c r="I102" s="1207"/>
      <c r="J102" s="1202"/>
      <c r="K102" s="1202"/>
      <c r="L102" s="1202"/>
      <c r="M102" s="1202"/>
      <c r="N102" s="1202"/>
      <c r="O102" s="1202"/>
    </row>
    <row r="103" spans="1:15" s="1176" customFormat="1" ht="16.5" customHeight="1">
      <c r="C103" s="1177" t="s">
        <v>906</v>
      </c>
      <c r="D103" s="1177"/>
      <c r="E103" s="1177"/>
      <c r="F103" s="1176" t="s">
        <v>12</v>
      </c>
      <c r="G103" s="1202">
        <v>28.5</v>
      </c>
      <c r="H103" s="1202">
        <v>3.7</v>
      </c>
      <c r="I103" s="1202">
        <v>15.1</v>
      </c>
      <c r="J103" s="1202">
        <v>12.9</v>
      </c>
      <c r="K103" s="1202">
        <v>3.2</v>
      </c>
      <c r="L103" s="1202">
        <v>2.1</v>
      </c>
      <c r="M103" s="1202">
        <v>0.2</v>
      </c>
      <c r="N103" s="1202">
        <v>16.7</v>
      </c>
      <c r="O103" s="1202">
        <v>82.6</v>
      </c>
    </row>
    <row r="104" spans="1:15" s="1176" customFormat="1" ht="16.5" customHeight="1">
      <c r="C104" s="1177" t="s">
        <v>905</v>
      </c>
      <c r="D104" s="1177"/>
      <c r="E104" s="1177"/>
      <c r="F104" s="1176" t="s">
        <v>12</v>
      </c>
      <c r="G104" s="1202">
        <v>33.6</v>
      </c>
      <c r="H104" s="1202">
        <v>11.2</v>
      </c>
      <c r="I104" s="1202">
        <v>51</v>
      </c>
      <c r="J104" s="1202">
        <v>19.8</v>
      </c>
      <c r="K104" s="1202">
        <v>11.2</v>
      </c>
      <c r="L104" s="1202">
        <v>3.6</v>
      </c>
      <c r="M104" s="1202">
        <v>1.9</v>
      </c>
      <c r="N104" s="1202">
        <v>19.600000000000001</v>
      </c>
      <c r="O104" s="1202">
        <v>151.80000000000001</v>
      </c>
    </row>
    <row r="105" spans="1:15" s="1176" customFormat="1" ht="16.5" customHeight="1">
      <c r="D105" s="1177" t="s">
        <v>898</v>
      </c>
      <c r="E105" s="1177"/>
      <c r="F105" s="1212" t="s">
        <v>12</v>
      </c>
      <c r="G105" s="216">
        <v>31.7</v>
      </c>
      <c r="H105" s="216">
        <v>10.5</v>
      </c>
      <c r="I105" s="216">
        <v>49.7</v>
      </c>
      <c r="J105" s="216">
        <v>19.2</v>
      </c>
      <c r="K105" s="216">
        <v>10.7</v>
      </c>
      <c r="L105" s="216">
        <v>3</v>
      </c>
      <c r="M105" s="216">
        <v>1.9</v>
      </c>
      <c r="N105" s="216">
        <v>19.3</v>
      </c>
      <c r="O105" s="216">
        <v>146</v>
      </c>
    </row>
    <row r="106" spans="1:15" s="1176" customFormat="1" ht="16.5" customHeight="1">
      <c r="D106" s="1177" t="s">
        <v>920</v>
      </c>
      <c r="G106" s="1207"/>
      <c r="H106" s="1207"/>
      <c r="I106" s="1207"/>
      <c r="J106" s="1207"/>
      <c r="K106" s="1207"/>
      <c r="L106" s="1207"/>
      <c r="M106" s="1207"/>
      <c r="N106" s="1207"/>
      <c r="O106" s="1207"/>
    </row>
    <row r="107" spans="1:15" s="1176" customFormat="1" ht="16.5" customHeight="1">
      <c r="D107" s="1177"/>
      <c r="E107" s="1177" t="s">
        <v>919</v>
      </c>
      <c r="F107" s="1212" t="s">
        <v>12</v>
      </c>
      <c r="G107" s="216">
        <v>2.9</v>
      </c>
      <c r="H107" s="216">
        <v>0.7</v>
      </c>
      <c r="I107" s="216">
        <v>2.8</v>
      </c>
      <c r="J107" s="216">
        <v>2.5</v>
      </c>
      <c r="K107" s="216">
        <v>0.7</v>
      </c>
      <c r="L107" s="216">
        <v>0.1</v>
      </c>
      <c r="M107" s="216">
        <v>0.1</v>
      </c>
      <c r="N107" s="216">
        <v>2.4</v>
      </c>
      <c r="O107" s="216">
        <v>12.2</v>
      </c>
    </row>
    <row r="108" spans="1:15" s="1176" customFormat="1" ht="16.5" customHeight="1">
      <c r="D108" s="1177"/>
      <c r="E108" s="1177" t="s">
        <v>918</v>
      </c>
      <c r="F108" s="1212" t="s">
        <v>12</v>
      </c>
      <c r="G108" s="216">
        <v>8.3000000000000007</v>
      </c>
      <c r="H108" s="216">
        <v>2.5</v>
      </c>
      <c r="I108" s="216">
        <v>8.4</v>
      </c>
      <c r="J108" s="216">
        <v>6.5</v>
      </c>
      <c r="K108" s="216">
        <v>2.2999999999999998</v>
      </c>
      <c r="L108" s="216">
        <v>0.6</v>
      </c>
      <c r="M108" s="216">
        <v>0.6</v>
      </c>
      <c r="N108" s="216">
        <v>6.5</v>
      </c>
      <c r="O108" s="216">
        <v>35.6</v>
      </c>
    </row>
    <row r="109" spans="1:15" s="1176" customFormat="1" ht="16.5" customHeight="1">
      <c r="D109" s="1177"/>
      <c r="E109" s="1177" t="s">
        <v>917</v>
      </c>
      <c r="F109" s="1212" t="s">
        <v>12</v>
      </c>
      <c r="G109" s="216">
        <v>4.2</v>
      </c>
      <c r="H109" s="216">
        <v>1.8</v>
      </c>
      <c r="I109" s="216">
        <v>10</v>
      </c>
      <c r="J109" s="216">
        <v>3.9</v>
      </c>
      <c r="K109" s="216">
        <v>1.9</v>
      </c>
      <c r="L109" s="216">
        <v>0.4</v>
      </c>
      <c r="M109" s="216">
        <v>0.4</v>
      </c>
      <c r="N109" s="216">
        <v>4.2</v>
      </c>
      <c r="O109" s="216">
        <v>26.9</v>
      </c>
    </row>
    <row r="110" spans="1:15" s="1198" customFormat="1" ht="30.75" customHeight="1">
      <c r="A110" s="1176"/>
      <c r="B110" s="1176"/>
      <c r="C110" s="1176"/>
      <c r="D110" s="1177"/>
      <c r="E110" s="1192" t="s">
        <v>912</v>
      </c>
      <c r="F110" s="1212" t="s">
        <v>12</v>
      </c>
      <c r="G110" s="216">
        <v>15.5</v>
      </c>
      <c r="H110" s="216">
        <v>5</v>
      </c>
      <c r="I110" s="216">
        <v>21.2</v>
      </c>
      <c r="J110" s="216">
        <v>12.9</v>
      </c>
      <c r="K110" s="216">
        <v>4.9000000000000004</v>
      </c>
      <c r="L110" s="216">
        <v>1</v>
      </c>
      <c r="M110" s="216">
        <v>1.2</v>
      </c>
      <c r="N110" s="216">
        <v>13.1</v>
      </c>
      <c r="O110" s="216">
        <v>74.7</v>
      </c>
    </row>
    <row r="111" spans="1:15" s="1176" customFormat="1" ht="16.5" customHeight="1">
      <c r="D111" s="1177"/>
      <c r="E111" s="1177" t="s">
        <v>916</v>
      </c>
      <c r="F111" s="1212" t="s">
        <v>12</v>
      </c>
      <c r="G111" s="216">
        <v>16.2</v>
      </c>
      <c r="H111" s="216">
        <v>5.5</v>
      </c>
      <c r="I111" s="216">
        <v>28.5</v>
      </c>
      <c r="J111" s="216">
        <v>6.3</v>
      </c>
      <c r="K111" s="216">
        <v>5.8</v>
      </c>
      <c r="L111" s="216">
        <v>2</v>
      </c>
      <c r="M111" s="216">
        <v>0.7</v>
      </c>
      <c r="N111" s="216">
        <v>6.2</v>
      </c>
      <c r="O111" s="216">
        <v>71.3</v>
      </c>
    </row>
    <row r="112" spans="1:15" s="1176" customFormat="1" ht="16.5" customHeight="1">
      <c r="D112" s="1177" t="s">
        <v>915</v>
      </c>
      <c r="E112" s="1177"/>
      <c r="F112" s="1212"/>
      <c r="G112" s="1207"/>
      <c r="H112" s="1207"/>
      <c r="I112" s="1207"/>
      <c r="J112" s="1207"/>
      <c r="K112" s="1207"/>
      <c r="L112" s="1207"/>
      <c r="M112" s="1207"/>
      <c r="N112" s="1207"/>
      <c r="O112" s="1207"/>
    </row>
    <row r="113" spans="1:16" s="1176" customFormat="1" ht="16.5" customHeight="1">
      <c r="D113" s="1177"/>
      <c r="E113" s="1177" t="s">
        <v>914</v>
      </c>
      <c r="F113" s="1212" t="s">
        <v>12</v>
      </c>
      <c r="G113" s="216">
        <v>10.6</v>
      </c>
      <c r="H113" s="216">
        <v>2.8</v>
      </c>
      <c r="I113" s="216">
        <v>12.6</v>
      </c>
      <c r="J113" s="216">
        <v>6.7</v>
      </c>
      <c r="K113" s="216">
        <v>2.8</v>
      </c>
      <c r="L113" s="216">
        <v>0.8</v>
      </c>
      <c r="M113" s="216">
        <v>0.7</v>
      </c>
      <c r="N113" s="216">
        <v>6.3</v>
      </c>
      <c r="O113" s="216">
        <v>43.2</v>
      </c>
    </row>
    <row r="114" spans="1:16" s="1176" customFormat="1" ht="16.5" customHeight="1">
      <c r="D114" s="1177"/>
      <c r="E114" s="1177" t="s">
        <v>913</v>
      </c>
      <c r="F114" s="1212" t="s">
        <v>12</v>
      </c>
      <c r="G114" s="216">
        <v>4.9000000000000004</v>
      </c>
      <c r="H114" s="216">
        <v>2.2000000000000002</v>
      </c>
      <c r="I114" s="216">
        <v>8.6</v>
      </c>
      <c r="J114" s="216">
        <v>6.2</v>
      </c>
      <c r="K114" s="216">
        <v>2.1</v>
      </c>
      <c r="L114" s="216">
        <v>0.3</v>
      </c>
      <c r="M114" s="216">
        <v>0.5</v>
      </c>
      <c r="N114" s="216">
        <v>6.8</v>
      </c>
      <c r="O114" s="216">
        <v>31.5</v>
      </c>
    </row>
    <row r="115" spans="1:16" s="1176" customFormat="1" ht="30.75" customHeight="1">
      <c r="D115" s="1177"/>
      <c r="E115" s="1192" t="s">
        <v>912</v>
      </c>
      <c r="F115" s="1212" t="s">
        <v>12</v>
      </c>
      <c r="G115" s="216">
        <v>15.5</v>
      </c>
      <c r="H115" s="216">
        <v>5</v>
      </c>
      <c r="I115" s="216">
        <v>21.2</v>
      </c>
      <c r="J115" s="216">
        <v>12.9</v>
      </c>
      <c r="K115" s="216">
        <v>4.9000000000000004</v>
      </c>
      <c r="L115" s="216">
        <v>1</v>
      </c>
      <c r="M115" s="216">
        <v>1.2</v>
      </c>
      <c r="N115" s="216">
        <v>13.1</v>
      </c>
      <c r="O115" s="216">
        <v>74.7</v>
      </c>
    </row>
    <row r="116" spans="1:16" s="1176" customFormat="1" ht="16.5" customHeight="1">
      <c r="D116" s="1177" t="s">
        <v>897</v>
      </c>
      <c r="E116" s="1177"/>
      <c r="F116" s="1212" t="s">
        <v>12</v>
      </c>
      <c r="G116" s="216">
        <v>0.5</v>
      </c>
      <c r="H116" s="216">
        <v>0.1</v>
      </c>
      <c r="I116" s="216">
        <v>0.6</v>
      </c>
      <c r="J116" s="216">
        <v>0.4</v>
      </c>
      <c r="K116" s="216">
        <v>0.1</v>
      </c>
      <c r="L116" s="216">
        <v>0.1</v>
      </c>
      <c r="M116" s="713">
        <v>0</v>
      </c>
      <c r="N116" s="216">
        <v>0.2</v>
      </c>
      <c r="O116" s="216">
        <v>2.1</v>
      </c>
    </row>
    <row r="117" spans="1:16" s="1198" customFormat="1" ht="16.5" customHeight="1">
      <c r="A117" s="1176"/>
      <c r="B117" s="1176"/>
      <c r="C117" s="1839" t="s">
        <v>911</v>
      </c>
      <c r="D117" s="1839"/>
      <c r="E117" s="1839"/>
      <c r="F117" s="1212" t="s">
        <v>12</v>
      </c>
      <c r="G117" s="1210">
        <v>62.1</v>
      </c>
      <c r="H117" s="1210">
        <v>14.9</v>
      </c>
      <c r="I117" s="1210">
        <v>66.099999999999994</v>
      </c>
      <c r="J117" s="1210">
        <v>32.700000000000003</v>
      </c>
      <c r="K117" s="1210">
        <v>14.4</v>
      </c>
      <c r="L117" s="1210">
        <v>5.7</v>
      </c>
      <c r="M117" s="1210">
        <v>2.2000000000000002</v>
      </c>
      <c r="N117" s="1210">
        <v>36.299999999999997</v>
      </c>
      <c r="O117" s="1210">
        <v>234.4</v>
      </c>
    </row>
    <row r="118" spans="1:16" s="1176" customFormat="1" ht="16.5" customHeight="1">
      <c r="B118" s="1177" t="s">
        <v>894</v>
      </c>
      <c r="C118" s="1177"/>
      <c r="D118" s="1177"/>
      <c r="E118" s="1177"/>
      <c r="F118" s="1176" t="s">
        <v>12</v>
      </c>
      <c r="G118" s="1202">
        <v>34.200000000000003</v>
      </c>
      <c r="H118" s="1202">
        <v>7</v>
      </c>
      <c r="I118" s="1202">
        <v>24.5</v>
      </c>
      <c r="J118" s="1202">
        <v>11.1</v>
      </c>
      <c r="K118" s="1202">
        <v>3.6</v>
      </c>
      <c r="L118" s="1202">
        <v>6.6</v>
      </c>
      <c r="M118" s="1202">
        <v>0.7</v>
      </c>
      <c r="N118" s="1202">
        <v>5</v>
      </c>
      <c r="O118" s="1202">
        <v>92.7</v>
      </c>
    </row>
    <row r="119" spans="1:16" s="1195" customFormat="1" ht="16.5" customHeight="1">
      <c r="A119" s="1196" t="s">
        <v>65</v>
      </c>
      <c r="B119" s="1211"/>
      <c r="F119" s="1195" t="s">
        <v>12</v>
      </c>
      <c r="G119" s="1204">
        <v>96.4</v>
      </c>
      <c r="H119" s="1204">
        <v>21.9</v>
      </c>
      <c r="I119" s="1204">
        <v>90.6</v>
      </c>
      <c r="J119" s="1204">
        <v>43.8</v>
      </c>
      <c r="K119" s="1204">
        <v>17.899999999999999</v>
      </c>
      <c r="L119" s="1204">
        <v>12.4</v>
      </c>
      <c r="M119" s="1204">
        <v>2.8</v>
      </c>
      <c r="N119" s="1204">
        <v>41.3</v>
      </c>
      <c r="O119" s="1204">
        <v>327.10000000000002</v>
      </c>
      <c r="P119" s="1196"/>
    </row>
    <row r="120" spans="1:16" s="1176" customFormat="1" ht="16.5" customHeight="1">
      <c r="A120" s="1177"/>
      <c r="F120" s="1198"/>
      <c r="G120" s="1844" t="s">
        <v>41</v>
      </c>
      <c r="H120" s="1845"/>
      <c r="I120" s="1845"/>
      <c r="J120" s="1845"/>
      <c r="K120" s="1845"/>
      <c r="L120" s="1845"/>
      <c r="M120" s="1845"/>
      <c r="N120" s="1845"/>
      <c r="O120" s="1845"/>
    </row>
    <row r="121" spans="1:16" s="1195" customFormat="1" ht="16.5" customHeight="1">
      <c r="A121" s="1196" t="s">
        <v>910</v>
      </c>
      <c r="G121" s="1204"/>
      <c r="H121" s="1204"/>
      <c r="I121" s="1209"/>
      <c r="J121" s="1204"/>
      <c r="K121" s="1204"/>
      <c r="L121" s="1204"/>
      <c r="M121" s="1204"/>
      <c r="N121" s="1204"/>
      <c r="O121" s="1204"/>
    </row>
    <row r="122" spans="1:16" s="1176" customFormat="1" ht="16.5" customHeight="1">
      <c r="B122" s="1177" t="s">
        <v>909</v>
      </c>
      <c r="C122" s="1177"/>
      <c r="F122" s="1176" t="s">
        <v>15</v>
      </c>
      <c r="G122" s="1202">
        <v>51.7</v>
      </c>
      <c r="H122" s="1202">
        <v>59</v>
      </c>
      <c r="I122" s="1202">
        <v>64.2</v>
      </c>
      <c r="J122" s="1202">
        <v>62.3</v>
      </c>
      <c r="K122" s="1202">
        <v>72.7</v>
      </c>
      <c r="L122" s="1202">
        <v>37</v>
      </c>
      <c r="M122" s="1202">
        <v>70.599999999999994</v>
      </c>
      <c r="N122" s="1202">
        <v>85.4</v>
      </c>
      <c r="O122" s="1202">
        <v>62.1</v>
      </c>
    </row>
    <row r="123" spans="1:16" s="1176" customFormat="1" ht="16.5" customHeight="1">
      <c r="B123" s="1177" t="s">
        <v>908</v>
      </c>
      <c r="C123" s="1177"/>
      <c r="F123" s="1176" t="s">
        <v>15</v>
      </c>
      <c r="G123" s="1202">
        <v>48.3</v>
      </c>
      <c r="H123" s="1202">
        <v>41</v>
      </c>
      <c r="I123" s="1207">
        <v>35.799999999999997</v>
      </c>
      <c r="J123" s="1202">
        <v>37.700000000000003</v>
      </c>
      <c r="K123" s="1202">
        <v>27.3</v>
      </c>
      <c r="L123" s="1202">
        <v>63</v>
      </c>
      <c r="M123" s="1202">
        <v>29.4</v>
      </c>
      <c r="N123" s="1202">
        <v>14.6</v>
      </c>
      <c r="O123" s="1202">
        <v>37.9</v>
      </c>
    </row>
    <row r="124" spans="1:16" s="1195" customFormat="1" ht="16.5" customHeight="1">
      <c r="A124" s="1196" t="s">
        <v>907</v>
      </c>
      <c r="B124" s="1196"/>
      <c r="C124" s="1196"/>
      <c r="D124" s="1196"/>
      <c r="E124" s="1196"/>
      <c r="F124" s="1176"/>
      <c r="G124" s="1204"/>
      <c r="H124" s="1204"/>
      <c r="I124" s="1209"/>
      <c r="J124" s="1204"/>
      <c r="K124" s="1204"/>
      <c r="L124" s="1204"/>
      <c r="M124" s="1204"/>
      <c r="N124" s="1204"/>
      <c r="O124" s="1204"/>
    </row>
    <row r="125" spans="1:16" s="1176" customFormat="1" ht="16.5" customHeight="1">
      <c r="B125" s="1177" t="s">
        <v>901</v>
      </c>
      <c r="C125" s="1177"/>
      <c r="D125" s="1177"/>
      <c r="E125" s="1177"/>
      <c r="G125" s="1208"/>
      <c r="H125" s="1208"/>
      <c r="I125" s="1207"/>
      <c r="J125" s="1202"/>
      <c r="K125" s="1202"/>
      <c r="L125" s="1202"/>
      <c r="M125" s="1202"/>
      <c r="N125" s="1202"/>
      <c r="O125" s="1202"/>
    </row>
    <row r="126" spans="1:16" s="1176" customFormat="1" ht="16.5" customHeight="1">
      <c r="C126" s="1177" t="s">
        <v>906</v>
      </c>
      <c r="D126" s="1177"/>
      <c r="E126" s="1177"/>
      <c r="F126" s="1176" t="s">
        <v>15</v>
      </c>
      <c r="G126" s="1208">
        <v>29.6</v>
      </c>
      <c r="H126" s="1208">
        <v>17</v>
      </c>
      <c r="I126" s="1208">
        <v>16.7</v>
      </c>
      <c r="J126" s="1208">
        <v>29.5</v>
      </c>
      <c r="K126" s="1208">
        <v>17.899999999999999</v>
      </c>
      <c r="L126" s="1208">
        <v>17.100000000000001</v>
      </c>
      <c r="M126" s="1208">
        <v>8.1999999999999993</v>
      </c>
      <c r="N126" s="1208">
        <v>40.5</v>
      </c>
      <c r="O126" s="1208">
        <v>25.3</v>
      </c>
    </row>
    <row r="127" spans="1:16" s="1176" customFormat="1" ht="16.5" customHeight="1">
      <c r="C127" s="1177" t="s">
        <v>905</v>
      </c>
      <c r="D127" s="1177"/>
      <c r="E127" s="1177"/>
      <c r="F127" s="1176" t="s">
        <v>15</v>
      </c>
      <c r="G127" s="1208">
        <v>34.9</v>
      </c>
      <c r="H127" s="1208">
        <v>51</v>
      </c>
      <c r="I127" s="1208">
        <v>56.3</v>
      </c>
      <c r="J127" s="1208">
        <v>45.1</v>
      </c>
      <c r="K127" s="1208">
        <v>62.2</v>
      </c>
      <c r="L127" s="1208">
        <v>29.2</v>
      </c>
      <c r="M127" s="1208">
        <v>68.400000000000006</v>
      </c>
      <c r="N127" s="1208">
        <v>47.5</v>
      </c>
      <c r="O127" s="1208">
        <v>46.4</v>
      </c>
    </row>
    <row r="128" spans="1:16" s="1176" customFormat="1" ht="16.5" customHeight="1">
      <c r="D128" s="1177" t="s">
        <v>898</v>
      </c>
      <c r="E128" s="1177"/>
      <c r="F128" s="1176" t="s">
        <v>15</v>
      </c>
      <c r="G128" s="216">
        <v>32.9</v>
      </c>
      <c r="H128" s="216">
        <v>47.7</v>
      </c>
      <c r="I128" s="216">
        <v>54.9</v>
      </c>
      <c r="J128" s="216">
        <v>43.9</v>
      </c>
      <c r="K128" s="216">
        <v>59.7</v>
      </c>
      <c r="L128" s="216">
        <v>24.5</v>
      </c>
      <c r="M128" s="216">
        <v>67.5</v>
      </c>
      <c r="N128" s="216">
        <v>46.7</v>
      </c>
      <c r="O128" s="216">
        <v>44.6</v>
      </c>
    </row>
    <row r="129" spans="1:16" s="1176" customFormat="1" ht="16.5" customHeight="1">
      <c r="D129" s="1177" t="s">
        <v>920</v>
      </c>
      <c r="G129" s="1207"/>
      <c r="H129" s="1207"/>
      <c r="I129" s="1207"/>
      <c r="J129" s="1207"/>
      <c r="K129" s="1207"/>
      <c r="L129" s="1207"/>
      <c r="M129" s="1207"/>
      <c r="N129" s="1207"/>
      <c r="O129" s="1207"/>
    </row>
    <row r="130" spans="1:16" s="1176" customFormat="1" ht="16.5" customHeight="1">
      <c r="D130" s="1177"/>
      <c r="E130" s="1177" t="s">
        <v>919</v>
      </c>
      <c r="F130" s="1176" t="s">
        <v>15</v>
      </c>
      <c r="G130" s="216">
        <v>3.1</v>
      </c>
      <c r="H130" s="216">
        <v>3.2</v>
      </c>
      <c r="I130" s="216">
        <v>3.1</v>
      </c>
      <c r="J130" s="216">
        <v>5.7</v>
      </c>
      <c r="K130" s="216">
        <v>3.9</v>
      </c>
      <c r="L130" s="216">
        <v>0.9</v>
      </c>
      <c r="M130" s="216">
        <v>3.4</v>
      </c>
      <c r="N130" s="216">
        <v>5.8</v>
      </c>
      <c r="O130" s="216">
        <v>3.7</v>
      </c>
    </row>
    <row r="131" spans="1:16" s="1176" customFormat="1" ht="16.5" customHeight="1">
      <c r="D131" s="1177"/>
      <c r="E131" s="1177" t="s">
        <v>918</v>
      </c>
      <c r="F131" s="1176" t="s">
        <v>15</v>
      </c>
      <c r="G131" s="216">
        <v>8.6</v>
      </c>
      <c r="H131" s="216">
        <v>11.2</v>
      </c>
      <c r="I131" s="216">
        <v>9.3000000000000007</v>
      </c>
      <c r="J131" s="216">
        <v>14.8</v>
      </c>
      <c r="K131" s="216">
        <v>12.7</v>
      </c>
      <c r="L131" s="216">
        <v>4.5</v>
      </c>
      <c r="M131" s="216">
        <v>22.3</v>
      </c>
      <c r="N131" s="216">
        <v>15.7</v>
      </c>
      <c r="O131" s="216">
        <v>10.9</v>
      </c>
    </row>
    <row r="132" spans="1:16" s="1176" customFormat="1" ht="16.5" customHeight="1">
      <c r="D132" s="1177"/>
      <c r="E132" s="1177" t="s">
        <v>917</v>
      </c>
      <c r="F132" s="1176" t="s">
        <v>15</v>
      </c>
      <c r="G132" s="216">
        <v>4.4000000000000004</v>
      </c>
      <c r="H132" s="216">
        <v>8.3000000000000007</v>
      </c>
      <c r="I132" s="216">
        <v>11</v>
      </c>
      <c r="J132" s="216">
        <v>8.9</v>
      </c>
      <c r="K132" s="216">
        <v>10.6</v>
      </c>
      <c r="L132" s="216">
        <v>3.1</v>
      </c>
      <c r="M132" s="216">
        <v>15.3</v>
      </c>
      <c r="N132" s="216">
        <v>10.199999999999999</v>
      </c>
      <c r="O132" s="216">
        <v>8.1999999999999993</v>
      </c>
    </row>
    <row r="133" spans="1:16" s="1198" customFormat="1" ht="30.75" customHeight="1">
      <c r="A133" s="1176"/>
      <c r="B133" s="1176"/>
      <c r="C133" s="1176"/>
      <c r="D133" s="1177"/>
      <c r="E133" s="1192" t="s">
        <v>912</v>
      </c>
      <c r="F133" s="1176" t="s">
        <v>15</v>
      </c>
      <c r="G133" s="216">
        <v>16.100000000000001</v>
      </c>
      <c r="H133" s="216">
        <v>22.7</v>
      </c>
      <c r="I133" s="216">
        <v>23.4</v>
      </c>
      <c r="J133" s="216">
        <v>29.4</v>
      </c>
      <c r="K133" s="216">
        <v>27.3</v>
      </c>
      <c r="L133" s="216">
        <v>8.5</v>
      </c>
      <c r="M133" s="216">
        <v>41</v>
      </c>
      <c r="N133" s="216">
        <v>31.6</v>
      </c>
      <c r="O133" s="216">
        <v>22.8</v>
      </c>
    </row>
    <row r="134" spans="1:16" s="1176" customFormat="1" ht="16.5" customHeight="1">
      <c r="D134" s="1177"/>
      <c r="E134" s="1177" t="s">
        <v>916</v>
      </c>
      <c r="F134" s="1176" t="s">
        <v>15</v>
      </c>
      <c r="G134" s="216">
        <v>16.8</v>
      </c>
      <c r="H134" s="216">
        <v>25</v>
      </c>
      <c r="I134" s="216">
        <v>31.5</v>
      </c>
      <c r="J134" s="216">
        <v>14.5</v>
      </c>
      <c r="K134" s="216">
        <v>32.4</v>
      </c>
      <c r="L134" s="216">
        <v>16</v>
      </c>
      <c r="M134" s="216">
        <v>26.5</v>
      </c>
      <c r="N134" s="216">
        <v>15.1</v>
      </c>
      <c r="O134" s="216">
        <v>21.8</v>
      </c>
    </row>
    <row r="135" spans="1:16" s="1176" customFormat="1" ht="16.5" customHeight="1">
      <c r="D135" s="1177" t="s">
        <v>915</v>
      </c>
      <c r="E135" s="1177"/>
      <c r="G135" s="1207"/>
      <c r="H135" s="1207"/>
      <c r="I135" s="1207"/>
      <c r="J135" s="1207"/>
      <c r="K135" s="1207"/>
      <c r="L135" s="1207"/>
      <c r="M135" s="1207"/>
      <c r="N135" s="1207"/>
      <c r="O135" s="1207"/>
    </row>
    <row r="136" spans="1:16" s="1176" customFormat="1" ht="16.5" customHeight="1">
      <c r="D136" s="1177"/>
      <c r="E136" s="1177" t="s">
        <v>914</v>
      </c>
      <c r="F136" s="1176" t="s">
        <v>15</v>
      </c>
      <c r="G136" s="216">
        <v>11</v>
      </c>
      <c r="H136" s="216">
        <v>12.8</v>
      </c>
      <c r="I136" s="216">
        <v>13.9</v>
      </c>
      <c r="J136" s="216">
        <v>15.2</v>
      </c>
      <c r="K136" s="216">
        <v>15.6</v>
      </c>
      <c r="L136" s="216">
        <v>6.3</v>
      </c>
      <c r="M136" s="216">
        <v>23.9</v>
      </c>
      <c r="N136" s="216">
        <v>15.2</v>
      </c>
      <c r="O136" s="216">
        <v>13.2</v>
      </c>
    </row>
    <row r="137" spans="1:16" s="1176" customFormat="1" ht="16.5" customHeight="1">
      <c r="D137" s="1177"/>
      <c r="E137" s="1177" t="s">
        <v>913</v>
      </c>
      <c r="F137" s="1176" t="s">
        <v>15</v>
      </c>
      <c r="G137" s="216">
        <v>5</v>
      </c>
      <c r="H137" s="216">
        <v>9.9</v>
      </c>
      <c r="I137" s="216">
        <v>9.4</v>
      </c>
      <c r="J137" s="216">
        <v>14.2</v>
      </c>
      <c r="K137" s="216">
        <v>11.7</v>
      </c>
      <c r="L137" s="216">
        <v>2.2000000000000002</v>
      </c>
      <c r="M137" s="216">
        <v>17.100000000000001</v>
      </c>
      <c r="N137" s="216">
        <v>16.5</v>
      </c>
      <c r="O137" s="216">
        <v>9.6</v>
      </c>
    </row>
    <row r="138" spans="1:16" s="1176" customFormat="1" ht="30.75" customHeight="1">
      <c r="D138" s="1177"/>
      <c r="E138" s="1192" t="s">
        <v>912</v>
      </c>
      <c r="F138" s="1176" t="s">
        <v>15</v>
      </c>
      <c r="G138" s="216">
        <v>16.100000000000001</v>
      </c>
      <c r="H138" s="216">
        <v>22.7</v>
      </c>
      <c r="I138" s="216">
        <v>23.4</v>
      </c>
      <c r="J138" s="216">
        <v>29.4</v>
      </c>
      <c r="K138" s="216">
        <v>27.3</v>
      </c>
      <c r="L138" s="216">
        <v>8.5</v>
      </c>
      <c r="M138" s="216">
        <v>41</v>
      </c>
      <c r="N138" s="216">
        <v>31.6</v>
      </c>
      <c r="O138" s="216">
        <v>22.8</v>
      </c>
    </row>
    <row r="139" spans="1:16" s="1176" customFormat="1" ht="16.5" customHeight="1">
      <c r="D139" s="1177" t="s">
        <v>897</v>
      </c>
      <c r="E139" s="1177"/>
      <c r="F139" s="1176" t="s">
        <v>15</v>
      </c>
      <c r="G139" s="216">
        <v>0.5</v>
      </c>
      <c r="H139" s="216">
        <v>0.5</v>
      </c>
      <c r="I139" s="216">
        <v>0.7</v>
      </c>
      <c r="J139" s="216">
        <v>0.9</v>
      </c>
      <c r="K139" s="216">
        <v>0.7</v>
      </c>
      <c r="L139" s="216">
        <v>0.6</v>
      </c>
      <c r="M139" s="216">
        <v>0.5</v>
      </c>
      <c r="N139" s="216">
        <v>0.6</v>
      </c>
      <c r="O139" s="216">
        <v>0.6</v>
      </c>
    </row>
    <row r="140" spans="1:16" s="1198" customFormat="1" ht="16.5" customHeight="1">
      <c r="A140" s="1176"/>
      <c r="B140" s="1176"/>
      <c r="C140" s="1839" t="s">
        <v>911</v>
      </c>
      <c r="D140" s="1839"/>
      <c r="E140" s="1839"/>
      <c r="F140" s="1198" t="s">
        <v>15</v>
      </c>
      <c r="G140" s="1210">
        <v>64.5</v>
      </c>
      <c r="H140" s="1210">
        <v>68</v>
      </c>
      <c r="I140" s="1210">
        <v>73</v>
      </c>
      <c r="J140" s="1210">
        <v>74.599999999999994</v>
      </c>
      <c r="K140" s="1210">
        <v>80.099999999999994</v>
      </c>
      <c r="L140" s="1210">
        <v>46.3</v>
      </c>
      <c r="M140" s="1210">
        <v>76.599999999999994</v>
      </c>
      <c r="N140" s="1210">
        <v>88</v>
      </c>
      <c r="O140" s="1210">
        <v>71.7</v>
      </c>
    </row>
    <row r="141" spans="1:16" s="1176" customFormat="1" ht="16.5" customHeight="1">
      <c r="B141" s="1177" t="s">
        <v>894</v>
      </c>
      <c r="C141" s="1177"/>
      <c r="D141" s="1177"/>
      <c r="E141" s="1177"/>
      <c r="F141" s="1176" t="s">
        <v>15</v>
      </c>
      <c r="G141" s="1208">
        <v>35.5</v>
      </c>
      <c r="H141" s="1208">
        <v>32</v>
      </c>
      <c r="I141" s="1208">
        <v>27</v>
      </c>
      <c r="J141" s="1208">
        <v>25.4</v>
      </c>
      <c r="K141" s="1208">
        <v>19.899999999999999</v>
      </c>
      <c r="L141" s="1208">
        <v>53.7</v>
      </c>
      <c r="M141" s="1208">
        <v>23.4</v>
      </c>
      <c r="N141" s="1208">
        <v>12</v>
      </c>
      <c r="O141" s="1208">
        <v>28.3</v>
      </c>
    </row>
    <row r="142" spans="1:16" s="1195" customFormat="1" ht="16.5" customHeight="1">
      <c r="A142" s="1196" t="s">
        <v>65</v>
      </c>
      <c r="F142" s="1195" t="s">
        <v>15</v>
      </c>
      <c r="G142" s="1204">
        <v>100</v>
      </c>
      <c r="H142" s="1204">
        <v>100</v>
      </c>
      <c r="I142" s="1204">
        <v>100</v>
      </c>
      <c r="J142" s="1204">
        <v>100</v>
      </c>
      <c r="K142" s="1204">
        <v>100</v>
      </c>
      <c r="L142" s="1204">
        <v>100</v>
      </c>
      <c r="M142" s="1204">
        <v>100</v>
      </c>
      <c r="N142" s="1204">
        <v>100</v>
      </c>
      <c r="O142" s="1204">
        <v>100</v>
      </c>
      <c r="P142" s="1196"/>
    </row>
    <row r="143" spans="1:16" s="1176" customFormat="1" ht="16.5" customHeight="1">
      <c r="A143" s="1177"/>
      <c r="G143" s="1844" t="s">
        <v>87</v>
      </c>
      <c r="H143" s="1845"/>
      <c r="I143" s="1845"/>
      <c r="J143" s="1845"/>
      <c r="K143" s="1845"/>
      <c r="L143" s="1845"/>
      <c r="M143" s="1845"/>
      <c r="N143" s="1845"/>
      <c r="O143" s="1845"/>
    </row>
    <row r="144" spans="1:16" s="1195" customFormat="1" ht="16.5" customHeight="1">
      <c r="A144" s="1196" t="s">
        <v>910</v>
      </c>
      <c r="G144" s="1204"/>
      <c r="H144" s="1204"/>
      <c r="I144" s="1209"/>
      <c r="J144" s="1204"/>
      <c r="K144" s="1204"/>
      <c r="L144" s="1204"/>
      <c r="M144" s="1204"/>
      <c r="N144" s="1204"/>
      <c r="O144" s="1204"/>
    </row>
    <row r="145" spans="1:15" s="1176" customFormat="1" ht="16.5" customHeight="1">
      <c r="B145" s="1177" t="s">
        <v>909</v>
      </c>
      <c r="C145" s="1177"/>
      <c r="F145" s="1176" t="s">
        <v>15</v>
      </c>
      <c r="G145" s="1202">
        <v>4.7</v>
      </c>
      <c r="H145" s="1202">
        <v>3.4</v>
      </c>
      <c r="I145" s="1207">
        <v>3.7</v>
      </c>
      <c r="J145" s="1202">
        <v>3.9</v>
      </c>
      <c r="K145" s="1202">
        <v>3.3</v>
      </c>
      <c r="L145" s="1202">
        <v>9.3000000000000007</v>
      </c>
      <c r="M145" s="1202">
        <v>5.3</v>
      </c>
      <c r="N145" s="1202">
        <v>1.7</v>
      </c>
      <c r="O145" s="1202">
        <v>1.8</v>
      </c>
    </row>
    <row r="146" spans="1:15" s="1176" customFormat="1" ht="16.5" customHeight="1">
      <c r="B146" s="1177" t="s">
        <v>908</v>
      </c>
      <c r="C146" s="1177"/>
      <c r="F146" s="1176" t="s">
        <v>15</v>
      </c>
      <c r="G146" s="1202">
        <v>5.0999999999999996</v>
      </c>
      <c r="H146" s="1202">
        <v>4.9000000000000004</v>
      </c>
      <c r="I146" s="1207">
        <v>6.5</v>
      </c>
      <c r="J146" s="1202">
        <v>6.5</v>
      </c>
      <c r="K146" s="1202">
        <v>8.6999999999999993</v>
      </c>
      <c r="L146" s="1202">
        <v>5.5</v>
      </c>
      <c r="M146" s="1202">
        <v>12.7</v>
      </c>
      <c r="N146" s="1202">
        <v>9.9</v>
      </c>
      <c r="O146" s="1202">
        <v>2.9</v>
      </c>
    </row>
    <row r="147" spans="1:15" s="1195" customFormat="1" ht="16.5" customHeight="1">
      <c r="A147" s="1196" t="s">
        <v>907</v>
      </c>
      <c r="B147" s="1196"/>
      <c r="C147" s="1196"/>
      <c r="D147" s="1196"/>
      <c r="E147" s="1196"/>
      <c r="F147" s="1196"/>
      <c r="G147" s="1204"/>
      <c r="H147" s="1204"/>
      <c r="I147" s="1209"/>
      <c r="J147" s="1204"/>
      <c r="K147" s="1204"/>
      <c r="L147" s="1204"/>
      <c r="M147" s="1204"/>
      <c r="N147" s="1204"/>
      <c r="O147" s="1204"/>
    </row>
    <row r="148" spans="1:15" s="1176" customFormat="1" ht="16.5" customHeight="1">
      <c r="B148" s="1177" t="s">
        <v>901</v>
      </c>
      <c r="C148" s="1177"/>
      <c r="D148" s="1177"/>
      <c r="E148" s="1177"/>
      <c r="F148" s="1177"/>
      <c r="G148" s="1208"/>
      <c r="H148" s="1208"/>
      <c r="I148" s="1207"/>
      <c r="J148" s="1202"/>
      <c r="K148" s="1202"/>
      <c r="L148" s="1202"/>
      <c r="M148" s="1202"/>
      <c r="N148" s="1202"/>
      <c r="O148" s="1202"/>
    </row>
    <row r="149" spans="1:15" s="1176" customFormat="1" ht="16.5" customHeight="1">
      <c r="C149" s="1177" t="s">
        <v>906</v>
      </c>
      <c r="D149" s="1177"/>
      <c r="E149" s="1177"/>
      <c r="F149" s="1176" t="s">
        <v>15</v>
      </c>
      <c r="G149" s="1202">
        <v>7.9</v>
      </c>
      <c r="H149" s="1202">
        <v>9.3000000000000007</v>
      </c>
      <c r="I149" s="1202">
        <v>10.4</v>
      </c>
      <c r="J149" s="1202">
        <v>6.9</v>
      </c>
      <c r="K149" s="1202">
        <v>19.2</v>
      </c>
      <c r="L149" s="1202">
        <v>20.9</v>
      </c>
      <c r="M149" s="1202">
        <v>30.2</v>
      </c>
      <c r="N149" s="1202">
        <v>7.4</v>
      </c>
      <c r="O149" s="1202">
        <v>3.9</v>
      </c>
    </row>
    <row r="150" spans="1:15" s="1176" customFormat="1" ht="16.5" customHeight="1">
      <c r="C150" s="1177" t="s">
        <v>905</v>
      </c>
      <c r="D150" s="1177"/>
      <c r="E150" s="1177"/>
      <c r="F150" s="1176" t="s">
        <v>15</v>
      </c>
      <c r="G150" s="1202">
        <v>6.4</v>
      </c>
      <c r="H150" s="1202">
        <v>3.3</v>
      </c>
      <c r="I150" s="1202">
        <v>4.4000000000000004</v>
      </c>
      <c r="J150" s="1202">
        <v>5.5</v>
      </c>
      <c r="K150" s="1202">
        <v>4.8</v>
      </c>
      <c r="L150" s="1202">
        <v>9.6</v>
      </c>
      <c r="M150" s="1202">
        <v>4.9000000000000004</v>
      </c>
      <c r="N150" s="1202">
        <v>5.6</v>
      </c>
      <c r="O150" s="1202">
        <v>2.2999999999999998</v>
      </c>
    </row>
    <row r="151" spans="1:15" s="1176" customFormat="1" ht="16.5" customHeight="1">
      <c r="D151" s="1177" t="s">
        <v>898</v>
      </c>
      <c r="E151" s="1177"/>
      <c r="F151" s="1176" t="s">
        <v>15</v>
      </c>
      <c r="G151" s="216">
        <v>6.6</v>
      </c>
      <c r="H151" s="216">
        <v>3.5</v>
      </c>
      <c r="I151" s="216">
        <v>4.5999999999999996</v>
      </c>
      <c r="J151" s="216">
        <v>5.6</v>
      </c>
      <c r="K151" s="216">
        <v>5.0999999999999996</v>
      </c>
      <c r="L151" s="216">
        <v>9.6</v>
      </c>
      <c r="M151" s="216">
        <v>4.9000000000000004</v>
      </c>
      <c r="N151" s="216">
        <v>5.7</v>
      </c>
      <c r="O151" s="216">
        <v>2.4</v>
      </c>
    </row>
    <row r="152" spans="1:15" s="1176" customFormat="1" ht="16.5" customHeight="1">
      <c r="D152" s="1177" t="s">
        <v>920</v>
      </c>
      <c r="G152" s="1207"/>
      <c r="H152" s="1207"/>
      <c r="I152" s="1207"/>
      <c r="J152" s="1207"/>
      <c r="K152" s="1207"/>
      <c r="L152" s="1207"/>
      <c r="M152" s="1207"/>
      <c r="N152" s="1207"/>
      <c r="O152" s="1207"/>
    </row>
    <row r="153" spans="1:15" s="1176" customFormat="1" ht="16.5" customHeight="1">
      <c r="D153" s="1177"/>
      <c r="E153" s="1177" t="s">
        <v>919</v>
      </c>
      <c r="F153" s="1176" t="s">
        <v>15</v>
      </c>
      <c r="G153" s="216">
        <v>22.9</v>
      </c>
      <c r="H153" s="216">
        <v>18.7</v>
      </c>
      <c r="I153" s="216">
        <v>27.8</v>
      </c>
      <c r="J153" s="216">
        <v>16.5</v>
      </c>
      <c r="K153" s="216">
        <v>29.2</v>
      </c>
      <c r="L153" s="216">
        <v>47.3</v>
      </c>
      <c r="M153" s="216">
        <v>62.7</v>
      </c>
      <c r="N153" s="216">
        <v>14.4</v>
      </c>
      <c r="O153" s="216">
        <v>10</v>
      </c>
    </row>
    <row r="154" spans="1:15" s="1176" customFormat="1" ht="16.5" customHeight="1">
      <c r="D154" s="1177"/>
      <c r="E154" s="1177" t="s">
        <v>918</v>
      </c>
      <c r="F154" s="1176" t="s">
        <v>15</v>
      </c>
      <c r="G154" s="216">
        <v>14.1</v>
      </c>
      <c r="H154" s="216">
        <v>10.3</v>
      </c>
      <c r="I154" s="216">
        <v>12.8</v>
      </c>
      <c r="J154" s="216">
        <v>9.1</v>
      </c>
      <c r="K154" s="216">
        <v>12.7</v>
      </c>
      <c r="L154" s="216">
        <v>24.5</v>
      </c>
      <c r="M154" s="216">
        <v>14</v>
      </c>
      <c r="N154" s="216">
        <v>11.8</v>
      </c>
      <c r="O154" s="216">
        <v>5.4</v>
      </c>
    </row>
    <row r="155" spans="1:15" s="1176" customFormat="1" ht="16.5" customHeight="1">
      <c r="D155" s="1177"/>
      <c r="E155" s="1177" t="s">
        <v>917</v>
      </c>
      <c r="F155" s="1176" t="s">
        <v>15</v>
      </c>
      <c r="G155" s="216">
        <v>18.600000000000001</v>
      </c>
      <c r="H155" s="216">
        <v>11.3</v>
      </c>
      <c r="I155" s="216">
        <v>15.3</v>
      </c>
      <c r="J155" s="216">
        <v>19.3</v>
      </c>
      <c r="K155" s="216">
        <v>13.6</v>
      </c>
      <c r="L155" s="216">
        <v>24</v>
      </c>
      <c r="M155" s="216">
        <v>19.600000000000001</v>
      </c>
      <c r="N155" s="216">
        <v>12.7</v>
      </c>
      <c r="O155" s="216">
        <v>7.1</v>
      </c>
    </row>
    <row r="156" spans="1:15" s="1198" customFormat="1" ht="30.75" customHeight="1">
      <c r="A156" s="1176"/>
      <c r="B156" s="1176"/>
      <c r="C156" s="1176"/>
      <c r="D156" s="1177"/>
      <c r="E156" s="1192" t="s">
        <v>912</v>
      </c>
      <c r="F156" s="1176" t="s">
        <v>15</v>
      </c>
      <c r="G156" s="216">
        <v>10.3</v>
      </c>
      <c r="H156" s="216">
        <v>5.9</v>
      </c>
      <c r="I156" s="216">
        <v>8.9</v>
      </c>
      <c r="J156" s="216">
        <v>7.3</v>
      </c>
      <c r="K156" s="216">
        <v>9.6999999999999993</v>
      </c>
      <c r="L156" s="216">
        <v>16</v>
      </c>
      <c r="M156" s="216">
        <v>9.5</v>
      </c>
      <c r="N156" s="216">
        <v>7.8</v>
      </c>
      <c r="O156" s="216">
        <v>3.8</v>
      </c>
    </row>
    <row r="157" spans="1:15" s="1176" customFormat="1" ht="16.5" customHeight="1">
      <c r="D157" s="1177"/>
      <c r="E157" s="1177" t="s">
        <v>916</v>
      </c>
      <c r="F157" s="1176" t="s">
        <v>15</v>
      </c>
      <c r="G157" s="216">
        <v>9.1999999999999993</v>
      </c>
      <c r="H157" s="216">
        <v>6.7</v>
      </c>
      <c r="I157" s="216">
        <v>7.5</v>
      </c>
      <c r="J157" s="216">
        <v>10.3</v>
      </c>
      <c r="K157" s="216">
        <v>8.8000000000000007</v>
      </c>
      <c r="L157" s="216">
        <v>13.4</v>
      </c>
      <c r="M157" s="216">
        <v>14.9</v>
      </c>
      <c r="N157" s="216">
        <v>8</v>
      </c>
      <c r="O157" s="216">
        <v>3.9</v>
      </c>
    </row>
    <row r="158" spans="1:15" s="1176" customFormat="1" ht="16.5" customHeight="1">
      <c r="D158" s="1177" t="s">
        <v>915</v>
      </c>
      <c r="E158" s="1177"/>
      <c r="G158" s="1207"/>
      <c r="H158" s="1207"/>
      <c r="I158" s="1207"/>
      <c r="J158" s="1207"/>
      <c r="K158" s="1207"/>
      <c r="L158" s="1207"/>
      <c r="M158" s="1207"/>
      <c r="N158" s="1207"/>
      <c r="O158" s="1207"/>
    </row>
    <row r="159" spans="1:15" s="1176" customFormat="1" ht="16.5" customHeight="1">
      <c r="D159" s="1177"/>
      <c r="E159" s="1177" t="s">
        <v>914</v>
      </c>
      <c r="F159" s="1176" t="s">
        <v>15</v>
      </c>
      <c r="G159" s="216">
        <v>13.7</v>
      </c>
      <c r="H159" s="216">
        <v>8.6999999999999993</v>
      </c>
      <c r="I159" s="216">
        <v>11.9</v>
      </c>
      <c r="J159" s="216">
        <v>10.3</v>
      </c>
      <c r="K159" s="216">
        <v>14.1</v>
      </c>
      <c r="L159" s="216">
        <v>20.6</v>
      </c>
      <c r="M159" s="216">
        <v>14.9</v>
      </c>
      <c r="N159" s="216">
        <v>10.199999999999999</v>
      </c>
      <c r="O159" s="216">
        <v>5.4</v>
      </c>
    </row>
    <row r="160" spans="1:15" s="1176" customFormat="1" ht="16.5" customHeight="1">
      <c r="D160" s="1177"/>
      <c r="E160" s="1177" t="s">
        <v>913</v>
      </c>
      <c r="F160" s="1176" t="s">
        <v>15</v>
      </c>
      <c r="G160" s="216">
        <v>16.600000000000001</v>
      </c>
      <c r="H160" s="216">
        <v>10.7</v>
      </c>
      <c r="I160" s="216">
        <v>13.3</v>
      </c>
      <c r="J160" s="216">
        <v>11</v>
      </c>
      <c r="K160" s="216">
        <v>14.1</v>
      </c>
      <c r="L160" s="216">
        <v>28.4</v>
      </c>
      <c r="M160" s="216">
        <v>18.3</v>
      </c>
      <c r="N160" s="216">
        <v>11.9</v>
      </c>
      <c r="O160" s="216">
        <v>5.5</v>
      </c>
    </row>
    <row r="161" spans="1:16" s="1176" customFormat="1" ht="30.75" customHeight="1">
      <c r="D161" s="1177"/>
      <c r="E161" s="1192" t="s">
        <v>912</v>
      </c>
      <c r="F161" s="1176" t="s">
        <v>15</v>
      </c>
      <c r="G161" s="216">
        <v>10.3</v>
      </c>
      <c r="H161" s="216">
        <v>5.9</v>
      </c>
      <c r="I161" s="216">
        <v>8.9</v>
      </c>
      <c r="J161" s="216">
        <v>7.3</v>
      </c>
      <c r="K161" s="216">
        <v>9.6999999999999993</v>
      </c>
      <c r="L161" s="216">
        <v>16</v>
      </c>
      <c r="M161" s="216">
        <v>9.5</v>
      </c>
      <c r="N161" s="216">
        <v>7.8</v>
      </c>
      <c r="O161" s="216">
        <v>3.8</v>
      </c>
    </row>
    <row r="162" spans="1:16" s="1176" customFormat="1" ht="16.5" customHeight="1">
      <c r="D162" s="1177" t="s">
        <v>897</v>
      </c>
      <c r="E162" s="1177"/>
      <c r="F162" s="1176" t="s">
        <v>15</v>
      </c>
      <c r="G162" s="216">
        <v>65.2</v>
      </c>
      <c r="H162" s="216">
        <v>40.200000000000003</v>
      </c>
      <c r="I162" s="216">
        <v>45.3</v>
      </c>
      <c r="J162" s="216">
        <v>37</v>
      </c>
      <c r="K162" s="216">
        <v>46.4</v>
      </c>
      <c r="L162" s="216">
        <v>42.6</v>
      </c>
      <c r="M162" s="216">
        <v>79.3</v>
      </c>
      <c r="N162" s="216">
        <v>37.6</v>
      </c>
      <c r="O162" s="216">
        <v>22.1</v>
      </c>
    </row>
    <row r="163" spans="1:16" s="1198" customFormat="1" ht="16.5" customHeight="1">
      <c r="A163" s="1176"/>
      <c r="B163" s="1176"/>
      <c r="C163" s="1839" t="s">
        <v>911</v>
      </c>
      <c r="D163" s="1839"/>
      <c r="E163" s="1839"/>
      <c r="F163" s="1198" t="s">
        <v>15</v>
      </c>
      <c r="G163" s="1210">
        <v>3.3</v>
      </c>
      <c r="H163" s="1210">
        <v>2.5</v>
      </c>
      <c r="I163" s="1210">
        <v>2.8</v>
      </c>
      <c r="J163" s="1210">
        <v>2.7</v>
      </c>
      <c r="K163" s="1210">
        <v>3.6</v>
      </c>
      <c r="L163" s="1210">
        <v>7.6</v>
      </c>
      <c r="M163" s="1210">
        <v>4.7</v>
      </c>
      <c r="N163" s="1210">
        <v>1.6</v>
      </c>
      <c r="O163" s="1210">
        <v>1.3</v>
      </c>
    </row>
    <row r="164" spans="1:16" s="1176" customFormat="1" ht="16.5" customHeight="1">
      <c r="B164" s="1177" t="s">
        <v>894</v>
      </c>
      <c r="C164" s="1177"/>
      <c r="D164" s="1177"/>
      <c r="E164" s="1177"/>
      <c r="F164" s="1176" t="s">
        <v>15</v>
      </c>
      <c r="G164" s="1202">
        <v>6</v>
      </c>
      <c r="H164" s="1202">
        <v>5.2</v>
      </c>
      <c r="I164" s="1202">
        <v>7.5</v>
      </c>
      <c r="J164" s="1202">
        <v>7.9</v>
      </c>
      <c r="K164" s="1202">
        <v>14.3</v>
      </c>
      <c r="L164" s="1202">
        <v>6.5</v>
      </c>
      <c r="M164" s="1202">
        <v>15.2</v>
      </c>
      <c r="N164" s="1202">
        <v>11.8</v>
      </c>
      <c r="O164" s="1202">
        <v>3.2</v>
      </c>
    </row>
    <row r="165" spans="1:16" s="1195" customFormat="1" ht="16.5" customHeight="1">
      <c r="A165" s="1196" t="s">
        <v>65</v>
      </c>
      <c r="F165" s="1195" t="s">
        <v>15</v>
      </c>
      <c r="G165" s="1204" t="s">
        <v>36</v>
      </c>
      <c r="H165" s="1204" t="s">
        <v>36</v>
      </c>
      <c r="I165" s="1204" t="s">
        <v>36</v>
      </c>
      <c r="J165" s="1204" t="s">
        <v>36</v>
      </c>
      <c r="K165" s="1204" t="s">
        <v>36</v>
      </c>
      <c r="L165" s="1204" t="s">
        <v>36</v>
      </c>
      <c r="M165" s="1204" t="s">
        <v>36</v>
      </c>
      <c r="N165" s="1204" t="s">
        <v>36</v>
      </c>
      <c r="O165" s="1204" t="s">
        <v>36</v>
      </c>
      <c r="P165" s="1196"/>
    </row>
    <row r="166" spans="1:16" s="1176" customFormat="1" ht="16.5" customHeight="1">
      <c r="A166" s="1177"/>
      <c r="G166" s="1846" t="s">
        <v>89</v>
      </c>
      <c r="H166" s="1847"/>
      <c r="I166" s="1847"/>
      <c r="J166" s="1847"/>
      <c r="K166" s="1847"/>
      <c r="L166" s="1847"/>
      <c r="M166" s="1847"/>
      <c r="N166" s="1847"/>
      <c r="O166" s="1847"/>
    </row>
    <row r="167" spans="1:16" s="1195" customFormat="1" ht="16.5" customHeight="1">
      <c r="A167" s="1196" t="s">
        <v>910</v>
      </c>
      <c r="G167" s="1204"/>
      <c r="H167" s="1204"/>
      <c r="I167" s="1209"/>
      <c r="J167" s="1204"/>
      <c r="K167" s="1204"/>
      <c r="L167" s="1204"/>
      <c r="M167" s="1204"/>
      <c r="N167" s="1204"/>
      <c r="O167" s="1204"/>
    </row>
    <row r="168" spans="1:16" s="1176" customFormat="1" ht="16.5" customHeight="1">
      <c r="B168" s="1177" t="s">
        <v>909</v>
      </c>
      <c r="C168" s="1177"/>
      <c r="F168" s="1206" t="s">
        <v>903</v>
      </c>
      <c r="G168" s="1202">
        <v>2.7267520000000003</v>
      </c>
      <c r="H168" s="1202">
        <v>1.1328799999999999</v>
      </c>
      <c r="I168" s="1202">
        <v>1.2110839999999998</v>
      </c>
      <c r="J168" s="1202">
        <v>2.2549799999999998</v>
      </c>
      <c r="K168" s="1202">
        <v>1.157772</v>
      </c>
      <c r="L168" s="1202">
        <v>3.1169880000000005</v>
      </c>
      <c r="M168" s="1202">
        <v>0.85181599999999991</v>
      </c>
      <c r="N168" s="1202">
        <v>1.3494599999999999</v>
      </c>
      <c r="O168" s="1202">
        <v>0.89258400000000004</v>
      </c>
    </row>
    <row r="169" spans="1:16" s="1176" customFormat="1" ht="16.5" customHeight="1">
      <c r="B169" s="1177" t="s">
        <v>908</v>
      </c>
      <c r="C169" s="1177"/>
      <c r="F169" s="1206" t="s">
        <v>903</v>
      </c>
      <c r="G169" s="1202">
        <v>3.4886039999999992</v>
      </c>
      <c r="H169" s="1202">
        <v>4.8980399999999999</v>
      </c>
      <c r="I169" s="1202">
        <v>7.1726199999999993</v>
      </c>
      <c r="J169" s="1202">
        <v>5.7457400000000005</v>
      </c>
      <c r="K169" s="1202">
        <v>10.606344</v>
      </c>
      <c r="L169" s="1202">
        <v>3.1477599999999994</v>
      </c>
      <c r="M169" s="1202">
        <v>17.026128</v>
      </c>
      <c r="N169" s="1202">
        <v>9.216899999999999</v>
      </c>
      <c r="O169" s="1202">
        <v>2.6373759999999997</v>
      </c>
    </row>
    <row r="170" spans="1:16" s="1195" customFormat="1" ht="16.5" customHeight="1">
      <c r="A170" s="1196" t="s">
        <v>907</v>
      </c>
      <c r="B170" s="1196"/>
      <c r="C170" s="1196"/>
      <c r="D170" s="1196"/>
      <c r="E170" s="1196"/>
      <c r="F170" s="1196"/>
      <c r="G170" s="1204"/>
      <c r="H170" s="1204"/>
      <c r="I170" s="1209"/>
      <c r="J170" s="1204"/>
      <c r="K170" s="1204"/>
      <c r="L170" s="1204"/>
      <c r="M170" s="1204"/>
      <c r="N170" s="1204"/>
      <c r="O170" s="1204"/>
    </row>
    <row r="171" spans="1:16" s="1176" customFormat="1" ht="16.5" customHeight="1">
      <c r="B171" s="1177" t="s">
        <v>901</v>
      </c>
      <c r="C171" s="1177"/>
      <c r="D171" s="1177"/>
      <c r="E171" s="1177"/>
      <c r="F171" s="1177"/>
      <c r="G171" s="1208"/>
      <c r="H171" s="1208"/>
      <c r="I171" s="1207"/>
      <c r="J171" s="1202"/>
      <c r="K171" s="1202"/>
      <c r="L171" s="1202"/>
      <c r="M171" s="1202"/>
      <c r="N171" s="1202"/>
      <c r="O171" s="1202"/>
    </row>
    <row r="172" spans="1:16" s="1176" customFormat="1" ht="16.5" customHeight="1">
      <c r="C172" s="1177" t="s">
        <v>906</v>
      </c>
      <c r="D172" s="1177"/>
      <c r="E172" s="1177"/>
      <c r="F172" s="1206" t="s">
        <v>903</v>
      </c>
      <c r="G172" s="1202">
        <v>0.48000399999999999</v>
      </c>
      <c r="H172" s="1202">
        <v>0.58329600000000004</v>
      </c>
      <c r="I172" s="1202">
        <v>0.63190400000000002</v>
      </c>
      <c r="J172" s="1202">
        <v>0.77086800000000011</v>
      </c>
      <c r="K172" s="1202">
        <v>1.4676479999999998</v>
      </c>
      <c r="L172" s="1202">
        <v>0.368676</v>
      </c>
      <c r="M172" s="1202">
        <v>2.0125280000000001</v>
      </c>
      <c r="N172" s="1202">
        <v>0.84123199999999998</v>
      </c>
      <c r="O172" s="1202">
        <v>0.28282800000000002</v>
      </c>
    </row>
    <row r="173" spans="1:16" s="1176" customFormat="1" ht="16.5" customHeight="1">
      <c r="C173" s="1177" t="s">
        <v>905</v>
      </c>
      <c r="D173" s="1177"/>
      <c r="E173" s="1177"/>
      <c r="F173" s="1206" t="s">
        <v>903</v>
      </c>
      <c r="G173" s="1202">
        <v>1.078784</v>
      </c>
      <c r="H173" s="1202">
        <v>0.72441599999999995</v>
      </c>
      <c r="I173" s="1202">
        <v>0.80203200000000008</v>
      </c>
      <c r="J173" s="1202">
        <v>1.5954400000000002</v>
      </c>
      <c r="K173" s="1202">
        <v>1.1948159999999999</v>
      </c>
      <c r="L173" s="1202">
        <v>0.84671999999999992</v>
      </c>
      <c r="M173" s="1202">
        <v>2.1416920000000004</v>
      </c>
      <c r="N173" s="1202">
        <v>1.7232319999999999</v>
      </c>
      <c r="O173" s="1202">
        <v>0.49137199999999998</v>
      </c>
    </row>
    <row r="174" spans="1:16" s="1176" customFormat="1" ht="16.5" customHeight="1">
      <c r="D174" s="1177" t="s">
        <v>898</v>
      </c>
      <c r="E174" s="1177"/>
      <c r="F174" s="1206" t="s">
        <v>903</v>
      </c>
      <c r="G174" s="1202">
        <v>0.56918400000000002</v>
      </c>
      <c r="H174" s="1202">
        <v>0.56938</v>
      </c>
      <c r="I174" s="1202">
        <v>0.99175999999999997</v>
      </c>
      <c r="J174" s="1202">
        <v>0.97686399999999995</v>
      </c>
      <c r="K174" s="1202">
        <v>1.0595759999999999</v>
      </c>
      <c r="L174" s="1202">
        <v>0.58329600000000004</v>
      </c>
      <c r="M174" s="1202">
        <v>1.4694120000000002</v>
      </c>
      <c r="N174" s="1202">
        <v>1.1395439999999999</v>
      </c>
      <c r="O174" s="1202">
        <v>0.38572799999999996</v>
      </c>
    </row>
    <row r="175" spans="1:16" s="1176" customFormat="1" ht="16.5" customHeight="1">
      <c r="D175" s="1177" t="s">
        <v>920</v>
      </c>
      <c r="G175" s="1207"/>
      <c r="H175" s="1207"/>
      <c r="I175" s="1207"/>
      <c r="J175" s="1207"/>
      <c r="K175" s="1207"/>
      <c r="L175" s="1207"/>
      <c r="M175" s="1207"/>
      <c r="N175" s="1207"/>
      <c r="O175" s="1207"/>
    </row>
    <row r="176" spans="1:16" s="1176" customFormat="1" ht="16.5" customHeight="1">
      <c r="D176" s="1177"/>
      <c r="E176" s="1177" t="s">
        <v>919</v>
      </c>
      <c r="F176" s="1206" t="s">
        <v>903</v>
      </c>
      <c r="G176" s="1202">
        <v>7.5405119999999988</v>
      </c>
      <c r="H176" s="1202">
        <v>9.1630000000000003</v>
      </c>
      <c r="I176" s="1202">
        <v>17.163720000000001</v>
      </c>
      <c r="J176" s="1202">
        <v>4.6892999999999994</v>
      </c>
      <c r="K176" s="1202">
        <v>18.543167999999998</v>
      </c>
      <c r="L176" s="1202">
        <v>14.83328</v>
      </c>
      <c r="M176" s="1202">
        <v>32.566380000000002</v>
      </c>
      <c r="N176" s="1202">
        <v>4.2618239999999998</v>
      </c>
      <c r="O176" s="1202">
        <v>4.2728000000000002</v>
      </c>
    </row>
    <row r="177" spans="1:16" s="1176" customFormat="1" ht="16.5" customHeight="1">
      <c r="D177" s="1177"/>
      <c r="E177" s="1177" t="s">
        <v>918</v>
      </c>
      <c r="F177" s="1206" t="s">
        <v>903</v>
      </c>
      <c r="G177" s="1202">
        <v>0</v>
      </c>
      <c r="H177" s="1202">
        <v>0</v>
      </c>
      <c r="I177" s="1202">
        <v>0</v>
      </c>
      <c r="J177" s="1202">
        <v>0</v>
      </c>
      <c r="K177" s="1202">
        <v>0</v>
      </c>
      <c r="L177" s="1202">
        <v>0</v>
      </c>
      <c r="M177" s="1202">
        <v>0</v>
      </c>
      <c r="N177" s="1202">
        <v>0</v>
      </c>
      <c r="O177" s="1202">
        <v>0</v>
      </c>
    </row>
    <row r="178" spans="1:16" s="1176" customFormat="1" ht="16.5" customHeight="1">
      <c r="D178" s="1177"/>
      <c r="E178" s="1177" t="s">
        <v>917</v>
      </c>
      <c r="F178" s="1206" t="s">
        <v>903</v>
      </c>
      <c r="G178" s="1202">
        <v>4.0101599999999999</v>
      </c>
      <c r="H178" s="1202">
        <v>2.8349439999999997</v>
      </c>
      <c r="I178" s="1202">
        <v>4.1683319999999995</v>
      </c>
      <c r="J178" s="1202">
        <v>5.7498559999999994</v>
      </c>
      <c r="K178" s="1202">
        <v>4.1583360000000003</v>
      </c>
      <c r="L178" s="1202">
        <v>2.9635199999999999</v>
      </c>
      <c r="M178" s="1202">
        <v>9.1814239999999998</v>
      </c>
      <c r="N178" s="1202">
        <v>3.7835839999999994</v>
      </c>
      <c r="O178" s="1202">
        <v>1.8369119999999999</v>
      </c>
    </row>
    <row r="179" spans="1:16" s="1198" customFormat="1" ht="30.75" customHeight="1">
      <c r="A179" s="1176"/>
      <c r="B179" s="1176"/>
      <c r="C179" s="1176"/>
      <c r="D179" s="1177"/>
      <c r="E179" s="1192" t="s">
        <v>912</v>
      </c>
      <c r="F179" s="1206" t="s">
        <v>903</v>
      </c>
      <c r="G179" s="1202">
        <v>1.0094000000000001</v>
      </c>
      <c r="H179" s="1202">
        <v>1.1448360000000002</v>
      </c>
      <c r="I179" s="1202">
        <v>1.6397360000000001</v>
      </c>
      <c r="J179" s="1202">
        <v>2.031736</v>
      </c>
      <c r="K179" s="1202">
        <v>2.2244039999999994</v>
      </c>
      <c r="L179" s="1202">
        <v>0.68992000000000009</v>
      </c>
      <c r="M179" s="1202">
        <v>3.1840200000000003</v>
      </c>
      <c r="N179" s="1202">
        <v>2.5225200000000001</v>
      </c>
      <c r="O179" s="1202">
        <v>0.71500799999999998</v>
      </c>
    </row>
    <row r="180" spans="1:16" s="1176" customFormat="1" ht="16.5" customHeight="1">
      <c r="D180" s="1177"/>
      <c r="E180" s="1177" t="s">
        <v>916</v>
      </c>
      <c r="F180" s="1206" t="s">
        <v>903</v>
      </c>
      <c r="G180" s="1202">
        <v>2.903152</v>
      </c>
      <c r="H180" s="1202">
        <v>2.9809639999999997</v>
      </c>
      <c r="I180" s="1202">
        <v>3.4397999999999995</v>
      </c>
      <c r="J180" s="1202">
        <v>5.9352720000000003</v>
      </c>
      <c r="K180" s="1202">
        <v>4.708704</v>
      </c>
      <c r="L180" s="1202">
        <v>2.23244</v>
      </c>
      <c r="M180" s="1202">
        <v>11.97364</v>
      </c>
      <c r="N180" s="1202">
        <v>4.9548800000000002</v>
      </c>
      <c r="O180" s="1202">
        <v>1.7428320000000002</v>
      </c>
    </row>
    <row r="181" spans="1:16" s="1176" customFormat="1" ht="16.5" customHeight="1">
      <c r="D181" s="1177" t="s">
        <v>915</v>
      </c>
      <c r="E181" s="1177"/>
      <c r="G181" s="1207"/>
      <c r="H181" s="1207"/>
      <c r="I181" s="1207"/>
      <c r="J181" s="1207"/>
      <c r="K181" s="1207"/>
      <c r="L181" s="1207"/>
      <c r="M181" s="1207"/>
      <c r="N181" s="1207"/>
      <c r="O181" s="1207"/>
    </row>
    <row r="182" spans="1:16" s="1176" customFormat="1" ht="16.5" customHeight="1">
      <c r="D182" s="1177"/>
      <c r="E182" s="1177" t="s">
        <v>914</v>
      </c>
      <c r="F182" s="1206" t="s">
        <v>903</v>
      </c>
      <c r="G182" s="1202">
        <v>17.319539999999996</v>
      </c>
      <c r="H182" s="1202">
        <v>11.595360000000001</v>
      </c>
      <c r="I182" s="1202">
        <v>17.026520000000001</v>
      </c>
      <c r="J182" s="1202">
        <v>15.060248000000001</v>
      </c>
      <c r="K182" s="1202">
        <v>22.136436</v>
      </c>
      <c r="L182" s="1202">
        <v>18.694088000000001</v>
      </c>
      <c r="M182" s="1202">
        <v>22.370263999999999</v>
      </c>
      <c r="N182" s="1202">
        <v>17.592959999999998</v>
      </c>
      <c r="O182" s="1202">
        <v>7.5887279999999997</v>
      </c>
    </row>
    <row r="183" spans="1:16" s="1176" customFormat="1" ht="16.5" customHeight="1">
      <c r="D183" s="1177"/>
      <c r="E183" s="1177" t="s">
        <v>913</v>
      </c>
      <c r="F183" s="1206" t="s">
        <v>903</v>
      </c>
      <c r="G183" s="1202">
        <v>11.550280000000001</v>
      </c>
      <c r="H183" s="1202">
        <v>6.7110399999999997</v>
      </c>
      <c r="I183" s="1202">
        <v>7.0383599999999999</v>
      </c>
      <c r="J183" s="1202">
        <v>5.4762399999999989</v>
      </c>
      <c r="K183" s="1202">
        <v>5.4995639999999995</v>
      </c>
      <c r="L183" s="1202">
        <v>29.891567999999996</v>
      </c>
      <c r="M183" s="1202">
        <v>8.3931120000000004</v>
      </c>
      <c r="N183" s="1202">
        <v>2.7988800000000005</v>
      </c>
      <c r="O183" s="1202">
        <v>3.0507400000000002</v>
      </c>
    </row>
    <row r="184" spans="1:16" s="1176" customFormat="1" ht="30.75" customHeight="1">
      <c r="D184" s="1177"/>
      <c r="E184" s="1192" t="s">
        <v>912</v>
      </c>
      <c r="F184" s="1206" t="s">
        <v>903</v>
      </c>
      <c r="G184" s="1202">
        <v>20.188000000000002</v>
      </c>
      <c r="H184" s="1202">
        <v>11.564</v>
      </c>
      <c r="I184" s="1202">
        <v>17.443999999999999</v>
      </c>
      <c r="J184" s="1202">
        <v>14.308</v>
      </c>
      <c r="K184" s="1202">
        <v>19.011999999999997</v>
      </c>
      <c r="L184" s="1202">
        <v>31.36</v>
      </c>
      <c r="M184" s="1202">
        <v>18.62</v>
      </c>
      <c r="N184" s="1202">
        <v>15.288</v>
      </c>
      <c r="O184" s="1202">
        <v>7.4479999999999995</v>
      </c>
    </row>
    <row r="185" spans="1:16" s="1176" customFormat="1" ht="16.5" customHeight="1">
      <c r="D185" s="1177" t="s">
        <v>897</v>
      </c>
      <c r="E185" s="1177"/>
      <c r="F185" s="1206" t="s">
        <v>903</v>
      </c>
      <c r="G185" s="1202">
        <v>0</v>
      </c>
      <c r="H185" s="1202">
        <v>0</v>
      </c>
      <c r="I185" s="1202">
        <v>0</v>
      </c>
      <c r="J185" s="1202">
        <v>0</v>
      </c>
      <c r="K185" s="1202">
        <v>0</v>
      </c>
      <c r="L185" s="1202">
        <v>0</v>
      </c>
      <c r="M185" s="1202">
        <v>0</v>
      </c>
      <c r="N185" s="1202">
        <v>0</v>
      </c>
      <c r="O185" s="1202">
        <v>0</v>
      </c>
    </row>
    <row r="186" spans="1:16" s="1198" customFormat="1" ht="16.5" customHeight="1">
      <c r="A186" s="1176"/>
      <c r="B186" s="1176"/>
      <c r="C186" s="1839" t="s">
        <v>911</v>
      </c>
      <c r="D186" s="1839"/>
      <c r="E186" s="1839"/>
      <c r="F186" s="1206" t="s">
        <v>903</v>
      </c>
      <c r="G186" s="1202">
        <v>0</v>
      </c>
      <c r="H186" s="1202">
        <v>0</v>
      </c>
      <c r="I186" s="1202">
        <v>0</v>
      </c>
      <c r="J186" s="1202">
        <v>0</v>
      </c>
      <c r="K186" s="1202">
        <v>0</v>
      </c>
      <c r="L186" s="1202">
        <v>0</v>
      </c>
      <c r="M186" s="1202">
        <v>0</v>
      </c>
      <c r="N186" s="1202">
        <v>0</v>
      </c>
      <c r="O186" s="1202">
        <v>0</v>
      </c>
    </row>
    <row r="187" spans="1:16" s="1176" customFormat="1" ht="16.5" customHeight="1">
      <c r="B187" s="1177" t="s">
        <v>894</v>
      </c>
      <c r="C187" s="1177"/>
      <c r="D187" s="1177"/>
      <c r="E187" s="1177"/>
      <c r="F187" s="1206" t="s">
        <v>903</v>
      </c>
      <c r="G187" s="1202">
        <v>0.55271999999999999</v>
      </c>
      <c r="H187" s="1202">
        <v>0.346528</v>
      </c>
      <c r="I187" s="1202">
        <v>0.54390000000000005</v>
      </c>
      <c r="J187" s="1202">
        <v>0.60387599999999997</v>
      </c>
      <c r="K187" s="1202">
        <v>0.92492400000000008</v>
      </c>
      <c r="L187" s="1202">
        <v>1.1848200000000002</v>
      </c>
      <c r="M187" s="1202">
        <v>1.5789759999999999</v>
      </c>
      <c r="N187" s="1202">
        <v>0.39317599999999997</v>
      </c>
      <c r="O187" s="1202">
        <v>0.112896</v>
      </c>
    </row>
    <row r="188" spans="1:16" s="1195" customFormat="1" ht="16.5" customHeight="1">
      <c r="A188" s="1196" t="s">
        <v>65</v>
      </c>
      <c r="F188" s="1206" t="s">
        <v>903</v>
      </c>
      <c r="G188" s="1204" t="s">
        <v>36</v>
      </c>
      <c r="H188" s="1204" t="s">
        <v>36</v>
      </c>
      <c r="I188" s="1204" t="s">
        <v>36</v>
      </c>
      <c r="J188" s="1204" t="s">
        <v>36</v>
      </c>
      <c r="K188" s="1204" t="s">
        <v>36</v>
      </c>
      <c r="L188" s="1204" t="s">
        <v>36</v>
      </c>
      <c r="M188" s="1204" t="s">
        <v>36</v>
      </c>
      <c r="N188" s="1204" t="s">
        <v>36</v>
      </c>
      <c r="O188" s="1204" t="s">
        <v>36</v>
      </c>
      <c r="P188" s="1196"/>
    </row>
    <row r="189" spans="1:16" s="1176" customFormat="1" ht="16.5" customHeight="1">
      <c r="A189" s="1177"/>
      <c r="F189" s="1198"/>
      <c r="G189" s="1843" t="s">
        <v>423</v>
      </c>
      <c r="H189" s="1843"/>
      <c r="I189" s="1843"/>
      <c r="J189" s="1843"/>
      <c r="K189" s="1843"/>
      <c r="L189" s="1843"/>
      <c r="M189" s="1843"/>
      <c r="N189" s="1843"/>
      <c r="O189" s="1843"/>
    </row>
    <row r="190" spans="1:16" s="1176" customFormat="1" ht="16.5" customHeight="1">
      <c r="A190" s="1177"/>
      <c r="F190" s="1198"/>
      <c r="G190" s="1844" t="s">
        <v>40</v>
      </c>
      <c r="H190" s="1845"/>
      <c r="I190" s="1845"/>
      <c r="J190" s="1845"/>
      <c r="K190" s="1845"/>
      <c r="L190" s="1845"/>
      <c r="M190" s="1845"/>
      <c r="N190" s="1845"/>
      <c r="O190" s="1845"/>
    </row>
    <row r="191" spans="1:16" s="1195" customFormat="1" ht="16.5" customHeight="1">
      <c r="A191" s="1196" t="s">
        <v>910</v>
      </c>
      <c r="G191" s="1204"/>
      <c r="H191" s="1204"/>
      <c r="I191" s="1209"/>
      <c r="J191" s="1204"/>
      <c r="K191" s="1204"/>
      <c r="L191" s="1204"/>
      <c r="M191" s="1204"/>
      <c r="N191" s="1204"/>
      <c r="O191" s="1204"/>
    </row>
    <row r="192" spans="1:16" s="1176" customFormat="1" ht="16.5" customHeight="1">
      <c r="B192" s="1177" t="s">
        <v>909</v>
      </c>
      <c r="C192" s="1177"/>
      <c r="F192" s="1176" t="s">
        <v>15</v>
      </c>
      <c r="G192" s="1202">
        <v>41.7</v>
      </c>
      <c r="H192" s="1202">
        <v>47.9</v>
      </c>
      <c r="I192" s="1207">
        <v>56.2</v>
      </c>
      <c r="J192" s="1202">
        <v>53.8</v>
      </c>
      <c r="K192" s="1202">
        <v>63.3</v>
      </c>
      <c r="L192" s="1202">
        <v>16.399999999999999</v>
      </c>
      <c r="M192" s="1202">
        <v>69.900000000000006</v>
      </c>
      <c r="N192" s="1202">
        <v>88.4</v>
      </c>
      <c r="O192" s="1202">
        <v>54.1</v>
      </c>
    </row>
    <row r="193" spans="1:17" s="1176" customFormat="1" ht="16.5" customHeight="1">
      <c r="B193" s="1177" t="s">
        <v>908</v>
      </c>
      <c r="C193" s="1177"/>
      <c r="F193" s="1176" t="s">
        <v>15</v>
      </c>
      <c r="G193" s="1202">
        <v>55.3</v>
      </c>
      <c r="H193" s="1202">
        <v>46.9</v>
      </c>
      <c r="I193" s="1207">
        <v>42.9</v>
      </c>
      <c r="J193" s="1202">
        <v>43.2</v>
      </c>
      <c r="K193" s="1202">
        <v>35.4</v>
      </c>
      <c r="L193" s="1202">
        <v>81</v>
      </c>
      <c r="M193" s="1202">
        <v>28.9</v>
      </c>
      <c r="N193" s="1202">
        <v>10.9</v>
      </c>
      <c r="O193" s="1202">
        <v>43.7</v>
      </c>
    </row>
    <row r="194" spans="1:17" s="1195" customFormat="1" ht="16.5" customHeight="1">
      <c r="A194" s="1196" t="s">
        <v>907</v>
      </c>
      <c r="B194" s="1196"/>
      <c r="C194" s="1196"/>
      <c r="D194" s="1196"/>
      <c r="E194" s="1196"/>
      <c r="F194" s="1176"/>
      <c r="G194" s="1204"/>
      <c r="H194" s="1204"/>
      <c r="I194" s="1209"/>
      <c r="J194" s="1204"/>
      <c r="K194" s="1204"/>
      <c r="L194" s="1204"/>
      <c r="M194" s="1204"/>
      <c r="N194" s="1204"/>
      <c r="O194" s="1204"/>
    </row>
    <row r="195" spans="1:17" s="1176" customFormat="1" ht="16.5" customHeight="1">
      <c r="B195" s="1177" t="s">
        <v>901</v>
      </c>
      <c r="C195" s="1177"/>
      <c r="D195" s="1177"/>
      <c r="E195" s="1177"/>
      <c r="G195" s="1208"/>
      <c r="H195" s="1208"/>
      <c r="I195" s="1207"/>
      <c r="J195" s="1202"/>
      <c r="K195" s="1202"/>
      <c r="L195" s="1202"/>
      <c r="M195" s="1202"/>
      <c r="N195" s="1202"/>
      <c r="O195" s="1202"/>
    </row>
    <row r="196" spans="1:17" s="1176" customFormat="1" ht="16.5" customHeight="1">
      <c r="C196" s="1177" t="s">
        <v>906</v>
      </c>
      <c r="D196" s="1177"/>
      <c r="E196" s="1177"/>
      <c r="F196" s="1176" t="s">
        <v>15</v>
      </c>
      <c r="G196" s="1202">
        <v>23.3</v>
      </c>
      <c r="H196" s="1202">
        <v>14.5</v>
      </c>
      <c r="I196" s="1202">
        <v>13.6</v>
      </c>
      <c r="J196" s="1202">
        <v>27.6</v>
      </c>
      <c r="K196" s="1202">
        <v>16.399999999999999</v>
      </c>
      <c r="L196" s="1202">
        <v>20.100000000000001</v>
      </c>
      <c r="M196" s="1202">
        <v>9.1999999999999993</v>
      </c>
      <c r="N196" s="1202">
        <v>37.1</v>
      </c>
      <c r="O196" s="1202">
        <v>21.9</v>
      </c>
    </row>
    <row r="197" spans="1:17" s="1176" customFormat="1" ht="16.5" customHeight="1">
      <c r="C197" s="1177" t="s">
        <v>905</v>
      </c>
      <c r="D197" s="1177"/>
      <c r="E197" s="1177"/>
      <c r="F197" s="1176" t="s">
        <v>15</v>
      </c>
      <c r="G197" s="1202">
        <v>36.799999999999997</v>
      </c>
      <c r="H197" s="1202">
        <v>48.8</v>
      </c>
      <c r="I197" s="1202">
        <v>59.2</v>
      </c>
      <c r="J197" s="1202">
        <v>44.6</v>
      </c>
      <c r="K197" s="1202">
        <v>54.3</v>
      </c>
      <c r="L197" s="1202">
        <v>21.3</v>
      </c>
      <c r="M197" s="1202">
        <v>71.5</v>
      </c>
      <c r="N197" s="1202">
        <v>55.3</v>
      </c>
      <c r="O197" s="1202">
        <v>47.7</v>
      </c>
    </row>
    <row r="198" spans="1:17" s="1176" customFormat="1" ht="16.5" customHeight="1">
      <c r="D198" s="1177" t="s">
        <v>898</v>
      </c>
      <c r="E198" s="1177"/>
      <c r="F198" s="1176" t="s">
        <v>15</v>
      </c>
      <c r="G198" s="1202">
        <v>35</v>
      </c>
      <c r="H198" s="1202">
        <v>46.6</v>
      </c>
      <c r="I198" s="1202">
        <v>57.8</v>
      </c>
      <c r="J198" s="1202">
        <v>43.4</v>
      </c>
      <c r="K198" s="1202">
        <v>52</v>
      </c>
      <c r="L198" s="1202">
        <v>19.3</v>
      </c>
      <c r="M198" s="1202">
        <v>71</v>
      </c>
      <c r="N198" s="1202">
        <v>54.1</v>
      </c>
      <c r="O198" s="1202">
        <v>46.2</v>
      </c>
    </row>
    <row r="199" spans="1:17" s="1176" customFormat="1" ht="16.5" customHeight="1">
      <c r="D199" s="1177" t="s">
        <v>897</v>
      </c>
      <c r="E199" s="1177"/>
      <c r="F199" s="1176" t="s">
        <v>15</v>
      </c>
      <c r="G199" s="1202">
        <v>0.4</v>
      </c>
      <c r="H199" s="1202">
        <v>0.1</v>
      </c>
      <c r="I199" s="1202">
        <v>0.8</v>
      </c>
      <c r="J199" s="1202">
        <v>0.7</v>
      </c>
      <c r="K199" s="1202">
        <v>0.8</v>
      </c>
      <c r="L199" s="1202">
        <v>0.3</v>
      </c>
      <c r="M199" s="1202">
        <v>0</v>
      </c>
      <c r="N199" s="1202">
        <v>0.5</v>
      </c>
      <c r="O199" s="1202">
        <v>0.5</v>
      </c>
    </row>
    <row r="200" spans="1:17" s="1176" customFormat="1" ht="16.5" customHeight="1">
      <c r="C200" s="1177" t="s">
        <v>904</v>
      </c>
      <c r="D200" s="1177"/>
      <c r="E200" s="1177"/>
      <c r="F200" s="1198" t="s">
        <v>15</v>
      </c>
      <c r="G200" s="1205">
        <v>60.1</v>
      </c>
      <c r="H200" s="1205">
        <v>63.3</v>
      </c>
      <c r="I200" s="1205">
        <v>72.7</v>
      </c>
      <c r="J200" s="1205">
        <v>72.2</v>
      </c>
      <c r="K200" s="1205">
        <v>70.599999999999994</v>
      </c>
      <c r="L200" s="1205">
        <v>41.3</v>
      </c>
      <c r="M200" s="1205">
        <v>80.7</v>
      </c>
      <c r="N200" s="1205">
        <v>92.3</v>
      </c>
      <c r="O200" s="1205">
        <v>69.599999999999994</v>
      </c>
    </row>
    <row r="201" spans="1:17" s="1176" customFormat="1" ht="16.5" customHeight="1">
      <c r="B201" s="1177" t="s">
        <v>894</v>
      </c>
      <c r="C201" s="1177"/>
      <c r="D201" s="1177"/>
      <c r="E201" s="1177"/>
      <c r="F201" s="1176" t="s">
        <v>15</v>
      </c>
      <c r="G201" s="1202">
        <v>39.9</v>
      </c>
      <c r="H201" s="1202">
        <v>36.700000000000003</v>
      </c>
      <c r="I201" s="1202">
        <v>27.3</v>
      </c>
      <c r="J201" s="1202">
        <v>27.8</v>
      </c>
      <c r="K201" s="1202">
        <v>29.4</v>
      </c>
      <c r="L201" s="1202">
        <v>58.7</v>
      </c>
      <c r="M201" s="1202">
        <v>19.3</v>
      </c>
      <c r="N201" s="1202">
        <v>7.7</v>
      </c>
      <c r="O201" s="1202">
        <v>30.4</v>
      </c>
    </row>
    <row r="202" spans="1:17" s="1195" customFormat="1" ht="16.5" customHeight="1">
      <c r="A202" s="1196" t="s">
        <v>328</v>
      </c>
      <c r="F202" s="1195" t="s">
        <v>15</v>
      </c>
      <c r="G202" s="1204">
        <v>100</v>
      </c>
      <c r="H202" s="1204">
        <v>100</v>
      </c>
      <c r="I202" s="1204">
        <v>100</v>
      </c>
      <c r="J202" s="1204">
        <v>100</v>
      </c>
      <c r="K202" s="1204">
        <v>100</v>
      </c>
      <c r="L202" s="1204">
        <v>100</v>
      </c>
      <c r="M202" s="1204">
        <v>100</v>
      </c>
      <c r="N202" s="1204">
        <v>100</v>
      </c>
      <c r="O202" s="1204">
        <v>100</v>
      </c>
      <c r="P202" s="1196"/>
    </row>
    <row r="203" spans="1:17" s="1195" customFormat="1" ht="16.5" customHeight="1">
      <c r="A203" s="1196" t="s">
        <v>328</v>
      </c>
      <c r="F203" s="1195" t="s">
        <v>12</v>
      </c>
      <c r="G203" s="1204">
        <v>83.8</v>
      </c>
      <c r="H203" s="1204">
        <v>17.399999999999999</v>
      </c>
      <c r="I203" s="1209">
        <v>76</v>
      </c>
      <c r="J203" s="1204">
        <v>39.6</v>
      </c>
      <c r="K203" s="1204">
        <v>15.8</v>
      </c>
      <c r="L203" s="1204">
        <v>10.9</v>
      </c>
      <c r="M203" s="1204">
        <v>2.6</v>
      </c>
      <c r="N203" s="1204">
        <v>36.200000000000003</v>
      </c>
      <c r="O203" s="1204">
        <v>282.2</v>
      </c>
    </row>
    <row r="204" spans="1:17" s="1176" customFormat="1" ht="16.5" customHeight="1">
      <c r="A204" s="1177"/>
      <c r="G204" s="1844" t="s">
        <v>87</v>
      </c>
      <c r="H204" s="1845"/>
      <c r="I204" s="1845"/>
      <c r="J204" s="1845"/>
      <c r="K204" s="1845"/>
      <c r="L204" s="1845"/>
      <c r="M204" s="1845"/>
      <c r="N204" s="1845"/>
      <c r="O204" s="1845"/>
    </row>
    <row r="205" spans="1:17" s="1195" customFormat="1" ht="16.5" customHeight="1">
      <c r="A205" s="1196" t="s">
        <v>910</v>
      </c>
      <c r="G205" s="1204"/>
      <c r="H205" s="1204"/>
      <c r="I205" s="1209"/>
      <c r="J205" s="1204"/>
      <c r="K205" s="1204"/>
      <c r="L205" s="1204"/>
      <c r="M205" s="1204"/>
      <c r="N205" s="1204"/>
      <c r="O205" s="1204"/>
    </row>
    <row r="206" spans="1:17" s="1176" customFormat="1" ht="16.5" customHeight="1">
      <c r="B206" s="1177" t="s">
        <v>909</v>
      </c>
      <c r="C206" s="1177"/>
      <c r="F206" s="1176" t="s">
        <v>15</v>
      </c>
      <c r="G206" s="1202">
        <v>5.9</v>
      </c>
      <c r="H206" s="1202">
        <v>5.2</v>
      </c>
      <c r="I206" s="1207">
        <v>5.8</v>
      </c>
      <c r="J206" s="1202">
        <v>4.8</v>
      </c>
      <c r="K206" s="1202">
        <v>7.4</v>
      </c>
      <c r="L206" s="1202">
        <v>12.2</v>
      </c>
      <c r="M206" s="1202">
        <v>4.7</v>
      </c>
      <c r="N206" s="1202">
        <v>1.8</v>
      </c>
      <c r="O206" s="1202">
        <v>2.4</v>
      </c>
      <c r="Q206" s="1202"/>
    </row>
    <row r="207" spans="1:17" s="1176" customFormat="1" ht="16.5" customHeight="1">
      <c r="B207" s="1177" t="s">
        <v>908</v>
      </c>
      <c r="C207" s="1177"/>
      <c r="F207" s="1176" t="s">
        <v>15</v>
      </c>
      <c r="G207" s="1202">
        <v>4.9000000000000004</v>
      </c>
      <c r="H207" s="1202">
        <v>5.5</v>
      </c>
      <c r="I207" s="1207">
        <v>7.4</v>
      </c>
      <c r="J207" s="1202">
        <v>5.7</v>
      </c>
      <c r="K207" s="1202">
        <v>12.5</v>
      </c>
      <c r="L207" s="1202">
        <v>2.6</v>
      </c>
      <c r="M207" s="1202">
        <v>11</v>
      </c>
      <c r="N207" s="1202">
        <v>14</v>
      </c>
      <c r="O207" s="1202">
        <v>3</v>
      </c>
      <c r="Q207" s="1202"/>
    </row>
    <row r="208" spans="1:17" s="1195" customFormat="1" ht="16.5" customHeight="1">
      <c r="A208" s="1196" t="s">
        <v>907</v>
      </c>
      <c r="B208" s="1196"/>
      <c r="C208" s="1196"/>
      <c r="D208" s="1196"/>
      <c r="E208" s="1196"/>
      <c r="F208" s="1196"/>
      <c r="G208" s="1204"/>
      <c r="H208" s="1204"/>
      <c r="I208" s="1209"/>
      <c r="J208" s="1204"/>
      <c r="K208" s="1204"/>
      <c r="L208" s="1204"/>
      <c r="M208" s="1204"/>
      <c r="N208" s="1204"/>
      <c r="O208" s="1204"/>
      <c r="Q208" s="1202"/>
    </row>
    <row r="209" spans="1:17" s="1176" customFormat="1" ht="16.5" customHeight="1">
      <c r="B209" s="1177" t="s">
        <v>901</v>
      </c>
      <c r="C209" s="1177"/>
      <c r="D209" s="1177"/>
      <c r="E209" s="1177"/>
      <c r="F209" s="1177"/>
      <c r="G209" s="1208"/>
      <c r="H209" s="1208"/>
      <c r="I209" s="1207"/>
      <c r="J209" s="1202"/>
      <c r="K209" s="1202"/>
      <c r="L209" s="1202"/>
      <c r="M209" s="1202"/>
      <c r="N209" s="1202"/>
      <c r="O209" s="1202"/>
      <c r="Q209" s="1202"/>
    </row>
    <row r="210" spans="1:17" s="1176" customFormat="1" ht="16.5" customHeight="1">
      <c r="C210" s="1177" t="s">
        <v>906</v>
      </c>
      <c r="D210" s="1177"/>
      <c r="E210" s="1177"/>
      <c r="F210" s="1176" t="s">
        <v>15</v>
      </c>
      <c r="G210" s="1202">
        <v>9.8000000000000007</v>
      </c>
      <c r="H210" s="1202">
        <v>10.6</v>
      </c>
      <c r="I210" s="1202">
        <v>11.6</v>
      </c>
      <c r="J210" s="1202">
        <v>7.2</v>
      </c>
      <c r="K210" s="1202">
        <v>22.9</v>
      </c>
      <c r="L210" s="1202">
        <v>11.7</v>
      </c>
      <c r="M210" s="1202">
        <v>23.3</v>
      </c>
      <c r="N210" s="1202">
        <v>13.4</v>
      </c>
      <c r="O210" s="1202">
        <v>4.9000000000000004</v>
      </c>
      <c r="Q210" s="1202"/>
    </row>
    <row r="211" spans="1:17" s="1176" customFormat="1" ht="16.5" customHeight="1">
      <c r="C211" s="1177" t="s">
        <v>905</v>
      </c>
      <c r="D211" s="1177"/>
      <c r="E211" s="1177"/>
      <c r="F211" s="1176" t="s">
        <v>15</v>
      </c>
      <c r="G211" s="1202">
        <v>7.1</v>
      </c>
      <c r="H211" s="1202">
        <v>5.0999999999999996</v>
      </c>
      <c r="I211" s="1202">
        <v>4.9000000000000004</v>
      </c>
      <c r="J211" s="1202">
        <v>4.9000000000000004</v>
      </c>
      <c r="K211" s="1202">
        <v>5.8</v>
      </c>
      <c r="L211" s="1202">
        <v>9.5</v>
      </c>
      <c r="M211" s="1202">
        <v>4.8</v>
      </c>
      <c r="N211" s="1202">
        <v>8.9</v>
      </c>
      <c r="O211" s="1202">
        <v>2.8</v>
      </c>
      <c r="Q211" s="1202"/>
    </row>
    <row r="212" spans="1:17" s="1176" customFormat="1" ht="16.5" customHeight="1">
      <c r="D212" s="1177" t="s">
        <v>898</v>
      </c>
      <c r="E212" s="1177"/>
      <c r="F212" s="1176" t="s">
        <v>15</v>
      </c>
      <c r="G212" s="1202">
        <v>7</v>
      </c>
      <c r="H212" s="1202">
        <v>5.4</v>
      </c>
      <c r="I212" s="1202">
        <v>5</v>
      </c>
      <c r="J212" s="1202">
        <v>5</v>
      </c>
      <c r="K212" s="1202">
        <v>5.8</v>
      </c>
      <c r="L212" s="1202">
        <v>10</v>
      </c>
      <c r="M212" s="1202">
        <v>4.8</v>
      </c>
      <c r="N212" s="1202">
        <v>9.1</v>
      </c>
      <c r="O212" s="1202">
        <v>2.8</v>
      </c>
      <c r="Q212" s="1202"/>
    </row>
    <row r="213" spans="1:17" s="1176" customFormat="1" ht="16.5" customHeight="1">
      <c r="D213" s="1177" t="s">
        <v>897</v>
      </c>
      <c r="E213" s="1177"/>
      <c r="F213" s="1176" t="s">
        <v>15</v>
      </c>
      <c r="G213" s="1202">
        <v>43.5</v>
      </c>
      <c r="H213" s="1202">
        <v>73.8</v>
      </c>
      <c r="I213" s="1202">
        <v>51</v>
      </c>
      <c r="J213" s="1202">
        <v>31.8</v>
      </c>
      <c r="K213" s="1202">
        <v>55.7</v>
      </c>
      <c r="L213" s="1202">
        <v>75.7</v>
      </c>
      <c r="M213" s="1202">
        <v>0</v>
      </c>
      <c r="N213" s="1202">
        <v>44.8</v>
      </c>
      <c r="O213" s="1202">
        <v>21.8</v>
      </c>
      <c r="Q213" s="1202"/>
    </row>
    <row r="214" spans="1:17" s="1176" customFormat="1" ht="16.5" customHeight="1">
      <c r="C214" s="1177" t="s">
        <v>904</v>
      </c>
      <c r="D214" s="1177"/>
      <c r="E214" s="1177"/>
      <c r="F214" s="1198" t="s">
        <v>15</v>
      </c>
      <c r="G214" s="1205">
        <v>4.4000000000000004</v>
      </c>
      <c r="H214" s="1205">
        <v>3.9</v>
      </c>
      <c r="I214" s="1205">
        <v>4.3</v>
      </c>
      <c r="J214" s="1205">
        <v>2.7</v>
      </c>
      <c r="K214" s="1205">
        <v>4.0999999999999996</v>
      </c>
      <c r="L214" s="1205">
        <v>6.6</v>
      </c>
      <c r="M214" s="1205">
        <v>3.7</v>
      </c>
      <c r="N214" s="1205">
        <v>1.3</v>
      </c>
      <c r="O214" s="1205">
        <v>1.7</v>
      </c>
      <c r="Q214" s="1202"/>
    </row>
    <row r="215" spans="1:17" s="1176" customFormat="1" ht="16.5" customHeight="1">
      <c r="B215" s="1177" t="s">
        <v>894</v>
      </c>
      <c r="C215" s="1177"/>
      <c r="D215" s="1177"/>
      <c r="E215" s="1177"/>
      <c r="F215" s="1176" t="s">
        <v>15</v>
      </c>
      <c r="G215" s="1202">
        <v>6.6</v>
      </c>
      <c r="H215" s="1202">
        <v>6.8</v>
      </c>
      <c r="I215" s="1202">
        <v>11.5</v>
      </c>
      <c r="J215" s="1202">
        <v>7</v>
      </c>
      <c r="K215" s="1202">
        <v>9.9</v>
      </c>
      <c r="L215" s="1202">
        <v>4.7</v>
      </c>
      <c r="M215" s="1202">
        <v>15.3</v>
      </c>
      <c r="N215" s="1202">
        <v>16.2</v>
      </c>
      <c r="O215" s="1202">
        <v>4</v>
      </c>
      <c r="Q215" s="1205"/>
    </row>
    <row r="216" spans="1:17" s="1195" customFormat="1" ht="16.5" customHeight="1">
      <c r="A216" s="1196" t="s">
        <v>65</v>
      </c>
      <c r="F216" s="1195" t="s">
        <v>15</v>
      </c>
      <c r="G216" s="1204" t="s">
        <v>36</v>
      </c>
      <c r="H216" s="1204" t="s">
        <v>36</v>
      </c>
      <c r="I216" s="1204" t="s">
        <v>36</v>
      </c>
      <c r="J216" s="1204" t="s">
        <v>36</v>
      </c>
      <c r="K216" s="1204" t="s">
        <v>36</v>
      </c>
      <c r="L216" s="1204" t="s">
        <v>36</v>
      </c>
      <c r="M216" s="1204" t="s">
        <v>36</v>
      </c>
      <c r="N216" s="1204" t="s">
        <v>36</v>
      </c>
      <c r="O216" s="1204" t="s">
        <v>36</v>
      </c>
      <c r="P216" s="1196"/>
      <c r="Q216" s="1204"/>
    </row>
    <row r="217" spans="1:17" s="1176" customFormat="1" ht="16.5" customHeight="1">
      <c r="A217" s="1177"/>
      <c r="G217" s="1841" t="s">
        <v>89</v>
      </c>
      <c r="H217" s="1842"/>
      <c r="I217" s="1842"/>
      <c r="J217" s="1842"/>
      <c r="K217" s="1842"/>
      <c r="L217" s="1842"/>
      <c r="M217" s="1842"/>
      <c r="N217" s="1842"/>
      <c r="O217" s="1842"/>
      <c r="Q217" s="1204"/>
    </row>
    <row r="218" spans="1:17" s="1195" customFormat="1" ht="16.5" customHeight="1">
      <c r="A218" s="1196" t="s">
        <v>910</v>
      </c>
      <c r="G218" s="1204"/>
      <c r="H218" s="1204"/>
      <c r="I218" s="1209"/>
      <c r="J218" s="1204"/>
      <c r="K218" s="1204"/>
      <c r="L218" s="1204"/>
      <c r="M218" s="1204"/>
      <c r="N218" s="1204"/>
      <c r="O218" s="1204"/>
    </row>
    <row r="219" spans="1:17" s="1176" customFormat="1" ht="16.5" customHeight="1">
      <c r="B219" s="1177" t="s">
        <v>909</v>
      </c>
      <c r="C219" s="1177"/>
      <c r="F219" s="1206" t="s">
        <v>903</v>
      </c>
      <c r="G219" s="1202">
        <v>4.8221880000000006</v>
      </c>
      <c r="H219" s="1202">
        <v>4.8819679999999996</v>
      </c>
      <c r="I219" s="1202">
        <v>6.3888160000000003</v>
      </c>
      <c r="J219" s="1202">
        <v>5.0615039999999993</v>
      </c>
      <c r="K219" s="1202">
        <v>9.1810319999999983</v>
      </c>
      <c r="L219" s="1202">
        <v>3.9215679999999997</v>
      </c>
      <c r="M219" s="1202">
        <v>6.4391880000000006</v>
      </c>
      <c r="N219" s="1202">
        <v>3.1187520000000002</v>
      </c>
      <c r="O219" s="1202">
        <v>2.544864</v>
      </c>
    </row>
    <row r="220" spans="1:17" s="1176" customFormat="1" ht="16.5" customHeight="1">
      <c r="B220" s="1177" t="s">
        <v>908</v>
      </c>
      <c r="C220" s="1177"/>
      <c r="F220" s="1206" t="s">
        <v>903</v>
      </c>
      <c r="G220" s="1202">
        <v>5.3110120000000007</v>
      </c>
      <c r="H220" s="1202">
        <v>5.0558199999999998</v>
      </c>
      <c r="I220" s="1202">
        <v>6.2222159999999995</v>
      </c>
      <c r="J220" s="1202">
        <v>4.8263040000000004</v>
      </c>
      <c r="K220" s="1202">
        <v>8.673</v>
      </c>
      <c r="L220" s="1202">
        <v>4.1277600000000003</v>
      </c>
      <c r="M220" s="1202">
        <v>6.2308399999999997</v>
      </c>
      <c r="N220" s="1202">
        <v>2.9909599999999998</v>
      </c>
      <c r="O220" s="1202">
        <v>2.5695600000000001</v>
      </c>
    </row>
    <row r="221" spans="1:17" s="1195" customFormat="1" ht="16.5" customHeight="1">
      <c r="A221" s="1196" t="s">
        <v>907</v>
      </c>
      <c r="B221" s="1196"/>
      <c r="C221" s="1196"/>
      <c r="D221" s="1196"/>
      <c r="E221" s="1196"/>
      <c r="F221" s="1196"/>
      <c r="G221" s="1204"/>
      <c r="H221" s="1204"/>
      <c r="I221" s="1209"/>
      <c r="J221" s="1204"/>
      <c r="K221" s="1204"/>
      <c r="L221" s="1204"/>
      <c r="M221" s="1204"/>
      <c r="N221" s="1204"/>
      <c r="O221" s="1204"/>
    </row>
    <row r="222" spans="1:17" s="1176" customFormat="1" ht="16.5" customHeight="1">
      <c r="B222" s="1177" t="s">
        <v>901</v>
      </c>
      <c r="C222" s="1177"/>
      <c r="D222" s="1177"/>
      <c r="E222" s="1177"/>
      <c r="F222" s="1177"/>
      <c r="G222" s="1208"/>
      <c r="H222" s="1208"/>
      <c r="I222" s="1207"/>
      <c r="J222" s="1202"/>
      <c r="K222" s="1202"/>
      <c r="L222" s="1202"/>
      <c r="M222" s="1202"/>
      <c r="N222" s="1202"/>
      <c r="O222" s="1202"/>
    </row>
    <row r="223" spans="1:17" s="1176" customFormat="1" ht="16.5" customHeight="1">
      <c r="C223" s="1177" t="s">
        <v>906</v>
      </c>
      <c r="D223" s="1177"/>
      <c r="E223" s="1177"/>
      <c r="F223" s="1206" t="s">
        <v>903</v>
      </c>
      <c r="G223" s="1202">
        <v>4.4754640000000006</v>
      </c>
      <c r="H223" s="1202">
        <v>3.0125200000000003</v>
      </c>
      <c r="I223" s="1202">
        <v>3.0920960000000002</v>
      </c>
      <c r="J223" s="1202">
        <v>3.8949120000000006</v>
      </c>
      <c r="K223" s="1202">
        <v>7.3609759999999982</v>
      </c>
      <c r="L223" s="1202">
        <v>4.6093320000000002</v>
      </c>
      <c r="M223" s="1202">
        <v>4.2014559999999994</v>
      </c>
      <c r="N223" s="1202">
        <v>9.7439440000000008</v>
      </c>
      <c r="O223" s="1202">
        <v>2.1032760000000001</v>
      </c>
    </row>
    <row r="224" spans="1:17" s="1176" customFormat="1" ht="16.5" customHeight="1">
      <c r="C224" s="1177" t="s">
        <v>905</v>
      </c>
      <c r="D224" s="1177"/>
      <c r="E224" s="1177"/>
      <c r="F224" s="1206" t="s">
        <v>903</v>
      </c>
      <c r="G224" s="1202">
        <v>5.1210879999999985</v>
      </c>
      <c r="H224" s="1202">
        <v>4.8780479999999988</v>
      </c>
      <c r="I224" s="1202">
        <v>5.6855680000000008</v>
      </c>
      <c r="J224" s="1202">
        <v>4.2833840000000007</v>
      </c>
      <c r="K224" s="1202">
        <v>6.1728239999999994</v>
      </c>
      <c r="L224" s="1202">
        <v>3.9660600000000006</v>
      </c>
      <c r="M224" s="1202">
        <v>6.7267199999999994</v>
      </c>
      <c r="N224" s="1202">
        <v>9.6465319999999988</v>
      </c>
      <c r="O224" s="1202">
        <v>2.6177760000000001</v>
      </c>
    </row>
    <row r="225" spans="1:16" s="1176" customFormat="1" ht="16.5" customHeight="1">
      <c r="D225" s="1177" t="s">
        <v>898</v>
      </c>
      <c r="E225" s="1177"/>
      <c r="F225" s="1206" t="s">
        <v>903</v>
      </c>
      <c r="G225" s="1202">
        <v>4.8019999999999996</v>
      </c>
      <c r="H225" s="1202">
        <v>4.9321440000000001</v>
      </c>
      <c r="I225" s="1202">
        <v>5.6644000000000005</v>
      </c>
      <c r="J225" s="1202">
        <v>4.2531999999999996</v>
      </c>
      <c r="K225" s="1202">
        <v>5.9113599999999993</v>
      </c>
      <c r="L225" s="1202">
        <v>3.7828000000000004</v>
      </c>
      <c r="M225" s="1202">
        <v>6.6796799999999994</v>
      </c>
      <c r="N225" s="1202">
        <v>9.6492760000000004</v>
      </c>
      <c r="O225" s="1202">
        <v>2.5354559999999999</v>
      </c>
    </row>
    <row r="226" spans="1:16" s="1176" customFormat="1" ht="16.5" customHeight="1">
      <c r="D226" s="1177" t="s">
        <v>897</v>
      </c>
      <c r="E226" s="1177"/>
      <c r="F226" s="1206" t="s">
        <v>903</v>
      </c>
      <c r="G226" s="1202">
        <v>0.34104000000000007</v>
      </c>
      <c r="H226" s="1202">
        <v>0.144648</v>
      </c>
      <c r="I226" s="1202">
        <v>0.79968000000000006</v>
      </c>
      <c r="J226" s="1202">
        <v>0.43629599999999996</v>
      </c>
      <c r="K226" s="1202">
        <v>0.87337600000000004</v>
      </c>
      <c r="L226" s="1202">
        <v>0.44511600000000001</v>
      </c>
      <c r="M226" s="1202">
        <v>0</v>
      </c>
      <c r="N226" s="1202">
        <v>0.43903999999999999</v>
      </c>
      <c r="O226" s="1202">
        <v>0.21364</v>
      </c>
    </row>
    <row r="227" spans="1:16" s="1176" customFormat="1" ht="16.5" customHeight="1">
      <c r="C227" s="1177" t="s">
        <v>904</v>
      </c>
      <c r="D227" s="1177"/>
      <c r="E227" s="1177"/>
      <c r="F227" s="1206" t="s">
        <v>903</v>
      </c>
      <c r="G227" s="1202">
        <v>5.1830240000000005</v>
      </c>
      <c r="H227" s="1202">
        <v>4.8386519999999997</v>
      </c>
      <c r="I227" s="1202">
        <v>6.1271560000000003</v>
      </c>
      <c r="J227" s="1202">
        <v>3.820824</v>
      </c>
      <c r="K227" s="1202">
        <v>5.6734159999999996</v>
      </c>
      <c r="L227" s="1202">
        <v>5.342568</v>
      </c>
      <c r="M227" s="1202">
        <v>5.8523639999999997</v>
      </c>
      <c r="N227" s="1202">
        <v>2.351804</v>
      </c>
      <c r="O227" s="1202">
        <v>2.3190719999999998</v>
      </c>
    </row>
    <row r="228" spans="1:16" s="1176" customFormat="1" ht="16.5" customHeight="1">
      <c r="B228" s="1177" t="s">
        <v>894</v>
      </c>
      <c r="C228" s="1177"/>
      <c r="D228" s="1177"/>
      <c r="E228" s="1177"/>
      <c r="F228" s="1206" t="s">
        <v>903</v>
      </c>
      <c r="G228" s="1202">
        <v>5.1614639999999996</v>
      </c>
      <c r="H228" s="1202">
        <v>4.8913760000000002</v>
      </c>
      <c r="I228" s="1202">
        <v>6.1534199999999997</v>
      </c>
      <c r="J228" s="1202">
        <v>3.8141599999999998</v>
      </c>
      <c r="K228" s="1202">
        <v>5.704775999999999</v>
      </c>
      <c r="L228" s="1202">
        <v>5.4074440000000008</v>
      </c>
      <c r="M228" s="1202">
        <v>5.7876840000000005</v>
      </c>
      <c r="N228" s="1202">
        <v>2.4449039999999997</v>
      </c>
      <c r="O228" s="1202">
        <v>2.3833599999999997</v>
      </c>
    </row>
    <row r="229" spans="1:16" s="1195" customFormat="1" ht="16.5" customHeight="1">
      <c r="A229" s="1196" t="s">
        <v>65</v>
      </c>
      <c r="F229" s="1206" t="s">
        <v>903</v>
      </c>
      <c r="G229" s="1204" t="s">
        <v>36</v>
      </c>
      <c r="H229" s="1204" t="s">
        <v>36</v>
      </c>
      <c r="I229" s="1204" t="s">
        <v>36</v>
      </c>
      <c r="J229" s="1204" t="s">
        <v>36</v>
      </c>
      <c r="K229" s="1204" t="s">
        <v>36</v>
      </c>
      <c r="L229" s="1204" t="s">
        <v>36</v>
      </c>
      <c r="M229" s="1204" t="s">
        <v>36</v>
      </c>
      <c r="N229" s="1204" t="s">
        <v>36</v>
      </c>
      <c r="O229" s="1204" t="s">
        <v>36</v>
      </c>
      <c r="P229" s="1196"/>
    </row>
    <row r="230" spans="1:16" s="1198" customFormat="1" ht="16.5" customHeight="1">
      <c r="A230" s="1177"/>
      <c r="B230" s="1177"/>
      <c r="C230" s="1176"/>
      <c r="D230" s="1176"/>
      <c r="E230" s="1176"/>
      <c r="G230" s="1843" t="s">
        <v>902</v>
      </c>
      <c r="H230" s="1843"/>
      <c r="I230" s="1843"/>
      <c r="J230" s="1843"/>
      <c r="K230" s="1843"/>
      <c r="L230" s="1843"/>
      <c r="M230" s="1843"/>
      <c r="N230" s="1843"/>
      <c r="O230" s="1843"/>
    </row>
    <row r="231" spans="1:16" s="1198" customFormat="1" ht="16.5" customHeight="1">
      <c r="A231" s="1177"/>
      <c r="B231" s="1176"/>
      <c r="C231" s="1176"/>
      <c r="D231" s="1176"/>
      <c r="E231" s="1176"/>
      <c r="G231" s="1844" t="s">
        <v>40</v>
      </c>
      <c r="H231" s="1845"/>
      <c r="I231" s="1845"/>
      <c r="J231" s="1845"/>
      <c r="K231" s="1845"/>
      <c r="L231" s="1845"/>
      <c r="M231" s="1845"/>
      <c r="N231" s="1845"/>
      <c r="O231" s="1845"/>
    </row>
    <row r="232" spans="1:16" s="1198" customFormat="1" ht="16.5" customHeight="1">
      <c r="A232" s="1195"/>
      <c r="B232" s="1196" t="s">
        <v>901</v>
      </c>
      <c r="C232" s="1196"/>
      <c r="D232" s="1196"/>
      <c r="E232" s="1196"/>
      <c r="G232" s="1203"/>
      <c r="H232" s="1203"/>
      <c r="I232" s="1203"/>
      <c r="J232" s="1203"/>
      <c r="K232" s="1203"/>
      <c r="L232" s="1203"/>
      <c r="M232" s="1203"/>
      <c r="N232" s="1203"/>
      <c r="O232" s="1203"/>
    </row>
    <row r="233" spans="1:16" s="1198" customFormat="1" ht="16.5" customHeight="1">
      <c r="A233" s="1176"/>
      <c r="B233" s="1176"/>
      <c r="C233" s="1177" t="s">
        <v>900</v>
      </c>
      <c r="D233" s="1177"/>
      <c r="E233" s="1177"/>
      <c r="F233" s="1176" t="s">
        <v>12</v>
      </c>
      <c r="G233" s="1202">
        <v>19.3</v>
      </c>
      <c r="H233" s="1202">
        <v>2.9</v>
      </c>
      <c r="I233" s="1202">
        <v>15.8</v>
      </c>
      <c r="J233" s="1202">
        <v>7.6</v>
      </c>
      <c r="K233" s="1202">
        <v>2.7</v>
      </c>
      <c r="L233" s="1202">
        <v>1.6</v>
      </c>
      <c r="M233" s="1202">
        <v>0.4</v>
      </c>
      <c r="N233" s="1202">
        <v>12.3</v>
      </c>
      <c r="O233" s="1202">
        <v>62.7</v>
      </c>
    </row>
    <row r="234" spans="1:16" s="1198" customFormat="1" ht="16.5" customHeight="1">
      <c r="A234" s="1176"/>
      <c r="B234" s="1176"/>
      <c r="C234" s="1177" t="s">
        <v>899</v>
      </c>
      <c r="D234" s="1177"/>
      <c r="E234" s="1177"/>
      <c r="F234" s="1176"/>
      <c r="G234" s="1202"/>
      <c r="H234" s="1202"/>
      <c r="I234" s="1202"/>
      <c r="J234" s="1202"/>
      <c r="K234" s="1202"/>
      <c r="L234" s="1202"/>
      <c r="M234" s="1202"/>
      <c r="N234" s="1202"/>
      <c r="O234" s="1202"/>
    </row>
    <row r="235" spans="1:16" s="1198" customFormat="1" ht="16.5" customHeight="1">
      <c r="A235" s="1176"/>
      <c r="B235" s="1176"/>
      <c r="C235" s="1176"/>
      <c r="D235" s="1177" t="s">
        <v>898</v>
      </c>
      <c r="E235" s="1177"/>
      <c r="F235" s="1176" t="s">
        <v>12</v>
      </c>
      <c r="G235" s="1202">
        <v>22</v>
      </c>
      <c r="H235" s="1202">
        <v>5.9</v>
      </c>
      <c r="I235" s="1202">
        <v>24.9</v>
      </c>
      <c r="J235" s="1202">
        <v>15.5</v>
      </c>
      <c r="K235" s="1202">
        <v>6.8</v>
      </c>
      <c r="L235" s="1202">
        <v>1.7</v>
      </c>
      <c r="M235" s="1202">
        <v>0.8</v>
      </c>
      <c r="N235" s="1202">
        <v>14.7</v>
      </c>
      <c r="O235" s="1202">
        <v>92.3</v>
      </c>
    </row>
    <row r="236" spans="1:16" s="1198" customFormat="1" ht="16.5" customHeight="1">
      <c r="A236" s="1176"/>
      <c r="B236" s="1176"/>
      <c r="C236" s="1176"/>
      <c r="D236" s="1177" t="s">
        <v>897</v>
      </c>
      <c r="E236" s="1177"/>
      <c r="F236" s="1176" t="s">
        <v>12</v>
      </c>
      <c r="G236" s="1202" t="s">
        <v>27</v>
      </c>
      <c r="H236" s="1202">
        <v>0</v>
      </c>
      <c r="I236" s="1202">
        <v>0.1</v>
      </c>
      <c r="J236" s="1202">
        <v>0.1</v>
      </c>
      <c r="K236" s="1202">
        <v>0</v>
      </c>
      <c r="L236" s="1202" t="s">
        <v>27</v>
      </c>
      <c r="M236" s="1202">
        <v>0</v>
      </c>
      <c r="N236" s="1202">
        <v>0.1</v>
      </c>
      <c r="O236" s="1202">
        <v>0.4</v>
      </c>
    </row>
    <row r="237" spans="1:16" s="1198" customFormat="1" ht="16.5" customHeight="1">
      <c r="A237" s="1176"/>
      <c r="B237" s="1176"/>
      <c r="C237" s="1176"/>
      <c r="D237" s="1177" t="s">
        <v>896</v>
      </c>
      <c r="E237" s="1177"/>
      <c r="F237" s="1176" t="s">
        <v>12</v>
      </c>
      <c r="G237" s="1202">
        <v>22.9</v>
      </c>
      <c r="H237" s="1202">
        <v>6.3</v>
      </c>
      <c r="I237" s="1202">
        <v>26.5</v>
      </c>
      <c r="J237" s="1202">
        <v>16.100000000000001</v>
      </c>
      <c r="K237" s="1202">
        <v>7.2</v>
      </c>
      <c r="L237" s="1202">
        <v>1.8</v>
      </c>
      <c r="M237" s="1202">
        <v>0.8</v>
      </c>
      <c r="N237" s="1202">
        <v>15.5</v>
      </c>
      <c r="O237" s="1202">
        <v>97.1</v>
      </c>
    </row>
    <row r="238" spans="1:16" s="1198" customFormat="1" ht="16.5" customHeight="1">
      <c r="A238" s="1176"/>
      <c r="B238" s="1176"/>
      <c r="C238" s="1177" t="s">
        <v>895</v>
      </c>
      <c r="D238" s="1177"/>
      <c r="E238" s="1177"/>
      <c r="F238" s="1198" t="s">
        <v>12</v>
      </c>
      <c r="G238" s="1205">
        <v>42.7</v>
      </c>
      <c r="H238" s="1205">
        <v>9.1999999999999993</v>
      </c>
      <c r="I238" s="1205">
        <v>42.4</v>
      </c>
      <c r="J238" s="1205">
        <v>23.7</v>
      </c>
      <c r="K238" s="1205">
        <v>9.9</v>
      </c>
      <c r="L238" s="1205">
        <v>3.4</v>
      </c>
      <c r="M238" s="1205">
        <v>1.2</v>
      </c>
      <c r="N238" s="1205">
        <v>27.9</v>
      </c>
      <c r="O238" s="1205">
        <v>160.5</v>
      </c>
    </row>
    <row r="239" spans="1:16" s="1198" customFormat="1" ht="16.5" customHeight="1">
      <c r="A239" s="1195"/>
      <c r="B239" s="1196" t="s">
        <v>894</v>
      </c>
      <c r="C239" s="1196"/>
      <c r="D239" s="1196"/>
      <c r="E239" s="1196"/>
      <c r="F239" s="1195" t="s">
        <v>12</v>
      </c>
      <c r="G239" s="1204">
        <v>17.7</v>
      </c>
      <c r="H239" s="1204">
        <v>3.5</v>
      </c>
      <c r="I239" s="1204">
        <v>15.2</v>
      </c>
      <c r="J239" s="1204">
        <v>7.6</v>
      </c>
      <c r="K239" s="1204">
        <v>2.2999999999999998</v>
      </c>
      <c r="L239" s="1204">
        <v>5.0999999999999996</v>
      </c>
      <c r="M239" s="1204">
        <v>0.5</v>
      </c>
      <c r="N239" s="1204">
        <v>2.2000000000000002</v>
      </c>
      <c r="O239" s="1204">
        <v>54</v>
      </c>
    </row>
    <row r="240" spans="1:16" s="1198" customFormat="1" ht="16.5" customHeight="1">
      <c r="A240" s="1195"/>
      <c r="B240" s="1196" t="s">
        <v>893</v>
      </c>
      <c r="C240" s="1196"/>
      <c r="D240" s="1196"/>
      <c r="E240" s="1196"/>
      <c r="F240" s="1195" t="s">
        <v>12</v>
      </c>
      <c r="G240" s="1204">
        <v>60.4</v>
      </c>
      <c r="H240" s="1204">
        <v>12.7</v>
      </c>
      <c r="I240" s="1204">
        <v>57.8</v>
      </c>
      <c r="J240" s="1204">
        <v>31.3</v>
      </c>
      <c r="K240" s="1204">
        <v>12.2</v>
      </c>
      <c r="L240" s="1204">
        <v>8.4</v>
      </c>
      <c r="M240" s="1204">
        <v>1.7</v>
      </c>
      <c r="N240" s="1204">
        <v>30.1</v>
      </c>
      <c r="O240" s="1204">
        <v>214.6</v>
      </c>
    </row>
    <row r="241" spans="1:15" s="1198" customFormat="1" ht="16.5" customHeight="1">
      <c r="A241" s="1177"/>
      <c r="B241" s="1176"/>
      <c r="C241" s="1176"/>
      <c r="D241" s="1176"/>
      <c r="E241" s="1176"/>
      <c r="F241" s="1195"/>
      <c r="G241" s="1844" t="s">
        <v>41</v>
      </c>
      <c r="H241" s="1845"/>
      <c r="I241" s="1845"/>
      <c r="J241" s="1845"/>
      <c r="K241" s="1845"/>
      <c r="L241" s="1845"/>
      <c r="M241" s="1845"/>
      <c r="N241" s="1845"/>
      <c r="O241" s="1845"/>
    </row>
    <row r="242" spans="1:15" s="1198" customFormat="1" ht="16.5" customHeight="1">
      <c r="A242" s="1195"/>
      <c r="B242" s="1196" t="s">
        <v>901</v>
      </c>
      <c r="C242" s="1196"/>
      <c r="D242" s="1196"/>
      <c r="E242" s="1196"/>
      <c r="G242" s="1203"/>
      <c r="H242" s="1203"/>
      <c r="I242" s="1203"/>
      <c r="J242" s="1203"/>
      <c r="K242" s="1203"/>
      <c r="L242" s="1203"/>
      <c r="M242" s="1203"/>
      <c r="N242" s="1203"/>
      <c r="O242" s="1203"/>
    </row>
    <row r="243" spans="1:15" s="1198" customFormat="1" ht="16.5" customHeight="1">
      <c r="A243" s="1176"/>
      <c r="B243" s="1176"/>
      <c r="C243" s="1177" t="s">
        <v>900</v>
      </c>
      <c r="D243" s="1177"/>
      <c r="E243" s="1177"/>
      <c r="F243" s="1176" t="s">
        <v>15</v>
      </c>
      <c r="G243" s="1202">
        <v>32</v>
      </c>
      <c r="H243" s="1202">
        <v>23</v>
      </c>
      <c r="I243" s="1202">
        <v>27.4</v>
      </c>
      <c r="J243" s="1202">
        <v>24.3</v>
      </c>
      <c r="K243" s="1202">
        <v>22.2</v>
      </c>
      <c r="L243" s="1202">
        <v>18.600000000000001</v>
      </c>
      <c r="M243" s="1202">
        <v>24.8</v>
      </c>
      <c r="N243" s="1202">
        <v>40.799999999999997</v>
      </c>
      <c r="O243" s="1202">
        <v>29.2</v>
      </c>
    </row>
    <row r="244" spans="1:15" s="1198" customFormat="1" ht="16.5" customHeight="1">
      <c r="A244" s="1176"/>
      <c r="B244" s="1176"/>
      <c r="C244" s="1177" t="s">
        <v>899</v>
      </c>
      <c r="D244" s="1177"/>
      <c r="E244" s="1177"/>
      <c r="F244" s="1176"/>
      <c r="G244" s="1202"/>
      <c r="H244" s="1202"/>
      <c r="I244" s="1202"/>
      <c r="J244" s="1202"/>
      <c r="K244" s="1202"/>
      <c r="L244" s="1202"/>
      <c r="M244" s="1202"/>
      <c r="N244" s="1202"/>
      <c r="O244" s="1202"/>
    </row>
    <row r="245" spans="1:15" s="1198" customFormat="1" ht="16.5" customHeight="1">
      <c r="A245" s="1176"/>
      <c r="B245" s="1176"/>
      <c r="C245" s="1176"/>
      <c r="D245" s="1177" t="s">
        <v>898</v>
      </c>
      <c r="E245" s="1177"/>
      <c r="F245" s="1176" t="s">
        <v>15</v>
      </c>
      <c r="G245" s="1202">
        <v>36.5</v>
      </c>
      <c r="H245" s="1202">
        <v>46.6</v>
      </c>
      <c r="I245" s="1202">
        <v>43</v>
      </c>
      <c r="J245" s="1202">
        <v>49.4</v>
      </c>
      <c r="K245" s="1202">
        <v>55.6</v>
      </c>
      <c r="L245" s="1202">
        <v>20.399999999999999</v>
      </c>
      <c r="M245" s="1202">
        <v>46.8</v>
      </c>
      <c r="N245" s="1202">
        <v>49</v>
      </c>
      <c r="O245" s="1202">
        <v>43</v>
      </c>
    </row>
    <row r="246" spans="1:15" s="1198" customFormat="1" ht="16.5" customHeight="1">
      <c r="A246" s="1176"/>
      <c r="B246" s="1176"/>
      <c r="C246" s="1176"/>
      <c r="D246" s="1177" t="s">
        <v>897</v>
      </c>
      <c r="E246" s="1177"/>
      <c r="F246" s="1176" t="s">
        <v>15</v>
      </c>
      <c r="G246" s="1202" t="s">
        <v>27</v>
      </c>
      <c r="H246" s="1202">
        <v>0</v>
      </c>
      <c r="I246" s="1202">
        <v>0.1</v>
      </c>
      <c r="J246" s="1202">
        <v>0.4</v>
      </c>
      <c r="K246" s="1202">
        <v>0.3</v>
      </c>
      <c r="L246" s="1202" t="s">
        <v>27</v>
      </c>
      <c r="M246" s="1202">
        <v>0</v>
      </c>
      <c r="N246" s="1202">
        <v>0.4</v>
      </c>
      <c r="O246" s="1202">
        <v>0.2</v>
      </c>
    </row>
    <row r="247" spans="1:15" s="1198" customFormat="1" ht="16.5" customHeight="1">
      <c r="A247" s="1176"/>
      <c r="B247" s="1176"/>
      <c r="C247" s="1176"/>
      <c r="D247" s="1177" t="s">
        <v>896</v>
      </c>
      <c r="E247" s="1177"/>
      <c r="F247" s="1176" t="s">
        <v>15</v>
      </c>
      <c r="G247" s="1202">
        <v>37.9</v>
      </c>
      <c r="H247" s="1202">
        <v>49.3</v>
      </c>
      <c r="I247" s="1202">
        <v>45.9</v>
      </c>
      <c r="J247" s="1202">
        <v>51.4</v>
      </c>
      <c r="K247" s="1202">
        <v>58.9</v>
      </c>
      <c r="L247" s="1202">
        <v>21.4</v>
      </c>
      <c r="M247" s="1202">
        <v>46.8</v>
      </c>
      <c r="N247" s="1202">
        <v>51.6</v>
      </c>
      <c r="O247" s="1202">
        <v>45.2</v>
      </c>
    </row>
    <row r="248" spans="1:15" s="1198" customFormat="1" ht="16.5" customHeight="1">
      <c r="A248" s="1176"/>
      <c r="B248" s="1176"/>
      <c r="C248" s="1177" t="s">
        <v>895</v>
      </c>
      <c r="D248" s="1177"/>
      <c r="E248" s="1177"/>
      <c r="F248" s="1198" t="s">
        <v>15</v>
      </c>
      <c r="G248" s="1205">
        <v>70.7</v>
      </c>
      <c r="H248" s="1205">
        <v>72.400000000000006</v>
      </c>
      <c r="I248" s="1205">
        <v>73.5</v>
      </c>
      <c r="J248" s="1205">
        <v>75.900000000000006</v>
      </c>
      <c r="K248" s="1205">
        <v>81.3</v>
      </c>
      <c r="L248" s="1205">
        <v>40</v>
      </c>
      <c r="M248" s="1205">
        <v>71.599999999999994</v>
      </c>
      <c r="N248" s="1205">
        <v>92.6</v>
      </c>
      <c r="O248" s="1205">
        <v>74.8</v>
      </c>
    </row>
    <row r="249" spans="1:15" s="1198" customFormat="1" ht="16.5" customHeight="1">
      <c r="A249" s="1195"/>
      <c r="B249" s="1196" t="s">
        <v>894</v>
      </c>
      <c r="C249" s="1196"/>
      <c r="D249" s="1196"/>
      <c r="E249" s="1196"/>
      <c r="F249" s="1195" t="s">
        <v>15</v>
      </c>
      <c r="G249" s="1204">
        <v>29.3</v>
      </c>
      <c r="H249" s="1204">
        <v>27.6</v>
      </c>
      <c r="I249" s="1204">
        <v>26.4</v>
      </c>
      <c r="J249" s="1204">
        <v>24.1</v>
      </c>
      <c r="K249" s="1204">
        <v>18.7</v>
      </c>
      <c r="L249" s="1204">
        <v>60</v>
      </c>
      <c r="M249" s="1204">
        <v>28.4</v>
      </c>
      <c r="N249" s="1204">
        <v>7.3</v>
      </c>
      <c r="O249" s="1204">
        <v>25.2</v>
      </c>
    </row>
    <row r="250" spans="1:15" s="1198" customFormat="1" ht="16.5" customHeight="1">
      <c r="A250" s="1195"/>
      <c r="B250" s="1196" t="s">
        <v>893</v>
      </c>
      <c r="C250" s="1196"/>
      <c r="D250" s="1196"/>
      <c r="E250" s="1196"/>
      <c r="F250" s="1195" t="s">
        <v>15</v>
      </c>
      <c r="G250" s="1204">
        <v>100</v>
      </c>
      <c r="H250" s="1204">
        <v>100</v>
      </c>
      <c r="I250" s="1204">
        <v>100</v>
      </c>
      <c r="J250" s="1204">
        <v>100</v>
      </c>
      <c r="K250" s="1204">
        <v>100</v>
      </c>
      <c r="L250" s="1204">
        <v>100</v>
      </c>
      <c r="M250" s="1204">
        <v>100</v>
      </c>
      <c r="N250" s="1204">
        <v>100</v>
      </c>
      <c r="O250" s="1204">
        <v>100</v>
      </c>
    </row>
    <row r="251" spans="1:15" s="1198" customFormat="1" ht="16.5" customHeight="1">
      <c r="A251" s="1177"/>
      <c r="B251" s="1176"/>
      <c r="C251" s="1176"/>
      <c r="D251" s="1176"/>
      <c r="E251" s="1176"/>
      <c r="F251" s="1195"/>
      <c r="G251" s="1844" t="s">
        <v>87</v>
      </c>
      <c r="H251" s="1845"/>
      <c r="I251" s="1845"/>
      <c r="J251" s="1845"/>
      <c r="K251" s="1845"/>
      <c r="L251" s="1845"/>
      <c r="M251" s="1845"/>
      <c r="N251" s="1845"/>
      <c r="O251" s="1845"/>
    </row>
    <row r="252" spans="1:15" s="1198" customFormat="1" ht="16.5" customHeight="1">
      <c r="A252" s="1195"/>
      <c r="B252" s="1196" t="s">
        <v>901</v>
      </c>
      <c r="C252" s="1196"/>
      <c r="D252" s="1196"/>
      <c r="E252" s="1196"/>
      <c r="G252" s="1203"/>
      <c r="H252" s="1203"/>
      <c r="I252" s="1203"/>
      <c r="J252" s="1203"/>
      <c r="K252" s="1203"/>
      <c r="L252" s="1203"/>
      <c r="M252" s="1203"/>
      <c r="N252" s="1203"/>
      <c r="O252" s="1203"/>
    </row>
    <row r="253" spans="1:15" s="1198" customFormat="1" ht="16.5" customHeight="1">
      <c r="A253" s="1176"/>
      <c r="B253" s="1176"/>
      <c r="C253" s="1177" t="s">
        <v>900</v>
      </c>
      <c r="D253" s="1177"/>
      <c r="E253" s="1177"/>
      <c r="F253" s="1176" t="s">
        <v>15</v>
      </c>
      <c r="G253" s="1202">
        <v>11</v>
      </c>
      <c r="H253" s="1202">
        <v>21.7</v>
      </c>
      <c r="I253" s="1202">
        <v>13.7</v>
      </c>
      <c r="J253" s="1202">
        <v>10.1</v>
      </c>
      <c r="K253" s="1202">
        <v>17.2</v>
      </c>
      <c r="L253" s="1202">
        <v>16.7</v>
      </c>
      <c r="M253" s="1202">
        <v>81.099999999999994</v>
      </c>
      <c r="N253" s="1202">
        <v>8.4</v>
      </c>
      <c r="O253" s="1202">
        <v>5.5</v>
      </c>
    </row>
    <row r="254" spans="1:15" s="1198" customFormat="1" ht="16.5" customHeight="1">
      <c r="A254" s="1176"/>
      <c r="B254" s="1176"/>
      <c r="C254" s="1177" t="s">
        <v>899</v>
      </c>
      <c r="D254" s="1177"/>
      <c r="E254" s="1177"/>
      <c r="F254" s="1176"/>
      <c r="G254" s="1202"/>
      <c r="H254" s="1202"/>
      <c r="I254" s="1202"/>
      <c r="J254" s="1202"/>
      <c r="K254" s="1202"/>
      <c r="L254" s="1202"/>
      <c r="M254" s="1202"/>
      <c r="N254" s="1202"/>
      <c r="O254" s="1202"/>
    </row>
    <row r="255" spans="1:15" s="1198" customFormat="1" ht="16.5" customHeight="1">
      <c r="A255" s="1176"/>
      <c r="B255" s="1176"/>
      <c r="C255" s="1176"/>
      <c r="D255" s="1177" t="s">
        <v>898</v>
      </c>
      <c r="E255" s="1177"/>
      <c r="F255" s="1176" t="s">
        <v>15</v>
      </c>
      <c r="G255" s="1202">
        <v>8.6</v>
      </c>
      <c r="H255" s="1202">
        <v>14.7</v>
      </c>
      <c r="I255" s="1202">
        <v>9.1</v>
      </c>
      <c r="J255" s="1202">
        <v>5.2</v>
      </c>
      <c r="K255" s="1202">
        <v>8.3000000000000007</v>
      </c>
      <c r="L255" s="1202">
        <v>15.9</v>
      </c>
      <c r="M255" s="1202">
        <v>48.1</v>
      </c>
      <c r="N255" s="1202">
        <v>8.1999999999999993</v>
      </c>
      <c r="O255" s="1202">
        <v>3.8</v>
      </c>
    </row>
    <row r="256" spans="1:15" s="1198" customFormat="1" ht="16.5" customHeight="1">
      <c r="A256" s="1176"/>
      <c r="B256" s="1176"/>
      <c r="C256" s="1176"/>
      <c r="D256" s="1177" t="s">
        <v>897</v>
      </c>
      <c r="E256" s="1177"/>
      <c r="F256" s="1176" t="s">
        <v>15</v>
      </c>
      <c r="G256" s="1202" t="s">
        <v>27</v>
      </c>
      <c r="H256" s="1202">
        <v>0</v>
      </c>
      <c r="I256" s="1202">
        <v>66.2</v>
      </c>
      <c r="J256" s="1202">
        <v>43.5</v>
      </c>
      <c r="K256" s="1202">
        <v>62.9</v>
      </c>
      <c r="L256" s="1202" t="s">
        <v>27</v>
      </c>
      <c r="M256" s="1202">
        <v>0</v>
      </c>
      <c r="N256" s="1202">
        <v>78.2</v>
      </c>
      <c r="O256" s="1202">
        <v>28.9</v>
      </c>
    </row>
    <row r="257" spans="1:16" s="1198" customFormat="1" ht="16.5" customHeight="1">
      <c r="A257" s="1176"/>
      <c r="B257" s="1176"/>
      <c r="C257" s="1176"/>
      <c r="D257" s="1177" t="s">
        <v>896</v>
      </c>
      <c r="E257" s="1177"/>
      <c r="F257" s="1176" t="s">
        <v>15</v>
      </c>
      <c r="G257" s="1202">
        <v>8.3000000000000007</v>
      </c>
      <c r="H257" s="1202">
        <v>13.4</v>
      </c>
      <c r="I257" s="1202">
        <v>8.8000000000000007</v>
      </c>
      <c r="J257" s="1202">
        <v>5.2</v>
      </c>
      <c r="K257" s="1202">
        <v>8</v>
      </c>
      <c r="L257" s="1202">
        <v>16.8</v>
      </c>
      <c r="M257" s="1202">
        <v>48.1</v>
      </c>
      <c r="N257" s="1202">
        <v>7.9</v>
      </c>
      <c r="O257" s="1202">
        <v>3.7</v>
      </c>
    </row>
    <row r="258" spans="1:16" s="1198" customFormat="1" ht="16.5" customHeight="1">
      <c r="A258" s="1176"/>
      <c r="B258" s="1176"/>
      <c r="C258" s="1177" t="s">
        <v>895</v>
      </c>
      <c r="D258" s="1177"/>
      <c r="E258" s="1177"/>
      <c r="F258" s="1198" t="s">
        <v>15</v>
      </c>
      <c r="G258" s="1205">
        <v>4.3</v>
      </c>
      <c r="H258" s="1205">
        <v>7.7</v>
      </c>
      <c r="I258" s="1205">
        <v>4.0999999999999996</v>
      </c>
      <c r="J258" s="1205">
        <v>3.5</v>
      </c>
      <c r="K258" s="1205">
        <v>4.2</v>
      </c>
      <c r="L258" s="1205">
        <v>10</v>
      </c>
      <c r="M258" s="1205">
        <v>28.1</v>
      </c>
      <c r="N258" s="1205">
        <v>2.4</v>
      </c>
      <c r="O258" s="1205">
        <v>1.8</v>
      </c>
    </row>
    <row r="259" spans="1:16" s="1198" customFormat="1" ht="16.5" customHeight="1">
      <c r="A259" s="1195"/>
      <c r="B259" s="1196" t="s">
        <v>894</v>
      </c>
      <c r="C259" s="1196"/>
      <c r="D259" s="1196"/>
      <c r="E259" s="1196"/>
      <c r="F259" s="1195" t="s">
        <v>15</v>
      </c>
      <c r="G259" s="1204">
        <v>10.4</v>
      </c>
      <c r="H259" s="1204">
        <v>20.2</v>
      </c>
      <c r="I259" s="1204">
        <v>11.5</v>
      </c>
      <c r="J259" s="1204">
        <v>11</v>
      </c>
      <c r="K259" s="1204">
        <v>18.399999999999999</v>
      </c>
      <c r="L259" s="1204">
        <v>6.7</v>
      </c>
      <c r="M259" s="1204">
        <v>50.2</v>
      </c>
      <c r="N259" s="1204">
        <v>31</v>
      </c>
      <c r="O259" s="1204">
        <v>5.3</v>
      </c>
    </row>
    <row r="260" spans="1:16" s="1198" customFormat="1" ht="16.5" customHeight="1">
      <c r="A260" s="1196"/>
      <c r="B260" s="1196" t="s">
        <v>893</v>
      </c>
      <c r="C260" s="1196"/>
      <c r="D260" s="1196"/>
      <c r="E260" s="1196"/>
      <c r="F260" s="1195" t="s">
        <v>15</v>
      </c>
      <c r="G260" s="1204" t="s">
        <v>36</v>
      </c>
      <c r="H260" s="1204" t="s">
        <v>36</v>
      </c>
      <c r="I260" s="1204" t="s">
        <v>36</v>
      </c>
      <c r="J260" s="1204" t="s">
        <v>36</v>
      </c>
      <c r="K260" s="1204" t="s">
        <v>36</v>
      </c>
      <c r="L260" s="1204" t="s">
        <v>36</v>
      </c>
      <c r="M260" s="1204" t="s">
        <v>36</v>
      </c>
      <c r="N260" s="1204" t="s">
        <v>36</v>
      </c>
      <c r="O260" s="1204" t="s">
        <v>36</v>
      </c>
    </row>
    <row r="261" spans="1:16" s="1198" customFormat="1" ht="16.5" customHeight="1">
      <c r="A261" s="1177"/>
      <c r="B261" s="1176"/>
      <c r="C261" s="1176"/>
      <c r="D261" s="1176"/>
      <c r="E261" s="1176"/>
      <c r="F261" s="1195"/>
      <c r="G261" s="1841" t="s">
        <v>89</v>
      </c>
      <c r="H261" s="1842"/>
      <c r="I261" s="1842"/>
      <c r="J261" s="1842"/>
      <c r="K261" s="1842"/>
      <c r="L261" s="1842"/>
      <c r="M261" s="1842"/>
      <c r="N261" s="1842"/>
      <c r="O261" s="1842"/>
    </row>
    <row r="262" spans="1:16" s="1198" customFormat="1" ht="16.5" customHeight="1">
      <c r="A262" s="1195"/>
      <c r="B262" s="1196" t="s">
        <v>901</v>
      </c>
      <c r="C262" s="1196"/>
      <c r="D262" s="1196"/>
      <c r="E262" s="1196"/>
      <c r="G262" s="1203"/>
      <c r="H262" s="1203"/>
      <c r="I262" s="1203"/>
      <c r="J262" s="1203"/>
      <c r="K262" s="1203"/>
      <c r="L262" s="1203"/>
      <c r="M262" s="1203"/>
      <c r="N262" s="1203"/>
      <c r="O262" s="1203"/>
    </row>
    <row r="263" spans="1:16" s="1198" customFormat="1" ht="16.5" customHeight="1">
      <c r="A263" s="1176"/>
      <c r="B263" s="1176"/>
      <c r="C263" s="1177" t="s">
        <v>900</v>
      </c>
      <c r="D263" s="1177"/>
      <c r="E263" s="1177"/>
      <c r="F263" s="1176" t="s">
        <v>15</v>
      </c>
      <c r="G263" s="1202">
        <v>6.8991999999999996</v>
      </c>
      <c r="H263" s="1202">
        <v>9.7823599999999988</v>
      </c>
      <c r="I263" s="1202">
        <v>7.357447999999998</v>
      </c>
      <c r="J263" s="1202">
        <v>4.8104279999999999</v>
      </c>
      <c r="K263" s="1202">
        <v>7.4840639999999983</v>
      </c>
      <c r="L263" s="1202">
        <v>6.088152</v>
      </c>
      <c r="M263" s="1202">
        <v>39.421087999999997</v>
      </c>
      <c r="N263" s="1202">
        <v>6.7173119999999997</v>
      </c>
      <c r="O263" s="1202">
        <v>3.1477599999999994</v>
      </c>
    </row>
    <row r="264" spans="1:16" s="1198" customFormat="1" ht="16.5" customHeight="1">
      <c r="A264" s="1176"/>
      <c r="B264" s="1176"/>
      <c r="C264" s="1177" t="s">
        <v>899</v>
      </c>
      <c r="D264" s="1177"/>
      <c r="E264" s="1177"/>
      <c r="F264" s="1176"/>
      <c r="G264" s="1202"/>
      <c r="H264" s="1202"/>
      <c r="I264" s="1202"/>
      <c r="J264" s="1202"/>
      <c r="K264" s="1202"/>
      <c r="L264" s="1202"/>
      <c r="M264" s="1202"/>
      <c r="N264" s="1202"/>
      <c r="O264" s="1202"/>
    </row>
    <row r="265" spans="1:16" s="1198" customFormat="1" ht="16.5" customHeight="1">
      <c r="A265" s="1176"/>
      <c r="B265" s="1176"/>
      <c r="C265" s="1176"/>
      <c r="D265" s="1177" t="s">
        <v>898</v>
      </c>
      <c r="E265" s="1177"/>
      <c r="F265" s="1176" t="s">
        <v>15</v>
      </c>
      <c r="G265" s="1202">
        <v>6.1524399999999995</v>
      </c>
      <c r="H265" s="1202">
        <v>13.426391999999998</v>
      </c>
      <c r="I265" s="1202">
        <v>7.6694800000000001</v>
      </c>
      <c r="J265" s="1202">
        <v>5.0348480000000002</v>
      </c>
      <c r="K265" s="1202">
        <v>9.045008000000001</v>
      </c>
      <c r="L265" s="1202">
        <v>6.357456</v>
      </c>
      <c r="M265" s="1202">
        <v>44.121167999999997</v>
      </c>
      <c r="N265" s="1202">
        <v>7.8752799999999992</v>
      </c>
      <c r="O265" s="1202">
        <v>3.2026399999999997</v>
      </c>
    </row>
    <row r="266" spans="1:16" s="1198" customFormat="1" ht="16.5" customHeight="1">
      <c r="A266" s="1176"/>
      <c r="B266" s="1176"/>
      <c r="C266" s="1176"/>
      <c r="D266" s="1177" t="s">
        <v>897</v>
      </c>
      <c r="E266" s="1177"/>
      <c r="F266" s="1176" t="s">
        <v>15</v>
      </c>
      <c r="G266" s="1202" t="s">
        <v>27</v>
      </c>
      <c r="H266" s="1202">
        <v>0</v>
      </c>
      <c r="I266" s="1202">
        <v>0.12975200000000001</v>
      </c>
      <c r="J266" s="1202">
        <v>0.34104000000000007</v>
      </c>
      <c r="K266" s="1202">
        <v>0.36985200000000001</v>
      </c>
      <c r="L266" s="1202" t="s">
        <v>27</v>
      </c>
      <c r="M266" s="1202">
        <v>0</v>
      </c>
      <c r="N266" s="1202">
        <v>0.61308799999999997</v>
      </c>
      <c r="O266" s="1202">
        <v>0.11328800000000001</v>
      </c>
    </row>
    <row r="267" spans="1:16" s="1198" customFormat="1" ht="16.5" customHeight="1">
      <c r="A267" s="1176"/>
      <c r="B267" s="1176"/>
      <c r="C267" s="1176"/>
      <c r="D267" s="1177" t="s">
        <v>896</v>
      </c>
      <c r="E267" s="1177"/>
      <c r="F267" s="1176" t="s">
        <v>15</v>
      </c>
      <c r="G267" s="1202">
        <v>6.1655720000000001</v>
      </c>
      <c r="H267" s="1202">
        <v>12.948152</v>
      </c>
      <c r="I267" s="1202">
        <v>7.9168320000000003</v>
      </c>
      <c r="J267" s="1202">
        <v>5.2386879999999998</v>
      </c>
      <c r="K267" s="1202">
        <v>9.2355199999999993</v>
      </c>
      <c r="L267" s="1202">
        <v>7.0465919999999995</v>
      </c>
      <c r="M267" s="1202">
        <v>44.121167999999997</v>
      </c>
      <c r="N267" s="1202">
        <v>7.9897440000000008</v>
      </c>
      <c r="O267" s="1202">
        <v>3.2779040000000004</v>
      </c>
    </row>
    <row r="268" spans="1:16" s="1198" customFormat="1" ht="16.5" customHeight="1">
      <c r="A268" s="1176"/>
      <c r="B268" s="1176"/>
      <c r="C268" s="1177" t="s">
        <v>895</v>
      </c>
      <c r="D268" s="1177"/>
      <c r="E268" s="1177"/>
      <c r="F268" s="1198" t="s">
        <v>15</v>
      </c>
      <c r="G268" s="1202">
        <v>5.958596</v>
      </c>
      <c r="H268" s="1202">
        <v>10.926608000000002</v>
      </c>
      <c r="I268" s="1202">
        <v>5.9064599999999992</v>
      </c>
      <c r="J268" s="1202">
        <v>5.2067399999999999</v>
      </c>
      <c r="K268" s="1202">
        <v>6.6926159999999992</v>
      </c>
      <c r="L268" s="1202">
        <v>7.84</v>
      </c>
      <c r="M268" s="1202">
        <v>39.434415999999999</v>
      </c>
      <c r="N268" s="1202">
        <v>4.3559039999999989</v>
      </c>
      <c r="O268" s="1202">
        <v>2.6389440000000004</v>
      </c>
    </row>
    <row r="269" spans="1:16" s="1198" customFormat="1" ht="16.5" customHeight="1">
      <c r="A269" s="1195"/>
      <c r="B269" s="1196" t="s">
        <v>894</v>
      </c>
      <c r="C269" s="1196"/>
      <c r="D269" s="1196"/>
      <c r="E269" s="1196"/>
      <c r="F269" s="1195" t="s">
        <v>15</v>
      </c>
      <c r="G269" s="1202">
        <v>5.972512</v>
      </c>
      <c r="H269" s="1202">
        <v>10.927391999999999</v>
      </c>
      <c r="I269" s="1202">
        <v>5.9505599999999994</v>
      </c>
      <c r="J269" s="1202">
        <v>5.1959600000000004</v>
      </c>
      <c r="K269" s="1202">
        <v>6.7439679999999997</v>
      </c>
      <c r="L269" s="1202">
        <v>7.8792</v>
      </c>
      <c r="M269" s="1202">
        <v>27.943328000000001</v>
      </c>
      <c r="N269" s="1202">
        <v>4.4354800000000001</v>
      </c>
      <c r="O269" s="1202">
        <v>2.6177760000000001</v>
      </c>
    </row>
    <row r="270" spans="1:16" s="1198" customFormat="1" ht="16.5" customHeight="1">
      <c r="A270" s="1201"/>
      <c r="B270" s="1201" t="s">
        <v>893</v>
      </c>
      <c r="C270" s="1201"/>
      <c r="D270" s="1201"/>
      <c r="E270" s="1201"/>
      <c r="F270" s="1200" t="s">
        <v>15</v>
      </c>
      <c r="G270" s="1199" t="s">
        <v>36</v>
      </c>
      <c r="H270" s="1199" t="s">
        <v>36</v>
      </c>
      <c r="I270" s="1199" t="s">
        <v>36</v>
      </c>
      <c r="J270" s="1199" t="s">
        <v>36</v>
      </c>
      <c r="K270" s="1199" t="s">
        <v>36</v>
      </c>
      <c r="L270" s="1199" t="s">
        <v>36</v>
      </c>
      <c r="M270" s="1199" t="s">
        <v>36</v>
      </c>
      <c r="N270" s="1199" t="s">
        <v>36</v>
      </c>
      <c r="O270" s="1199" t="s">
        <v>36</v>
      </c>
    </row>
    <row r="271" spans="1:16" s="1195" customFormat="1" ht="3" customHeight="1">
      <c r="A271" s="1196"/>
      <c r="G271" s="1197"/>
      <c r="H271" s="1197"/>
      <c r="I271" s="1197"/>
      <c r="J271" s="1197"/>
      <c r="K271" s="1197"/>
      <c r="L271" s="1197"/>
      <c r="M271" s="1197"/>
      <c r="N271" s="1197"/>
      <c r="O271" s="1197"/>
      <c r="P271" s="1196"/>
    </row>
    <row r="272" spans="1:16" s="1195" customFormat="1" ht="42.75" customHeight="1">
      <c r="A272" s="1194" t="s">
        <v>0</v>
      </c>
      <c r="B272" s="1840" t="s">
        <v>892</v>
      </c>
      <c r="C272" s="1840"/>
      <c r="D272" s="1840"/>
      <c r="E272" s="1840"/>
      <c r="F272" s="1840"/>
      <c r="G272" s="1840"/>
      <c r="H272" s="1840"/>
      <c r="I272" s="1840"/>
      <c r="J272" s="1840"/>
      <c r="K272" s="1840"/>
      <c r="L272" s="1840"/>
      <c r="M272" s="1840"/>
      <c r="N272" s="1840"/>
      <c r="O272" s="1840"/>
      <c r="P272" s="1196"/>
    </row>
    <row r="273" spans="1:31" s="1177" customFormat="1" ht="16.5" customHeight="1">
      <c r="A273" s="1172" t="s">
        <v>1</v>
      </c>
      <c r="B273" s="1840" t="s">
        <v>891</v>
      </c>
      <c r="C273" s="1840"/>
      <c r="D273" s="1840"/>
      <c r="E273" s="1840"/>
      <c r="F273" s="1840"/>
      <c r="G273" s="1840"/>
      <c r="H273" s="1840"/>
      <c r="I273" s="1840"/>
      <c r="J273" s="1840"/>
      <c r="K273" s="1840"/>
      <c r="L273" s="1840"/>
      <c r="M273" s="1840"/>
      <c r="N273" s="1840"/>
      <c r="O273" s="1840"/>
      <c r="Q273" s="1192"/>
      <c r="R273" s="1192"/>
      <c r="S273" s="1192"/>
      <c r="T273" s="1192"/>
      <c r="U273" s="1192"/>
      <c r="V273" s="1192"/>
      <c r="W273" s="1192"/>
      <c r="X273" s="1192"/>
      <c r="Y273" s="1192"/>
      <c r="Z273" s="1192"/>
      <c r="AA273" s="1192"/>
      <c r="AB273" s="1192"/>
      <c r="AC273" s="1192"/>
      <c r="AD273" s="1192"/>
      <c r="AE273" s="1175"/>
    </row>
    <row r="274" spans="1:31" s="1177" customFormat="1" ht="16.5" customHeight="1">
      <c r="A274" s="1194" t="s">
        <v>2</v>
      </c>
      <c r="B274" s="1840" t="s">
        <v>890</v>
      </c>
      <c r="C274" s="1840"/>
      <c r="D274" s="1840"/>
      <c r="E274" s="1840"/>
      <c r="F274" s="1840"/>
      <c r="G274" s="1840"/>
      <c r="H274" s="1840"/>
      <c r="I274" s="1840"/>
      <c r="J274" s="1840"/>
      <c r="K274" s="1840"/>
      <c r="L274" s="1840"/>
      <c r="M274" s="1840"/>
      <c r="N274" s="1840"/>
      <c r="O274" s="1840"/>
      <c r="AE274" s="1175"/>
    </row>
    <row r="275" spans="1:31" s="1192" customFormat="1" ht="16.5" customHeight="1">
      <c r="A275" s="1191" t="s">
        <v>82</v>
      </c>
      <c r="B275" s="1840" t="s">
        <v>889</v>
      </c>
      <c r="C275" s="1840"/>
      <c r="D275" s="1840"/>
      <c r="E275" s="1840"/>
      <c r="F275" s="1840"/>
      <c r="G275" s="1840"/>
      <c r="H275" s="1840"/>
      <c r="I275" s="1840"/>
      <c r="J275" s="1840"/>
      <c r="K275" s="1840"/>
      <c r="L275" s="1840"/>
      <c r="M275" s="1840"/>
      <c r="N275" s="1840"/>
      <c r="O275" s="1840"/>
      <c r="AE275" s="1193"/>
    </row>
    <row r="276" spans="1:31" s="1188" customFormat="1" ht="16.5" customHeight="1">
      <c r="A276" s="1191" t="s">
        <v>233</v>
      </c>
      <c r="B276" s="1840" t="s">
        <v>888</v>
      </c>
      <c r="C276" s="1840"/>
      <c r="D276" s="1840"/>
      <c r="E276" s="1840"/>
      <c r="F276" s="1840"/>
      <c r="G276" s="1840"/>
      <c r="H276" s="1840"/>
      <c r="I276" s="1840"/>
      <c r="J276" s="1840"/>
      <c r="K276" s="1840"/>
      <c r="L276" s="1840"/>
      <c r="M276" s="1840"/>
      <c r="N276" s="1840"/>
      <c r="O276" s="1840"/>
      <c r="AE276" s="1186"/>
    </row>
    <row r="277" spans="1:31" s="1188" customFormat="1" ht="16.5" customHeight="1">
      <c r="A277" s="1191" t="s">
        <v>321</v>
      </c>
      <c r="B277" s="1840" t="s">
        <v>887</v>
      </c>
      <c r="C277" s="1840"/>
      <c r="D277" s="1840"/>
      <c r="E277" s="1840"/>
      <c r="F277" s="1840"/>
      <c r="G277" s="1840"/>
      <c r="H277" s="1840"/>
      <c r="I277" s="1840"/>
      <c r="J277" s="1840"/>
      <c r="K277" s="1840"/>
      <c r="L277" s="1840"/>
      <c r="M277" s="1840"/>
      <c r="N277" s="1840"/>
      <c r="O277" s="1840"/>
      <c r="AE277" s="1186"/>
    </row>
    <row r="278" spans="1:31" s="1188" customFormat="1" ht="30.75" customHeight="1">
      <c r="A278" s="1191" t="s">
        <v>371</v>
      </c>
      <c r="B278" s="1840" t="s">
        <v>886</v>
      </c>
      <c r="C278" s="1840"/>
      <c r="D278" s="1840"/>
      <c r="E278" s="1840"/>
      <c r="F278" s="1840"/>
      <c r="G278" s="1840"/>
      <c r="H278" s="1840"/>
      <c r="I278" s="1840"/>
      <c r="J278" s="1840"/>
      <c r="K278" s="1840"/>
      <c r="L278" s="1840"/>
      <c r="M278" s="1840"/>
      <c r="N278" s="1840"/>
      <c r="O278" s="1840"/>
      <c r="Q278" s="1190"/>
      <c r="R278" s="1190"/>
      <c r="S278" s="1190"/>
      <c r="T278" s="1190"/>
      <c r="U278" s="1190"/>
      <c r="V278" s="1190"/>
      <c r="W278" s="1190"/>
      <c r="X278" s="1190"/>
      <c r="Y278" s="1190"/>
      <c r="Z278" s="1190"/>
      <c r="AA278" s="1190"/>
      <c r="AB278" s="1190"/>
      <c r="AC278" s="1190"/>
      <c r="AD278" s="1190"/>
      <c r="AE278" s="1186"/>
    </row>
    <row r="279" spans="1:31" s="1188" customFormat="1" ht="16.5" customHeight="1">
      <c r="B279" s="1839" t="s">
        <v>1080</v>
      </c>
      <c r="C279" s="1839"/>
      <c r="D279" s="1839"/>
      <c r="E279" s="1839"/>
      <c r="F279" s="1839"/>
      <c r="G279" s="1839"/>
      <c r="H279" s="1839"/>
      <c r="I279" s="1839"/>
      <c r="J279" s="1839"/>
      <c r="K279" s="1839"/>
      <c r="L279" s="1839"/>
      <c r="M279" s="1839"/>
      <c r="N279" s="1839"/>
      <c r="O279" s="1839"/>
      <c r="P279" s="1186"/>
    </row>
    <row r="280" spans="1:31" s="1177" customFormat="1" ht="16.5" customHeight="1">
      <c r="A280" s="1189" t="s">
        <v>88</v>
      </c>
      <c r="D280" s="1839" t="s">
        <v>885</v>
      </c>
      <c r="E280" s="1839"/>
      <c r="F280" s="1839"/>
      <c r="G280" s="1839"/>
      <c r="H280" s="1839"/>
      <c r="I280" s="1839"/>
      <c r="J280" s="1839"/>
      <c r="K280" s="1839"/>
      <c r="L280" s="1839"/>
      <c r="M280" s="1839"/>
      <c r="N280" s="1839"/>
      <c r="O280" s="1839"/>
      <c r="P280" s="1186"/>
      <c r="Q280" s="1188"/>
    </row>
    <row r="281" spans="1:31" s="1177" customFormat="1" ht="16.5" customHeight="1">
      <c r="B281" s="1188"/>
      <c r="P281" s="1186"/>
      <c r="Q281" s="1188"/>
    </row>
    <row r="282" spans="1:31" s="1177" customFormat="1" ht="16.5" customHeight="1">
      <c r="D282" s="1188"/>
      <c r="E282" s="1188"/>
      <c r="F282" s="1187"/>
      <c r="G282" s="1186"/>
      <c r="H282" s="1186"/>
      <c r="I282" s="1186"/>
      <c r="J282" s="1186"/>
      <c r="K282" s="1186"/>
      <c r="L282" s="1186"/>
      <c r="M282" s="1186"/>
      <c r="N282" s="1186"/>
      <c r="O282" s="1186"/>
      <c r="P282" s="1186"/>
      <c r="Q282" s="1188"/>
    </row>
    <row r="283" spans="1:31" s="1177" customFormat="1" ht="16.5" customHeight="1">
      <c r="D283" s="1188"/>
      <c r="E283" s="1188"/>
      <c r="F283" s="1187"/>
      <c r="G283" s="1186"/>
      <c r="H283" s="1186"/>
      <c r="I283" s="1186"/>
      <c r="J283" s="1186"/>
      <c r="K283" s="1186"/>
      <c r="L283" s="1186"/>
      <c r="M283" s="1186"/>
      <c r="N283" s="1186"/>
      <c r="O283" s="1186"/>
      <c r="P283" s="1186"/>
      <c r="Q283" s="1188"/>
    </row>
    <row r="284" spans="1:31" s="1177" customFormat="1" ht="16.5" customHeight="1">
      <c r="D284" s="1188"/>
      <c r="E284" s="1188"/>
      <c r="F284" s="1187"/>
      <c r="G284" s="1186"/>
      <c r="H284" s="1186"/>
      <c r="I284" s="1186"/>
      <c r="J284" s="1186"/>
      <c r="K284" s="1186"/>
      <c r="L284" s="1186"/>
      <c r="M284" s="1186"/>
      <c r="N284" s="1186"/>
      <c r="O284" s="1186"/>
      <c r="P284" s="1186"/>
      <c r="Q284" s="1188"/>
    </row>
    <row r="285" spans="1:31" s="1177" customFormat="1" ht="16.5" customHeight="1">
      <c r="D285" s="1188"/>
      <c r="E285" s="1188"/>
      <c r="F285" s="1187"/>
      <c r="G285" s="1186"/>
      <c r="H285" s="1186"/>
      <c r="I285" s="1186"/>
      <c r="J285" s="1186"/>
      <c r="K285" s="1186"/>
      <c r="L285" s="1186"/>
      <c r="M285" s="1186"/>
      <c r="N285" s="1186"/>
      <c r="O285" s="1186"/>
      <c r="P285" s="1186"/>
      <c r="Q285" s="1188"/>
    </row>
    <row r="286" spans="1:31" s="1177" customFormat="1" ht="16.5" customHeight="1">
      <c r="D286" s="1188"/>
      <c r="E286" s="1188"/>
      <c r="F286" s="1187"/>
      <c r="G286" s="1186"/>
      <c r="H286" s="1186"/>
      <c r="I286" s="1186"/>
      <c r="J286" s="1186"/>
      <c r="K286" s="1186"/>
      <c r="L286" s="1186"/>
      <c r="M286" s="1186"/>
      <c r="N286" s="1186"/>
      <c r="O286" s="1186"/>
      <c r="P286" s="1186"/>
      <c r="Q286" s="1188"/>
    </row>
    <row r="287" spans="1:31" s="1177" customFormat="1" ht="16.5" customHeight="1">
      <c r="D287" s="1188"/>
      <c r="E287" s="1188"/>
      <c r="F287" s="1187"/>
      <c r="G287" s="1186"/>
      <c r="H287" s="1186"/>
      <c r="I287" s="1186"/>
      <c r="J287" s="1186"/>
      <c r="K287" s="1186"/>
      <c r="L287" s="1186"/>
      <c r="M287" s="1186"/>
      <c r="N287" s="1186"/>
      <c r="O287" s="1186"/>
      <c r="P287" s="1186"/>
      <c r="Q287" s="1188"/>
    </row>
    <row r="288" spans="1:31" s="1177" customFormat="1" ht="16.5" customHeight="1">
      <c r="D288" s="1188"/>
      <c r="E288" s="1188"/>
      <c r="F288" s="1187"/>
      <c r="G288" s="1186"/>
      <c r="H288" s="1186"/>
      <c r="I288" s="1186"/>
      <c r="J288" s="1186"/>
      <c r="K288" s="1186"/>
      <c r="L288" s="1186"/>
      <c r="M288" s="1186"/>
      <c r="N288" s="1186"/>
      <c r="O288" s="1186"/>
      <c r="P288" s="1186"/>
      <c r="Q288" s="1188"/>
    </row>
    <row r="289" spans="4:23" s="1177" customFormat="1" ht="16.5" customHeight="1">
      <c r="D289" s="1188"/>
      <c r="E289" s="1188"/>
      <c r="F289" s="1187"/>
      <c r="G289" s="1186"/>
      <c r="H289" s="1186"/>
      <c r="I289" s="1186"/>
      <c r="J289" s="1186"/>
      <c r="K289" s="1186"/>
      <c r="L289" s="1186"/>
      <c r="M289" s="1186"/>
      <c r="N289" s="1186"/>
      <c r="O289" s="1186"/>
      <c r="P289" s="1186"/>
      <c r="Q289" s="1188"/>
    </row>
    <row r="290" spans="4:23" s="1177" customFormat="1" ht="16.5" customHeight="1">
      <c r="D290" s="1188"/>
      <c r="E290" s="1188"/>
      <c r="F290" s="1187"/>
      <c r="G290" s="1186"/>
      <c r="H290" s="1186"/>
      <c r="I290" s="1186"/>
      <c r="J290" s="1186"/>
      <c r="K290" s="1186"/>
      <c r="L290" s="1186"/>
      <c r="M290" s="1186"/>
      <c r="N290" s="1186"/>
      <c r="O290" s="1186"/>
      <c r="P290" s="1186"/>
      <c r="Q290" s="1188"/>
    </row>
    <row r="291" spans="4:23" s="1177" customFormat="1" ht="16.5" customHeight="1">
      <c r="D291" s="1188"/>
      <c r="E291" s="1188"/>
      <c r="F291" s="1187"/>
      <c r="G291" s="1186"/>
      <c r="H291" s="1186"/>
      <c r="I291" s="1186"/>
      <c r="J291" s="1186"/>
      <c r="K291" s="1186"/>
      <c r="L291" s="1186"/>
      <c r="M291" s="1186"/>
      <c r="N291" s="1186"/>
      <c r="O291" s="1186"/>
      <c r="P291" s="1186"/>
      <c r="Q291" s="1188"/>
    </row>
    <row r="292" spans="4:23" s="1177" customFormat="1" ht="16.5" customHeight="1">
      <c r="D292" s="1188"/>
      <c r="E292" s="1188"/>
      <c r="F292" s="1187"/>
      <c r="G292" s="1186"/>
      <c r="H292" s="1186"/>
      <c r="I292" s="1186"/>
      <c r="J292" s="1186"/>
      <c r="K292" s="1186"/>
      <c r="L292" s="1186"/>
      <c r="M292" s="1186"/>
      <c r="N292" s="1186"/>
      <c r="O292" s="1186"/>
      <c r="P292" s="1186"/>
      <c r="Q292" s="1188"/>
    </row>
    <row r="293" spans="4:23" s="1177" customFormat="1" ht="16.5" customHeight="1">
      <c r="D293" s="1188"/>
      <c r="E293" s="1188"/>
      <c r="F293" s="1187"/>
      <c r="G293" s="1186"/>
      <c r="H293" s="1186"/>
      <c r="I293" s="1186"/>
      <c r="J293" s="1186"/>
      <c r="K293" s="1186"/>
      <c r="L293" s="1186"/>
      <c r="M293" s="1186"/>
      <c r="N293" s="1186"/>
      <c r="O293" s="1186"/>
      <c r="P293" s="1186"/>
      <c r="Q293" s="1188"/>
    </row>
    <row r="294" spans="4:23" s="1177" customFormat="1" ht="16.5" customHeight="1">
      <c r="D294" s="1188"/>
      <c r="E294" s="1188"/>
      <c r="F294" s="1187"/>
      <c r="G294" s="1186"/>
      <c r="H294" s="1186"/>
      <c r="I294" s="1186"/>
      <c r="J294" s="1186"/>
      <c r="K294" s="1186"/>
      <c r="L294" s="1186"/>
      <c r="M294" s="1186"/>
      <c r="N294" s="1186"/>
      <c r="O294" s="1186"/>
      <c r="P294" s="1186"/>
      <c r="Q294" s="1188"/>
    </row>
    <row r="295" spans="4:23" s="1177" customFormat="1" ht="16.5" customHeight="1">
      <c r="D295" s="1188"/>
      <c r="E295" s="1188"/>
      <c r="F295" s="1187"/>
      <c r="G295" s="1186"/>
      <c r="H295" s="1186"/>
      <c r="I295" s="1186"/>
      <c r="J295" s="1186"/>
      <c r="K295" s="1186"/>
      <c r="L295" s="1186"/>
      <c r="M295" s="1186"/>
      <c r="N295" s="1186"/>
      <c r="O295" s="1186"/>
      <c r="P295" s="1186"/>
      <c r="Q295" s="1188"/>
    </row>
    <row r="296" spans="4:23" s="1177" customFormat="1" ht="16.5" customHeight="1">
      <c r="D296" s="1188"/>
      <c r="E296" s="1188"/>
      <c r="F296" s="1187"/>
      <c r="G296" s="1186"/>
      <c r="H296" s="1186"/>
      <c r="I296" s="1186"/>
      <c r="J296" s="1186"/>
      <c r="K296" s="1186"/>
      <c r="L296" s="1186"/>
      <c r="M296" s="1186"/>
      <c r="N296" s="1186"/>
      <c r="O296" s="1186"/>
    </row>
    <row r="297" spans="4:23" s="1177" customFormat="1" ht="16.5" customHeight="1">
      <c r="D297" s="1188"/>
      <c r="E297" s="1188"/>
      <c r="F297" s="1187"/>
      <c r="G297" s="1186"/>
      <c r="H297" s="1186"/>
      <c r="I297" s="1186"/>
      <c r="J297" s="1186"/>
      <c r="K297" s="1186"/>
      <c r="L297" s="1186"/>
      <c r="M297" s="1186"/>
      <c r="N297" s="1186"/>
      <c r="O297" s="1186"/>
      <c r="S297" s="1180"/>
      <c r="U297" s="1179"/>
      <c r="V297" s="1179"/>
    </row>
    <row r="298" spans="4:23" s="1177" customFormat="1" ht="16.5" customHeight="1">
      <c r="F298" s="1176"/>
      <c r="G298" s="1179"/>
      <c r="H298" s="1179"/>
      <c r="I298" s="1179"/>
      <c r="J298" s="1179"/>
      <c r="K298" s="1179"/>
      <c r="L298" s="1179"/>
      <c r="M298" s="1179"/>
      <c r="N298" s="1179"/>
      <c r="O298" s="1179"/>
      <c r="S298" s="1185"/>
      <c r="U298" s="1179"/>
      <c r="V298" s="1179"/>
      <c r="W298" s="1179"/>
    </row>
    <row r="299" spans="4:23" s="1177" customFormat="1" ht="16.5" customHeight="1">
      <c r="G299" s="1179"/>
      <c r="H299" s="1179"/>
      <c r="I299" s="1179"/>
      <c r="J299" s="1179"/>
      <c r="K299" s="1179"/>
      <c r="L299" s="1179"/>
      <c r="M299" s="1179"/>
      <c r="N299" s="1179"/>
      <c r="O299" s="1179"/>
      <c r="S299" s="1185"/>
      <c r="U299" s="1179"/>
      <c r="V299" s="1179"/>
      <c r="W299" s="1179"/>
    </row>
    <row r="300" spans="4:23" s="1177" customFormat="1" ht="16.5" customHeight="1">
      <c r="G300" s="1179"/>
      <c r="H300" s="1179"/>
      <c r="I300" s="1179"/>
      <c r="J300" s="1179"/>
      <c r="K300" s="1179"/>
      <c r="L300" s="1179"/>
      <c r="M300" s="1179"/>
      <c r="N300" s="1179"/>
      <c r="O300" s="1179"/>
      <c r="S300" s="1184"/>
      <c r="U300" s="1179"/>
      <c r="V300" s="1179"/>
      <c r="W300" s="1179"/>
    </row>
    <row r="301" spans="4:23" s="1177" customFormat="1" ht="16.5" customHeight="1">
      <c r="G301" s="1179"/>
      <c r="H301" s="1179"/>
      <c r="I301" s="1179"/>
      <c r="J301" s="1179"/>
      <c r="K301" s="1179"/>
      <c r="L301" s="1179"/>
      <c r="M301" s="1179"/>
      <c r="N301" s="1179"/>
      <c r="O301" s="1179"/>
      <c r="S301" s="1184"/>
      <c r="U301" s="1179"/>
      <c r="V301" s="1179"/>
      <c r="W301" s="1179"/>
    </row>
    <row r="302" spans="4:23" s="1177" customFormat="1" ht="16.5" customHeight="1">
      <c r="G302" s="1179"/>
      <c r="H302" s="1179"/>
      <c r="I302" s="1179"/>
      <c r="J302" s="1179"/>
      <c r="K302" s="1179"/>
      <c r="L302" s="1179"/>
      <c r="M302" s="1179"/>
      <c r="N302" s="1179"/>
      <c r="O302" s="1179"/>
      <c r="S302" s="1183"/>
      <c r="U302" s="1179"/>
      <c r="V302" s="1179"/>
      <c r="W302" s="1179"/>
    </row>
    <row r="303" spans="4:23" s="1177" customFormat="1" ht="16.5" customHeight="1">
      <c r="G303" s="1179"/>
      <c r="H303" s="1179"/>
      <c r="I303" s="1179"/>
      <c r="J303" s="1179"/>
      <c r="K303" s="1179"/>
      <c r="L303" s="1179"/>
      <c r="M303" s="1179"/>
      <c r="N303" s="1179"/>
      <c r="O303" s="1179"/>
      <c r="S303" s="1182"/>
      <c r="U303" s="1181"/>
      <c r="V303" s="1181"/>
      <c r="W303" s="1181"/>
    </row>
    <row r="304" spans="4:23" s="1177" customFormat="1" ht="16.5" customHeight="1">
      <c r="G304" s="1181"/>
      <c r="H304" s="1181"/>
      <c r="I304" s="1181"/>
      <c r="J304" s="1181"/>
      <c r="K304" s="1181"/>
      <c r="L304" s="1181"/>
      <c r="M304" s="1181"/>
      <c r="N304" s="1181"/>
      <c r="O304" s="1181"/>
      <c r="S304" s="1180"/>
      <c r="U304" s="1179"/>
      <c r="V304" s="1179"/>
      <c r="W304" s="1179"/>
    </row>
    <row r="305" spans="6:23" s="1177" customFormat="1" ht="16.5" customHeight="1">
      <c r="G305" s="1179"/>
      <c r="H305" s="1179"/>
      <c r="I305" s="1179"/>
      <c r="J305" s="1179"/>
      <c r="K305" s="1179"/>
      <c r="L305" s="1179"/>
      <c r="M305" s="1179"/>
      <c r="N305" s="1179"/>
      <c r="O305" s="1179"/>
      <c r="S305" s="1180"/>
      <c r="U305" s="1179"/>
      <c r="V305" s="1179"/>
      <c r="W305" s="1179"/>
    </row>
    <row r="306" spans="6:23" s="1177" customFormat="1" ht="16.5" customHeight="1">
      <c r="G306" s="1178"/>
      <c r="H306" s="1178"/>
      <c r="I306" s="1178"/>
      <c r="J306" s="1178"/>
      <c r="K306" s="1178"/>
      <c r="L306" s="1178"/>
      <c r="M306" s="1178"/>
      <c r="N306" s="1178"/>
      <c r="O306" s="1178"/>
    </row>
    <row r="307" spans="6:23" s="1177" customFormat="1" ht="16.5" customHeight="1">
      <c r="G307" s="1175"/>
      <c r="H307" s="1175"/>
      <c r="I307" s="1175"/>
    </row>
    <row r="308" spans="6:23" s="1177" customFormat="1" ht="16.5" customHeight="1">
      <c r="F308" s="1176"/>
      <c r="G308" s="1175"/>
      <c r="H308" s="1175"/>
      <c r="I308" s="1175"/>
      <c r="J308" s="1175"/>
    </row>
    <row r="309" spans="6:23" s="1177" customFormat="1" ht="16.5" customHeight="1">
      <c r="F309" s="1176"/>
      <c r="G309" s="1175"/>
      <c r="H309" s="1175"/>
      <c r="I309" s="1175"/>
      <c r="J309" s="1175"/>
      <c r="K309" s="1175"/>
      <c r="L309" s="1175"/>
      <c r="M309" s="1175"/>
      <c r="N309" s="1175"/>
      <c r="O309" s="1175"/>
    </row>
    <row r="310" spans="6:23" s="1177" customFormat="1" ht="16.5" customHeight="1">
      <c r="F310" s="1176"/>
      <c r="G310" s="1175"/>
      <c r="H310" s="1175"/>
      <c r="I310" s="1175"/>
      <c r="J310" s="1175"/>
      <c r="K310" s="1175"/>
      <c r="L310" s="1175"/>
      <c r="M310" s="1175"/>
      <c r="N310" s="1175"/>
      <c r="O310" s="1175"/>
    </row>
    <row r="311" spans="6:23" s="1177" customFormat="1" ht="16.5" customHeight="1">
      <c r="F311" s="1176"/>
      <c r="G311" s="1175"/>
      <c r="H311" s="1175"/>
      <c r="I311" s="1175"/>
      <c r="J311" s="1175"/>
      <c r="K311" s="1175"/>
      <c r="L311" s="1175"/>
      <c r="M311" s="1175"/>
      <c r="N311" s="1175"/>
      <c r="O311" s="1175"/>
    </row>
    <row r="312" spans="6:23" s="1177" customFormat="1" ht="16.5" customHeight="1">
      <c r="F312" s="1176"/>
      <c r="G312" s="1175"/>
      <c r="H312" s="1175"/>
      <c r="I312" s="1175"/>
      <c r="J312" s="1175"/>
      <c r="K312" s="1175"/>
      <c r="L312" s="1175"/>
      <c r="M312" s="1175"/>
      <c r="N312" s="1175"/>
      <c r="O312" s="1175"/>
    </row>
    <row r="313" spans="6:23" s="1177" customFormat="1" ht="16.5" customHeight="1">
      <c r="F313" s="1176"/>
      <c r="G313" s="1175"/>
      <c r="H313" s="1175"/>
      <c r="I313" s="1175"/>
      <c r="J313" s="1175"/>
      <c r="K313" s="1175"/>
      <c r="L313" s="1175"/>
      <c r="M313" s="1175"/>
      <c r="N313" s="1175"/>
      <c r="O313" s="1175"/>
    </row>
    <row r="314" spans="6:23" s="1177" customFormat="1" ht="16.5" customHeight="1">
      <c r="F314" s="1176"/>
      <c r="G314" s="1175"/>
      <c r="H314" s="1175"/>
      <c r="I314" s="1175"/>
      <c r="J314" s="1175"/>
      <c r="K314" s="1175"/>
      <c r="L314" s="1175"/>
      <c r="M314" s="1175"/>
      <c r="N314" s="1175"/>
      <c r="O314" s="1175"/>
    </row>
    <row r="315" spans="6:23" s="1177" customFormat="1" ht="16.5" customHeight="1">
      <c r="F315" s="1176"/>
      <c r="G315" s="1175"/>
      <c r="H315" s="1175"/>
      <c r="I315" s="1175"/>
      <c r="J315" s="1175"/>
      <c r="K315" s="1175"/>
      <c r="L315" s="1175"/>
      <c r="M315" s="1175"/>
      <c r="N315" s="1175"/>
      <c r="O315" s="1175"/>
    </row>
    <row r="316" spans="6:23" s="1177" customFormat="1" ht="16.5" customHeight="1">
      <c r="F316" s="1176"/>
      <c r="G316" s="1175"/>
      <c r="H316" s="1175"/>
      <c r="I316" s="1175"/>
      <c r="J316" s="1175"/>
      <c r="K316" s="1175"/>
      <c r="L316" s="1175"/>
      <c r="M316" s="1175"/>
      <c r="N316" s="1175"/>
      <c r="O316" s="1175"/>
    </row>
    <row r="317" spans="6:23" s="1177" customFormat="1" ht="16.5" customHeight="1">
      <c r="F317" s="1176"/>
      <c r="G317" s="1175"/>
      <c r="H317" s="1175"/>
      <c r="I317" s="1175"/>
      <c r="J317" s="1175"/>
      <c r="K317" s="1175"/>
      <c r="L317" s="1175"/>
      <c r="M317" s="1175"/>
      <c r="N317" s="1175"/>
      <c r="O317" s="1175"/>
    </row>
    <row r="318" spans="6:23" s="1177" customFormat="1" ht="16.5" customHeight="1">
      <c r="F318" s="1176"/>
      <c r="G318" s="1175"/>
      <c r="H318" s="1175"/>
      <c r="I318" s="1175"/>
      <c r="J318" s="1175"/>
      <c r="K318" s="1175"/>
      <c r="L318" s="1175"/>
      <c r="M318" s="1175"/>
      <c r="N318" s="1175"/>
      <c r="O318" s="1175"/>
    </row>
    <row r="319" spans="6:23" s="1177" customFormat="1" ht="16.5" customHeight="1">
      <c r="F319" s="1176"/>
      <c r="G319" s="1175"/>
      <c r="H319" s="1175"/>
      <c r="I319" s="1175"/>
      <c r="J319" s="1175"/>
      <c r="K319" s="1175"/>
      <c r="L319" s="1175"/>
      <c r="M319" s="1175"/>
      <c r="N319" s="1175"/>
      <c r="O319" s="1175"/>
    </row>
    <row r="320" spans="6:23" s="1177" customFormat="1" ht="16.5" customHeight="1">
      <c r="F320" s="1176"/>
      <c r="G320" s="1175"/>
      <c r="H320" s="1175"/>
      <c r="I320" s="1175"/>
      <c r="J320" s="1175"/>
      <c r="K320" s="1175"/>
      <c r="L320" s="1175"/>
      <c r="M320" s="1175"/>
      <c r="N320" s="1175"/>
      <c r="O320" s="1175"/>
    </row>
    <row r="321" spans="6:15" s="1177" customFormat="1" ht="16.5" customHeight="1">
      <c r="F321" s="1176"/>
      <c r="G321" s="1175"/>
      <c r="H321" s="1175"/>
      <c r="I321" s="1175"/>
      <c r="J321" s="1175"/>
      <c r="K321" s="1175"/>
      <c r="L321" s="1175"/>
      <c r="M321" s="1175"/>
      <c r="N321" s="1175"/>
      <c r="O321" s="1175"/>
    </row>
    <row r="322" spans="6:15" s="1177" customFormat="1" ht="16.5" customHeight="1">
      <c r="F322" s="1176"/>
      <c r="G322" s="1175"/>
      <c r="H322" s="1175"/>
      <c r="I322" s="1175"/>
      <c r="J322" s="1175"/>
      <c r="K322" s="1175"/>
      <c r="L322" s="1175"/>
      <c r="M322" s="1175"/>
      <c r="N322" s="1175"/>
      <c r="O322" s="1175"/>
    </row>
    <row r="323" spans="6:15" s="1177" customFormat="1" ht="16.5" customHeight="1">
      <c r="F323" s="1176"/>
      <c r="G323" s="1175"/>
      <c r="H323" s="1175"/>
      <c r="I323" s="1175"/>
      <c r="J323" s="1175"/>
      <c r="K323" s="1175"/>
      <c r="L323" s="1175"/>
      <c r="M323" s="1175"/>
      <c r="N323" s="1175"/>
      <c r="O323" s="1175"/>
    </row>
    <row r="324" spans="6:15" s="1177" customFormat="1" ht="16.5" customHeight="1">
      <c r="F324" s="1176"/>
      <c r="G324" s="1175"/>
      <c r="H324" s="1175"/>
      <c r="I324" s="1175"/>
      <c r="J324" s="1175"/>
      <c r="K324" s="1175"/>
      <c r="L324" s="1175"/>
      <c r="M324" s="1175"/>
      <c r="N324" s="1175"/>
      <c r="O324" s="1175"/>
    </row>
    <row r="325" spans="6:15" s="1177" customFormat="1" ht="16.5" customHeight="1">
      <c r="F325" s="1176"/>
      <c r="G325" s="1175"/>
      <c r="H325" s="1175"/>
      <c r="I325" s="1175"/>
      <c r="J325" s="1175"/>
      <c r="K325" s="1175"/>
      <c r="L325" s="1175"/>
      <c r="M325" s="1175"/>
      <c r="N325" s="1175"/>
      <c r="O325" s="1175"/>
    </row>
    <row r="326" spans="6:15" s="1177" customFormat="1" ht="16.5" customHeight="1">
      <c r="F326" s="1176"/>
      <c r="G326" s="1175"/>
      <c r="H326" s="1175"/>
      <c r="I326" s="1175"/>
      <c r="J326" s="1175"/>
      <c r="K326" s="1175"/>
      <c r="L326" s="1175"/>
      <c r="M326" s="1175"/>
      <c r="N326" s="1175"/>
      <c r="O326" s="1175"/>
    </row>
    <row r="327" spans="6:15" s="1177" customFormat="1" ht="16.5" customHeight="1">
      <c r="F327" s="1176"/>
      <c r="G327" s="1175"/>
      <c r="H327" s="1175"/>
      <c r="I327" s="1175"/>
      <c r="J327" s="1175"/>
      <c r="K327" s="1175"/>
      <c r="L327" s="1175"/>
      <c r="M327" s="1175"/>
      <c r="N327" s="1175"/>
      <c r="O327" s="1175"/>
    </row>
    <row r="328" spans="6:15" s="1177" customFormat="1" ht="16.5" customHeight="1">
      <c r="F328" s="1176"/>
      <c r="G328" s="1175"/>
      <c r="H328" s="1175"/>
      <c r="I328" s="1175"/>
      <c r="J328" s="1175"/>
      <c r="K328" s="1175"/>
      <c r="L328" s="1175"/>
      <c r="M328" s="1175"/>
      <c r="N328" s="1175"/>
      <c r="O328" s="1175"/>
    </row>
    <row r="329" spans="6:15" s="1177" customFormat="1" ht="16.5" customHeight="1">
      <c r="F329" s="1176"/>
      <c r="G329" s="1175"/>
      <c r="H329" s="1175"/>
      <c r="I329" s="1175"/>
      <c r="J329" s="1175"/>
      <c r="K329" s="1175"/>
      <c r="L329" s="1175"/>
      <c r="M329" s="1175"/>
      <c r="N329" s="1175"/>
      <c r="O329" s="1175"/>
    </row>
    <row r="330" spans="6:15" s="1177" customFormat="1" ht="16.5" customHeight="1">
      <c r="F330" s="1176"/>
      <c r="G330" s="1175"/>
      <c r="H330" s="1175"/>
      <c r="I330" s="1175"/>
      <c r="J330" s="1175"/>
      <c r="K330" s="1175"/>
      <c r="L330" s="1175"/>
      <c r="M330" s="1175"/>
      <c r="N330" s="1175"/>
      <c r="O330" s="1175"/>
    </row>
    <row r="331" spans="6:15" s="1177" customFormat="1" ht="16.5" customHeight="1">
      <c r="F331" s="1176"/>
      <c r="G331" s="1175"/>
      <c r="H331" s="1175"/>
      <c r="I331" s="1175"/>
      <c r="J331" s="1175"/>
      <c r="K331" s="1175"/>
      <c r="L331" s="1175"/>
      <c r="M331" s="1175"/>
      <c r="N331" s="1175"/>
      <c r="O331" s="1175"/>
    </row>
    <row r="332" spans="6:15" s="1177" customFormat="1" ht="16.5" customHeight="1">
      <c r="F332" s="1176"/>
      <c r="G332" s="1175"/>
      <c r="H332" s="1175"/>
      <c r="I332" s="1175"/>
      <c r="J332" s="1175"/>
      <c r="K332" s="1175"/>
      <c r="L332" s="1175"/>
      <c r="M332" s="1175"/>
      <c r="N332" s="1175"/>
      <c r="O332" s="1175"/>
    </row>
    <row r="333" spans="6:15" s="1177" customFormat="1" ht="16.5" customHeight="1">
      <c r="F333" s="1176"/>
      <c r="G333" s="1175"/>
      <c r="H333" s="1175"/>
      <c r="I333" s="1175"/>
      <c r="J333" s="1175"/>
      <c r="K333" s="1175"/>
      <c r="L333" s="1175"/>
      <c r="M333" s="1175"/>
      <c r="N333" s="1175"/>
      <c r="O333" s="1175"/>
    </row>
    <row r="334" spans="6:15" s="1177" customFormat="1" ht="16.5" customHeight="1">
      <c r="F334" s="1176"/>
      <c r="G334" s="1175"/>
      <c r="H334" s="1175"/>
      <c r="I334" s="1175"/>
      <c r="J334" s="1175"/>
      <c r="K334" s="1175"/>
      <c r="L334" s="1175"/>
      <c r="M334" s="1175"/>
      <c r="N334" s="1175"/>
      <c r="O334" s="1175"/>
    </row>
    <row r="335" spans="6:15" s="1177" customFormat="1" ht="16.5" customHeight="1">
      <c r="F335" s="1176"/>
      <c r="G335" s="1175"/>
      <c r="H335" s="1175"/>
      <c r="I335" s="1175"/>
      <c r="J335" s="1175"/>
      <c r="K335" s="1175"/>
      <c r="L335" s="1175"/>
      <c r="M335" s="1175"/>
      <c r="N335" s="1175"/>
      <c r="O335" s="1175"/>
    </row>
    <row r="336" spans="6:15" s="1177" customFormat="1" ht="16.5" customHeight="1">
      <c r="F336" s="1176"/>
      <c r="G336" s="1175"/>
      <c r="H336" s="1175"/>
      <c r="I336" s="1175"/>
      <c r="J336" s="1175"/>
      <c r="K336" s="1175"/>
      <c r="L336" s="1175"/>
      <c r="M336" s="1175"/>
      <c r="N336" s="1175"/>
      <c r="O336" s="1175"/>
    </row>
    <row r="337" spans="6:15" s="1177" customFormat="1" ht="16.5" customHeight="1">
      <c r="F337" s="1176"/>
      <c r="G337" s="1175"/>
      <c r="H337" s="1175"/>
      <c r="I337" s="1175"/>
      <c r="J337" s="1175"/>
      <c r="K337" s="1175"/>
      <c r="L337" s="1175"/>
      <c r="M337" s="1175"/>
      <c r="N337" s="1175"/>
      <c r="O337" s="1175"/>
    </row>
    <row r="338" spans="6:15" s="1177" customFormat="1" ht="16.5" customHeight="1">
      <c r="F338" s="1176"/>
      <c r="G338" s="1175"/>
      <c r="H338" s="1175"/>
      <c r="I338" s="1175"/>
      <c r="J338" s="1175"/>
      <c r="K338" s="1175"/>
      <c r="L338" s="1175"/>
      <c r="M338" s="1175"/>
      <c r="N338" s="1175"/>
      <c r="O338" s="1175"/>
    </row>
    <row r="339" spans="6:15" s="1177" customFormat="1" ht="16.5" customHeight="1">
      <c r="F339" s="1176"/>
      <c r="G339" s="1175"/>
      <c r="H339" s="1175"/>
      <c r="I339" s="1175"/>
      <c r="J339" s="1175"/>
      <c r="K339" s="1175"/>
      <c r="L339" s="1175"/>
      <c r="M339" s="1175"/>
      <c r="N339" s="1175"/>
      <c r="O339" s="1175"/>
    </row>
    <row r="340" spans="6:15" s="1177" customFormat="1" ht="16.5" customHeight="1">
      <c r="F340" s="1176"/>
      <c r="G340" s="1175"/>
      <c r="H340" s="1175"/>
      <c r="I340" s="1175"/>
      <c r="J340" s="1175"/>
      <c r="K340" s="1175"/>
      <c r="L340" s="1175"/>
      <c r="M340" s="1175"/>
      <c r="N340" s="1175"/>
      <c r="O340" s="1175"/>
    </row>
    <row r="341" spans="6:15" s="1177" customFormat="1" ht="16.5" customHeight="1">
      <c r="F341" s="1176"/>
      <c r="G341" s="1175"/>
      <c r="H341" s="1175"/>
      <c r="I341" s="1175"/>
      <c r="J341" s="1175"/>
      <c r="K341" s="1175"/>
      <c r="L341" s="1175"/>
      <c r="M341" s="1175"/>
      <c r="N341" s="1175"/>
      <c r="O341" s="1175"/>
    </row>
    <row r="342" spans="6:15" s="1177" customFormat="1" ht="16.5" customHeight="1">
      <c r="F342" s="1176"/>
      <c r="G342" s="1175"/>
      <c r="H342" s="1175"/>
      <c r="I342" s="1175"/>
      <c r="J342" s="1175"/>
      <c r="K342" s="1175"/>
      <c r="L342" s="1175"/>
      <c r="M342" s="1175"/>
      <c r="N342" s="1175"/>
      <c r="O342" s="1175"/>
    </row>
    <row r="343" spans="6:15" s="1177" customFormat="1" ht="16.5" customHeight="1">
      <c r="F343" s="1176"/>
      <c r="G343" s="1175"/>
      <c r="H343" s="1175"/>
      <c r="I343" s="1175"/>
      <c r="J343" s="1175"/>
      <c r="K343" s="1175"/>
      <c r="L343" s="1175"/>
      <c r="M343" s="1175"/>
      <c r="N343" s="1175"/>
      <c r="O343" s="1175"/>
    </row>
    <row r="344" spans="6:15" s="1177" customFormat="1" ht="16.5" customHeight="1">
      <c r="F344" s="1176"/>
      <c r="G344" s="1175"/>
      <c r="H344" s="1175"/>
      <c r="I344" s="1175"/>
      <c r="J344" s="1175"/>
      <c r="K344" s="1175"/>
      <c r="L344" s="1175"/>
      <c r="M344" s="1175"/>
      <c r="N344" s="1175"/>
      <c r="O344" s="1175"/>
    </row>
    <row r="345" spans="6:15" s="1177" customFormat="1" ht="16.5" customHeight="1">
      <c r="F345" s="1176"/>
      <c r="G345" s="1175"/>
      <c r="H345" s="1175"/>
      <c r="I345" s="1175"/>
      <c r="J345" s="1175"/>
      <c r="K345" s="1175"/>
      <c r="L345" s="1175"/>
      <c r="M345" s="1175"/>
      <c r="N345" s="1175"/>
      <c r="O345" s="1175"/>
    </row>
    <row r="346" spans="6:15" s="1177" customFormat="1" ht="16.5" customHeight="1">
      <c r="F346" s="1176"/>
      <c r="G346" s="1175"/>
      <c r="H346" s="1175"/>
      <c r="I346" s="1175"/>
      <c r="J346" s="1175"/>
      <c r="K346" s="1175"/>
      <c r="L346" s="1175"/>
      <c r="M346" s="1175"/>
      <c r="N346" s="1175"/>
      <c r="O346" s="1175"/>
    </row>
    <row r="347" spans="6:15" s="1177" customFormat="1" ht="16.5" customHeight="1">
      <c r="F347" s="1176"/>
      <c r="G347" s="1175"/>
      <c r="H347" s="1175"/>
      <c r="I347" s="1175"/>
      <c r="J347" s="1175"/>
      <c r="K347" s="1175"/>
      <c r="L347" s="1175"/>
      <c r="M347" s="1175"/>
      <c r="N347" s="1175"/>
      <c r="O347" s="1175"/>
    </row>
    <row r="348" spans="6:15" s="1177" customFormat="1" ht="16.5" customHeight="1">
      <c r="F348" s="1176"/>
      <c r="G348" s="1175"/>
      <c r="H348" s="1175"/>
      <c r="I348" s="1175"/>
      <c r="J348" s="1175"/>
      <c r="K348" s="1175"/>
      <c r="L348" s="1175"/>
      <c r="M348" s="1175"/>
      <c r="N348" s="1175"/>
      <c r="O348" s="1175"/>
    </row>
    <row r="349" spans="6:15" s="1177" customFormat="1" ht="16.5" customHeight="1">
      <c r="F349" s="1176"/>
      <c r="G349" s="1175"/>
      <c r="H349" s="1175"/>
      <c r="I349" s="1175"/>
      <c r="J349" s="1175"/>
      <c r="K349" s="1175"/>
      <c r="L349" s="1175"/>
      <c r="M349" s="1175"/>
      <c r="N349" s="1175"/>
      <c r="O349" s="1175"/>
    </row>
    <row r="350" spans="6:15" s="1177" customFormat="1" ht="16.5" customHeight="1">
      <c r="F350" s="1176"/>
      <c r="G350" s="1175"/>
      <c r="H350" s="1175"/>
      <c r="I350" s="1175"/>
      <c r="J350" s="1175"/>
      <c r="K350" s="1175"/>
      <c r="L350" s="1175"/>
      <c r="M350" s="1175"/>
      <c r="N350" s="1175"/>
      <c r="O350" s="1175"/>
    </row>
    <row r="351" spans="6:15" s="1177" customFormat="1" ht="16.5" customHeight="1">
      <c r="F351" s="1176"/>
      <c r="G351" s="1175"/>
      <c r="H351" s="1175"/>
      <c r="I351" s="1175"/>
      <c r="J351" s="1175"/>
      <c r="K351" s="1175"/>
      <c r="L351" s="1175"/>
      <c r="M351" s="1175"/>
      <c r="N351" s="1175"/>
      <c r="O351" s="1175"/>
    </row>
    <row r="352" spans="6:15" s="1177" customFormat="1" ht="16.5" customHeight="1">
      <c r="F352" s="1176"/>
      <c r="G352" s="1175"/>
      <c r="H352" s="1175"/>
      <c r="I352" s="1175"/>
      <c r="J352" s="1175"/>
      <c r="K352" s="1175"/>
      <c r="L352" s="1175"/>
      <c r="M352" s="1175"/>
      <c r="N352" s="1175"/>
      <c r="O352" s="1175"/>
    </row>
    <row r="353" spans="1:16" s="1177" customFormat="1" ht="16.5" customHeight="1">
      <c r="F353" s="1176"/>
      <c r="G353" s="1175"/>
      <c r="H353" s="1175"/>
      <c r="I353" s="1175"/>
      <c r="J353" s="1175"/>
      <c r="K353" s="1175"/>
      <c r="L353" s="1175"/>
      <c r="M353" s="1175"/>
      <c r="N353" s="1175"/>
      <c r="O353" s="1175"/>
    </row>
    <row r="354" spans="1:16" s="1177" customFormat="1" ht="16.5" customHeight="1">
      <c r="F354" s="1176"/>
      <c r="G354" s="1175"/>
      <c r="H354" s="1175"/>
      <c r="I354" s="1175"/>
      <c r="J354" s="1175"/>
      <c r="K354" s="1175"/>
      <c r="L354" s="1175"/>
      <c r="M354" s="1175"/>
      <c r="N354" s="1175"/>
      <c r="O354" s="1175"/>
    </row>
    <row r="355" spans="1:16" s="1177" customFormat="1" ht="16.5" customHeight="1">
      <c r="F355" s="1176"/>
      <c r="G355" s="1175"/>
      <c r="H355" s="1175"/>
      <c r="I355" s="1175"/>
      <c r="J355" s="1175"/>
      <c r="K355" s="1175"/>
      <c r="L355" s="1175"/>
      <c r="M355" s="1175"/>
      <c r="N355" s="1175"/>
      <c r="O355" s="1175"/>
    </row>
    <row r="356" spans="1:16" s="1177" customFormat="1" ht="16.5" customHeight="1">
      <c r="F356" s="1176"/>
      <c r="G356" s="1175"/>
      <c r="H356" s="1175"/>
      <c r="I356" s="1175"/>
      <c r="J356" s="1175"/>
      <c r="K356" s="1175"/>
      <c r="L356" s="1175"/>
      <c r="M356" s="1175"/>
      <c r="N356" s="1175"/>
      <c r="O356" s="1175"/>
    </row>
    <row r="357" spans="1:16" s="1177" customFormat="1" ht="16.5" customHeight="1">
      <c r="F357" s="1176"/>
      <c r="G357" s="1175"/>
      <c r="H357" s="1175"/>
      <c r="I357" s="1175"/>
      <c r="J357" s="1175"/>
      <c r="K357" s="1175"/>
      <c r="L357" s="1175"/>
      <c r="M357" s="1175"/>
      <c r="N357" s="1175"/>
      <c r="O357" s="1175"/>
    </row>
    <row r="358" spans="1:16" s="1177" customFormat="1" ht="16.5" customHeight="1">
      <c r="F358" s="1176"/>
      <c r="G358" s="1175"/>
      <c r="H358" s="1175"/>
      <c r="I358" s="1175"/>
      <c r="J358" s="1175"/>
      <c r="K358" s="1175"/>
      <c r="L358" s="1175"/>
      <c r="M358" s="1175"/>
      <c r="N358" s="1175"/>
      <c r="O358" s="1175"/>
    </row>
    <row r="359" spans="1:16" s="1177" customFormat="1" ht="16.5" customHeight="1">
      <c r="F359" s="1176"/>
      <c r="G359" s="1175"/>
      <c r="H359" s="1175"/>
      <c r="I359" s="1175"/>
      <c r="J359" s="1175"/>
      <c r="K359" s="1175"/>
      <c r="L359" s="1175"/>
      <c r="M359" s="1175"/>
      <c r="N359" s="1175"/>
      <c r="O359" s="1175"/>
    </row>
    <row r="360" spans="1:16" ht="16.5" customHeight="1">
      <c r="A360" s="1177"/>
      <c r="B360" s="1177"/>
      <c r="C360" s="1177"/>
      <c r="D360" s="1177"/>
      <c r="E360" s="1177"/>
      <c r="F360" s="1176"/>
      <c r="G360" s="1175"/>
      <c r="H360" s="1175"/>
      <c r="I360" s="1175"/>
      <c r="J360" s="1175"/>
      <c r="K360" s="1175"/>
      <c r="L360" s="1175"/>
      <c r="M360" s="1175"/>
      <c r="N360" s="1175"/>
      <c r="O360" s="1175"/>
      <c r="P360" s="1172"/>
    </row>
    <row r="361" spans="1:16" ht="16.5" customHeight="1">
      <c r="B361" s="1177"/>
      <c r="C361" s="1177"/>
      <c r="D361" s="1177"/>
      <c r="E361" s="1177"/>
      <c r="F361" s="1176"/>
      <c r="G361" s="1175"/>
      <c r="H361" s="1175"/>
      <c r="I361" s="1175"/>
      <c r="J361" s="1175"/>
      <c r="K361" s="1175"/>
      <c r="L361" s="1175"/>
      <c r="M361" s="1175"/>
      <c r="N361" s="1175"/>
      <c r="O361" s="1175"/>
      <c r="P361" s="1172"/>
    </row>
    <row r="362" spans="1:16" ht="16.5" customHeight="1">
      <c r="P362" s="1172"/>
    </row>
    <row r="363" spans="1:16" ht="16.5" customHeight="1">
      <c r="P363" s="1172"/>
    </row>
    <row r="364" spans="1:16" ht="16.5" customHeight="1">
      <c r="P364" s="1172"/>
    </row>
    <row r="365" spans="1:16" ht="16.5" customHeight="1">
      <c r="P365" s="1172"/>
    </row>
    <row r="366" spans="1:16" ht="16.5" customHeight="1">
      <c r="P366" s="1172"/>
    </row>
    <row r="367" spans="1:16" ht="16.5" customHeight="1">
      <c r="P367" s="1172"/>
    </row>
    <row r="368" spans="1:16" ht="16.5" customHeight="1">
      <c r="P368" s="1172"/>
    </row>
    <row r="369" spans="16:16" ht="16.5" customHeight="1">
      <c r="P369" s="1172"/>
    </row>
    <row r="370" spans="16:16" ht="16.5" customHeight="1">
      <c r="P370" s="1172"/>
    </row>
    <row r="371" spans="16:16" ht="16.5" customHeight="1">
      <c r="P371" s="1172"/>
    </row>
    <row r="372" spans="16:16" ht="16.5" customHeight="1">
      <c r="P372" s="1172"/>
    </row>
    <row r="373" spans="16:16" ht="16.5" customHeight="1">
      <c r="P373" s="1172"/>
    </row>
    <row r="374" spans="16:16" ht="16.5" customHeight="1">
      <c r="P374" s="1172"/>
    </row>
    <row r="375" spans="16:16" ht="16.5" customHeight="1">
      <c r="P375" s="1172"/>
    </row>
    <row r="376" spans="16:16" ht="16.5" customHeight="1">
      <c r="P376" s="1172"/>
    </row>
    <row r="377" spans="16:16" ht="16.5" customHeight="1">
      <c r="P377" s="1172"/>
    </row>
    <row r="378" spans="16:16" ht="16.5" customHeight="1">
      <c r="P378" s="1172"/>
    </row>
    <row r="379" spans="16:16" ht="16.5" customHeight="1">
      <c r="P379" s="1172"/>
    </row>
    <row r="380" spans="16:16" ht="16.5" customHeight="1">
      <c r="P380" s="1172"/>
    </row>
    <row r="381" spans="16:16" ht="16.5" customHeight="1">
      <c r="P381" s="1172"/>
    </row>
    <row r="382" spans="16:16" ht="16.5" customHeight="1">
      <c r="P382" s="1172"/>
    </row>
    <row r="383" spans="16:16" ht="16.5" customHeight="1">
      <c r="P383" s="1172"/>
    </row>
    <row r="384" spans="16:16" ht="16.5" customHeight="1">
      <c r="P384" s="1172"/>
    </row>
    <row r="385" spans="16:16" ht="16.5" customHeight="1">
      <c r="P385" s="1172"/>
    </row>
    <row r="386" spans="16:16" ht="16.5" customHeight="1">
      <c r="P386" s="1172"/>
    </row>
    <row r="387" spans="16:16" ht="16.5" customHeight="1">
      <c r="P387" s="1172"/>
    </row>
    <row r="388" spans="16:16" ht="16.5" customHeight="1">
      <c r="P388" s="1172"/>
    </row>
    <row r="389" spans="16:16" ht="16.5" customHeight="1">
      <c r="P389" s="1172"/>
    </row>
    <row r="390" spans="16:16" ht="16.5" customHeight="1">
      <c r="P390" s="1172"/>
    </row>
    <row r="391" spans="16:16" ht="16.5" customHeight="1">
      <c r="P391" s="1172"/>
    </row>
    <row r="392" spans="16:16" ht="16.5" customHeight="1">
      <c r="P392" s="1172"/>
    </row>
    <row r="393" spans="16:16" ht="16.5" customHeight="1">
      <c r="P393" s="1172"/>
    </row>
    <row r="394" spans="16:16" ht="16.5" customHeight="1">
      <c r="P394" s="1172"/>
    </row>
    <row r="395" spans="16:16" ht="16.5" customHeight="1">
      <c r="P395" s="1172"/>
    </row>
    <row r="396" spans="16:16" ht="16.5" customHeight="1">
      <c r="P396" s="1172"/>
    </row>
    <row r="397" spans="16:16" ht="16.5" customHeight="1">
      <c r="P397" s="1172"/>
    </row>
    <row r="398" spans="16:16" ht="16.5" customHeight="1">
      <c r="P398" s="1172"/>
    </row>
    <row r="399" spans="16:16" ht="16.5" customHeight="1">
      <c r="P399" s="1172"/>
    </row>
    <row r="400" spans="16:16" ht="16.5" customHeight="1">
      <c r="P400" s="1172"/>
    </row>
    <row r="401" spans="16:16" ht="16.5" customHeight="1">
      <c r="P401" s="1172"/>
    </row>
    <row r="402" spans="16:16" ht="16.5" customHeight="1">
      <c r="P402" s="1172"/>
    </row>
    <row r="403" spans="16:16" ht="16.5" customHeight="1">
      <c r="P403" s="1172"/>
    </row>
    <row r="404" spans="16:16" ht="16.5" customHeight="1">
      <c r="P404" s="1172"/>
    </row>
    <row r="405" spans="16:16" ht="16.5" customHeight="1">
      <c r="P405" s="1172"/>
    </row>
    <row r="406" spans="16:16" ht="16.5" customHeight="1">
      <c r="P406" s="1172"/>
    </row>
    <row r="407" spans="16:16" ht="16.5" customHeight="1">
      <c r="P407" s="1172"/>
    </row>
    <row r="408" spans="16:16" ht="16.5" customHeight="1">
      <c r="P408" s="1172"/>
    </row>
    <row r="409" spans="16:16" ht="16.5" customHeight="1">
      <c r="P409" s="1172"/>
    </row>
    <row r="410" spans="16:16" ht="16.5" customHeight="1">
      <c r="P410" s="1172"/>
    </row>
    <row r="411" spans="16:16" ht="16.5" customHeight="1">
      <c r="P411" s="1172"/>
    </row>
    <row r="412" spans="16:16" ht="16.5" customHeight="1">
      <c r="P412" s="1172"/>
    </row>
    <row r="413" spans="16:16" ht="16.5" customHeight="1">
      <c r="P413" s="1172"/>
    </row>
    <row r="414" spans="16:16" ht="16.5" customHeight="1">
      <c r="P414" s="1172"/>
    </row>
    <row r="415" spans="16:16" ht="16.5" customHeight="1">
      <c r="P415" s="1172"/>
    </row>
    <row r="416" spans="16:16" ht="16.5" customHeight="1">
      <c r="P416" s="1172"/>
    </row>
    <row r="417" spans="16:16" ht="16.5" customHeight="1">
      <c r="P417" s="1172"/>
    </row>
    <row r="418" spans="16:16" ht="16.5" customHeight="1">
      <c r="P418" s="1172"/>
    </row>
    <row r="419" spans="16:16" ht="16.5" customHeight="1">
      <c r="P419" s="1172"/>
    </row>
    <row r="420" spans="16:16" ht="16.5" customHeight="1">
      <c r="P420" s="1172"/>
    </row>
    <row r="421" spans="16:16" ht="16.5" customHeight="1">
      <c r="P421" s="1172"/>
    </row>
    <row r="422" spans="16:16" ht="16.5" customHeight="1">
      <c r="P422" s="1172"/>
    </row>
    <row r="423" spans="16:16" ht="16.5" customHeight="1">
      <c r="P423" s="1172"/>
    </row>
    <row r="424" spans="16:16" ht="16.5" customHeight="1">
      <c r="P424" s="1172"/>
    </row>
    <row r="425" spans="16:16" ht="16.5" customHeight="1">
      <c r="P425" s="1172"/>
    </row>
    <row r="426" spans="16:16" ht="16.5" customHeight="1">
      <c r="P426" s="1172"/>
    </row>
    <row r="427" spans="16:16" ht="16.5" customHeight="1">
      <c r="P427" s="1172"/>
    </row>
    <row r="428" spans="16:16" ht="16.5" customHeight="1">
      <c r="P428" s="1172"/>
    </row>
    <row r="429" spans="16:16" ht="16.5" customHeight="1">
      <c r="P429" s="1172"/>
    </row>
    <row r="430" spans="16:16" ht="16.5" customHeight="1">
      <c r="P430" s="1172"/>
    </row>
    <row r="431" spans="16:16" ht="16.5" customHeight="1">
      <c r="P431" s="1172"/>
    </row>
    <row r="432" spans="16:16" ht="16.5" customHeight="1">
      <c r="P432" s="1172"/>
    </row>
    <row r="433" spans="16:16" ht="16.5" customHeight="1">
      <c r="P433" s="1172"/>
    </row>
    <row r="434" spans="16:16" ht="16.5" customHeight="1">
      <c r="P434" s="1172"/>
    </row>
    <row r="435" spans="16:16" ht="16.5" customHeight="1">
      <c r="P435" s="1172"/>
    </row>
    <row r="436" spans="16:16" ht="16.5" customHeight="1">
      <c r="P436" s="1172"/>
    </row>
    <row r="437" spans="16:16" ht="16.5" customHeight="1">
      <c r="P437" s="1172"/>
    </row>
    <row r="438" spans="16:16" ht="16.5" customHeight="1">
      <c r="P438" s="1172"/>
    </row>
    <row r="439" spans="16:16" ht="16.5" customHeight="1">
      <c r="P439" s="1172"/>
    </row>
    <row r="440" spans="16:16" ht="16.5" customHeight="1">
      <c r="P440" s="1172"/>
    </row>
    <row r="441" spans="16:16" ht="16.5" customHeight="1">
      <c r="P441" s="1172"/>
    </row>
    <row r="442" spans="16:16" ht="16.5" customHeight="1">
      <c r="P442" s="1172"/>
    </row>
    <row r="443" spans="16:16" ht="16.5" customHeight="1">
      <c r="P443" s="1172"/>
    </row>
    <row r="444" spans="16:16" ht="16.5" customHeight="1">
      <c r="P444" s="1172"/>
    </row>
    <row r="445" spans="16:16" ht="16.5" customHeight="1">
      <c r="P445" s="1172"/>
    </row>
    <row r="446" spans="16:16" ht="16.5" customHeight="1">
      <c r="P446" s="1172"/>
    </row>
    <row r="447" spans="16:16" ht="16.5" customHeight="1">
      <c r="P447" s="1172"/>
    </row>
    <row r="448" spans="16:16" ht="16.5" customHeight="1">
      <c r="P448" s="1172"/>
    </row>
    <row r="449" spans="16:16" ht="16.5" customHeight="1">
      <c r="P449" s="1172"/>
    </row>
    <row r="450" spans="16:16" ht="16.5" customHeight="1">
      <c r="P450" s="1172"/>
    </row>
    <row r="451" spans="16:16" ht="16.5" customHeight="1">
      <c r="P451" s="1172"/>
    </row>
    <row r="452" spans="16:16" ht="16.5" customHeight="1">
      <c r="P452" s="1172"/>
    </row>
    <row r="453" spans="16:16" ht="16.5" customHeight="1">
      <c r="P453" s="1172"/>
    </row>
    <row r="454" spans="16:16" ht="16.5" customHeight="1">
      <c r="P454" s="1172"/>
    </row>
    <row r="455" spans="16:16" ht="16.5" customHeight="1">
      <c r="P455" s="1172"/>
    </row>
    <row r="456" spans="16:16" ht="16.5" customHeight="1">
      <c r="P456" s="1172"/>
    </row>
    <row r="457" spans="16:16" ht="16.5" customHeight="1">
      <c r="P457" s="1172"/>
    </row>
    <row r="458" spans="16:16" ht="16.5" customHeight="1">
      <c r="P458" s="1172"/>
    </row>
    <row r="459" spans="16:16" ht="16.5" customHeight="1">
      <c r="P459" s="1172"/>
    </row>
    <row r="460" spans="16:16" ht="16.5" customHeight="1">
      <c r="P460" s="1172"/>
    </row>
    <row r="461" spans="16:16" ht="16.5" customHeight="1">
      <c r="P461" s="1172"/>
    </row>
    <row r="462" spans="16:16" ht="16.5" customHeight="1">
      <c r="P462" s="1172"/>
    </row>
    <row r="463" spans="16:16" ht="16.5" customHeight="1">
      <c r="P463" s="1172"/>
    </row>
    <row r="464" spans="16:16" ht="16.5" customHeight="1">
      <c r="P464" s="1172"/>
    </row>
    <row r="465" spans="16:16" ht="16.5" customHeight="1">
      <c r="P465" s="1172"/>
    </row>
    <row r="466" spans="16:16" ht="16.5" customHeight="1">
      <c r="P466" s="1172"/>
    </row>
    <row r="467" spans="16:16" ht="16.5" customHeight="1">
      <c r="P467" s="1172"/>
    </row>
    <row r="468" spans="16:16" ht="16.5" customHeight="1">
      <c r="P468" s="1172"/>
    </row>
    <row r="469" spans="16:16" ht="16.5" customHeight="1">
      <c r="P469" s="1172"/>
    </row>
    <row r="470" spans="16:16" ht="16.5" customHeight="1">
      <c r="P470" s="1172"/>
    </row>
    <row r="471" spans="16:16" ht="16.5" customHeight="1">
      <c r="P471" s="1172"/>
    </row>
    <row r="472" spans="16:16" ht="16.5" customHeight="1">
      <c r="P472" s="1172"/>
    </row>
    <row r="473" spans="16:16" ht="16.5" customHeight="1">
      <c r="P473" s="1172"/>
    </row>
    <row r="474" spans="16:16" ht="16.5" customHeight="1">
      <c r="P474" s="1172"/>
    </row>
    <row r="475" spans="16:16" ht="16.5" customHeight="1">
      <c r="P475" s="1172"/>
    </row>
    <row r="476" spans="16:16" ht="16.5" customHeight="1">
      <c r="P476" s="1172"/>
    </row>
    <row r="477" spans="16:16" ht="16.5" customHeight="1">
      <c r="P477" s="1172"/>
    </row>
    <row r="478" spans="16:16" ht="16.5" customHeight="1">
      <c r="P478" s="1172"/>
    </row>
    <row r="479" spans="16:16" ht="16.5" customHeight="1">
      <c r="P479" s="1172"/>
    </row>
    <row r="480" spans="16:16" ht="16.5" customHeight="1">
      <c r="P480" s="1172"/>
    </row>
    <row r="481" spans="16:16" ht="16.5" customHeight="1">
      <c r="P481" s="1172"/>
    </row>
    <row r="482" spans="16:16" ht="16.5" customHeight="1">
      <c r="P482" s="1172"/>
    </row>
    <row r="483" spans="16:16" ht="16.5" customHeight="1">
      <c r="P483" s="1172"/>
    </row>
    <row r="484" spans="16:16" ht="16.5" customHeight="1">
      <c r="P484" s="1172"/>
    </row>
    <row r="485" spans="16:16" ht="16.5" customHeight="1">
      <c r="P485" s="1172"/>
    </row>
    <row r="486" spans="16:16" ht="16.5" customHeight="1">
      <c r="P486" s="1172"/>
    </row>
    <row r="487" spans="16:16" ht="16.5" customHeight="1">
      <c r="P487" s="1172"/>
    </row>
    <row r="488" spans="16:16" ht="16.5" customHeight="1">
      <c r="P488" s="1172"/>
    </row>
    <row r="489" spans="16:16" ht="16.5" customHeight="1">
      <c r="P489" s="1172"/>
    </row>
    <row r="490" spans="16:16" ht="16.5" customHeight="1">
      <c r="P490" s="1172"/>
    </row>
    <row r="491" spans="16:16" ht="16.5" customHeight="1">
      <c r="P491" s="1172"/>
    </row>
    <row r="492" spans="16:16" ht="16.5" customHeight="1">
      <c r="P492" s="1172"/>
    </row>
    <row r="493" spans="16:16" ht="16.5" customHeight="1">
      <c r="P493" s="1172"/>
    </row>
    <row r="494" spans="16:16" ht="16.5" customHeight="1">
      <c r="P494" s="1172"/>
    </row>
    <row r="495" spans="16:16" ht="16.5" customHeight="1">
      <c r="P495" s="1172"/>
    </row>
    <row r="496" spans="16:16" ht="16.5" customHeight="1">
      <c r="P496" s="1172"/>
    </row>
    <row r="497" spans="16:16" ht="16.5" customHeight="1">
      <c r="P497" s="1172"/>
    </row>
    <row r="498" spans="16:16" ht="16.5" customHeight="1">
      <c r="P498" s="1172"/>
    </row>
    <row r="499" spans="16:16" ht="16.5" customHeight="1">
      <c r="P499" s="1172"/>
    </row>
    <row r="500" spans="16:16" ht="16.5" customHeight="1">
      <c r="P500" s="1172"/>
    </row>
    <row r="501" spans="16:16" ht="16.5" customHeight="1">
      <c r="P501" s="1172"/>
    </row>
    <row r="502" spans="16:16" ht="16.5" customHeight="1">
      <c r="P502" s="1172"/>
    </row>
    <row r="503" spans="16:16" ht="16.5" customHeight="1">
      <c r="P503" s="1172"/>
    </row>
    <row r="504" spans="16:16" ht="16.5" customHeight="1">
      <c r="P504" s="1172"/>
    </row>
    <row r="505" spans="16:16" ht="16.5" customHeight="1">
      <c r="P505" s="1172"/>
    </row>
    <row r="506" spans="16:16" ht="16.5" customHeight="1">
      <c r="P506" s="1172"/>
    </row>
    <row r="507" spans="16:16" ht="16.5" customHeight="1">
      <c r="P507" s="1172"/>
    </row>
    <row r="508" spans="16:16" ht="16.5" customHeight="1">
      <c r="P508" s="1172"/>
    </row>
    <row r="509" spans="16:16" ht="16.5" customHeight="1">
      <c r="P509" s="1172"/>
    </row>
    <row r="510" spans="16:16" ht="16.5" customHeight="1">
      <c r="P510" s="1172"/>
    </row>
    <row r="511" spans="16:16" ht="16.5" customHeight="1">
      <c r="P511" s="1172"/>
    </row>
    <row r="512" spans="16:16" ht="16.5" customHeight="1">
      <c r="P512" s="1172"/>
    </row>
    <row r="513" spans="16:16" ht="16.5" customHeight="1">
      <c r="P513" s="1172"/>
    </row>
    <row r="514" spans="16:16" ht="16.5" customHeight="1">
      <c r="P514" s="1172"/>
    </row>
    <row r="515" spans="16:16" ht="16.5" customHeight="1">
      <c r="P515" s="1172"/>
    </row>
    <row r="516" spans="16:16" ht="16.5" customHeight="1">
      <c r="P516" s="1172"/>
    </row>
    <row r="517" spans="16:16" ht="16.5" customHeight="1">
      <c r="P517" s="1172"/>
    </row>
    <row r="518" spans="16:16" ht="16.5" customHeight="1">
      <c r="P518" s="1172"/>
    </row>
    <row r="519" spans="16:16" ht="16.5" customHeight="1">
      <c r="P519" s="1172"/>
    </row>
    <row r="520" spans="16:16" ht="16.5" customHeight="1">
      <c r="P520" s="1172"/>
    </row>
    <row r="521" spans="16:16" ht="16.5" customHeight="1">
      <c r="P521" s="1172"/>
    </row>
    <row r="522" spans="16:16" ht="16.5" customHeight="1">
      <c r="P522" s="1172"/>
    </row>
    <row r="523" spans="16:16" ht="16.5" customHeight="1">
      <c r="P523" s="1172"/>
    </row>
    <row r="524" spans="16:16" ht="16.5" customHeight="1">
      <c r="P524" s="1172"/>
    </row>
    <row r="525" spans="16:16" ht="16.5" customHeight="1">
      <c r="P525" s="1172"/>
    </row>
    <row r="526" spans="16:16" ht="16.5" customHeight="1">
      <c r="P526" s="1172"/>
    </row>
    <row r="527" spans="16:16" ht="16.5" customHeight="1">
      <c r="P527" s="1172"/>
    </row>
    <row r="528" spans="16:16" ht="16.5" customHeight="1">
      <c r="P528" s="1172"/>
    </row>
    <row r="529" spans="16:16" ht="16.5" customHeight="1">
      <c r="P529" s="1172"/>
    </row>
    <row r="530" spans="16:16" ht="16.5" customHeight="1">
      <c r="P530" s="1172"/>
    </row>
    <row r="531" spans="16:16" ht="16.5" customHeight="1">
      <c r="P531" s="1172"/>
    </row>
    <row r="532" spans="16:16" ht="16.5" customHeight="1">
      <c r="P532" s="1172"/>
    </row>
    <row r="533" spans="16:16" ht="16.5" customHeight="1">
      <c r="P533" s="1172"/>
    </row>
    <row r="534" spans="16:16" ht="16.5" customHeight="1">
      <c r="P534" s="1172"/>
    </row>
    <row r="535" spans="16:16" ht="16.5" customHeight="1">
      <c r="P535" s="1172"/>
    </row>
    <row r="536" spans="16:16" ht="16.5" customHeight="1">
      <c r="P536" s="1172"/>
    </row>
    <row r="537" spans="16:16" ht="16.5" customHeight="1">
      <c r="P537" s="1172"/>
    </row>
    <row r="538" spans="16:16" ht="16.5" customHeight="1">
      <c r="P538" s="1172"/>
    </row>
    <row r="539" spans="16:16" ht="16.5" customHeight="1">
      <c r="P539" s="1172"/>
    </row>
    <row r="540" spans="16:16" ht="16.5" customHeight="1">
      <c r="P540" s="1172"/>
    </row>
    <row r="541" spans="16:16" ht="16.5" customHeight="1">
      <c r="P541" s="1172"/>
    </row>
    <row r="542" spans="16:16" ht="16.5" customHeight="1">
      <c r="P542" s="1172"/>
    </row>
    <row r="543" spans="16:16" ht="16.5" customHeight="1">
      <c r="P543" s="1172"/>
    </row>
    <row r="544" spans="16:16" ht="16.5" customHeight="1">
      <c r="P544" s="1172"/>
    </row>
    <row r="545" spans="16:16" ht="16.5" customHeight="1">
      <c r="P545" s="1172"/>
    </row>
    <row r="546" spans="16:16" ht="16.5" customHeight="1">
      <c r="P546" s="1172"/>
    </row>
    <row r="547" spans="16:16" ht="16.5" customHeight="1">
      <c r="P547" s="1172"/>
    </row>
    <row r="548" spans="16:16" ht="16.5" customHeight="1">
      <c r="P548" s="1172"/>
    </row>
    <row r="549" spans="16:16" ht="16.5" customHeight="1">
      <c r="P549" s="1172"/>
    </row>
    <row r="550" spans="16:16" ht="16.5" customHeight="1">
      <c r="P550" s="1172"/>
    </row>
    <row r="551" spans="16:16" ht="16.5" customHeight="1">
      <c r="P551" s="1172"/>
    </row>
    <row r="552" spans="16:16" ht="16.5" customHeight="1">
      <c r="P552" s="1172"/>
    </row>
    <row r="553" spans="16:16" ht="16.5" customHeight="1">
      <c r="P553" s="1172"/>
    </row>
    <row r="554" spans="16:16" ht="16.5" customHeight="1">
      <c r="P554" s="1172"/>
    </row>
    <row r="555" spans="16:16" ht="16.5" customHeight="1">
      <c r="P555" s="1172"/>
    </row>
    <row r="556" spans="16:16" ht="16.5" customHeight="1">
      <c r="P556" s="1172"/>
    </row>
    <row r="557" spans="16:16" ht="16.5" customHeight="1">
      <c r="P557" s="1172"/>
    </row>
    <row r="558" spans="16:16" ht="16.5" customHeight="1">
      <c r="P558" s="1172"/>
    </row>
    <row r="559" spans="16:16" ht="16.5" customHeight="1">
      <c r="P559" s="1172"/>
    </row>
    <row r="560" spans="16:16" ht="16.5" customHeight="1">
      <c r="P560" s="1172"/>
    </row>
    <row r="561" spans="14:16" ht="16.5" customHeight="1">
      <c r="P561" s="1172"/>
    </row>
    <row r="562" spans="14:16" ht="16.5" customHeight="1">
      <c r="P562" s="1172"/>
    </row>
    <row r="563" spans="14:16" ht="16.5" customHeight="1">
      <c r="P563" s="1172"/>
    </row>
    <row r="564" spans="14:16" ht="16.5" customHeight="1">
      <c r="P564" s="1172"/>
    </row>
    <row r="565" spans="14:16" ht="16.5" customHeight="1">
      <c r="P565" s="1172"/>
    </row>
    <row r="566" spans="14:16" ht="16.5" customHeight="1">
      <c r="P566" s="1172"/>
    </row>
    <row r="567" spans="14:16" ht="16.5" customHeight="1">
      <c r="P567" s="1172"/>
    </row>
    <row r="568" spans="14:16" ht="16.5" customHeight="1">
      <c r="P568" s="1172"/>
    </row>
    <row r="569" spans="14:16" ht="16.5" customHeight="1">
      <c r="P569" s="1172"/>
    </row>
    <row r="570" spans="14:16" ht="16.5" customHeight="1">
      <c r="P570" s="1172"/>
    </row>
    <row r="571" spans="14:16" ht="16.5" customHeight="1">
      <c r="P571" s="1172"/>
    </row>
    <row r="572" spans="14:16" ht="16.5" customHeight="1">
      <c r="P572" s="1172"/>
    </row>
    <row r="573" spans="14:16" ht="16.5" customHeight="1">
      <c r="P573" s="1172"/>
    </row>
    <row r="574" spans="14:16" ht="16.5" customHeight="1">
      <c r="N574" s="1172"/>
      <c r="O574" s="1172"/>
      <c r="P574" s="1172"/>
    </row>
    <row r="575" spans="14:16" ht="16.5" customHeight="1">
      <c r="N575" s="1172"/>
      <c r="O575" s="1172"/>
      <c r="P575" s="1172"/>
    </row>
    <row r="576" spans="14:16" ht="16.5" customHeight="1">
      <c r="N576" s="1172"/>
      <c r="O576" s="1172"/>
      <c r="P576" s="1172"/>
    </row>
    <row r="577" spans="14:16" ht="16.5" customHeight="1">
      <c r="N577" s="1172"/>
      <c r="O577" s="1172"/>
      <c r="P577" s="1172"/>
    </row>
    <row r="578" spans="14:16" ht="16.5" customHeight="1">
      <c r="N578" s="1172"/>
      <c r="O578" s="1172"/>
      <c r="P578" s="1172"/>
    </row>
    <row r="579" spans="14:16" ht="16.5" customHeight="1">
      <c r="N579" s="1172"/>
      <c r="O579" s="1172"/>
      <c r="P579" s="1172"/>
    </row>
    <row r="580" spans="14:16" ht="16.5" customHeight="1">
      <c r="N580" s="1172"/>
      <c r="O580" s="1172"/>
      <c r="P580" s="1172"/>
    </row>
    <row r="581" spans="14:16" ht="16.5" customHeight="1">
      <c r="N581" s="1172"/>
      <c r="O581" s="1172"/>
      <c r="P581" s="1172"/>
    </row>
    <row r="582" spans="14:16" ht="16.5" customHeight="1">
      <c r="N582" s="1172"/>
      <c r="O582" s="1172"/>
      <c r="P582" s="1172"/>
    </row>
    <row r="583" spans="14:16" ht="16.5" customHeight="1">
      <c r="N583" s="1172"/>
      <c r="O583" s="1172"/>
      <c r="P583" s="1172"/>
    </row>
    <row r="584" spans="14:16" ht="16.5" customHeight="1">
      <c r="N584" s="1172"/>
      <c r="O584" s="1172"/>
      <c r="P584" s="1172"/>
    </row>
    <row r="585" spans="14:16" ht="16.5" customHeight="1">
      <c r="N585" s="1172"/>
      <c r="O585" s="1172"/>
      <c r="P585" s="1172"/>
    </row>
    <row r="586" spans="14:16" ht="16.5" customHeight="1">
      <c r="N586" s="1172"/>
      <c r="O586" s="1172"/>
      <c r="P586" s="1172"/>
    </row>
    <row r="587" spans="14:16" ht="16.5" customHeight="1">
      <c r="N587" s="1172"/>
      <c r="O587" s="1172"/>
      <c r="P587" s="1172"/>
    </row>
    <row r="588" spans="14:16" ht="16.5" customHeight="1">
      <c r="N588" s="1172"/>
      <c r="O588" s="1172"/>
      <c r="P588" s="1172"/>
    </row>
    <row r="589" spans="14:16" ht="16.5" customHeight="1">
      <c r="N589" s="1172"/>
      <c r="O589" s="1172"/>
      <c r="P589" s="1172"/>
    </row>
    <row r="590" spans="14:16" ht="16.5" customHeight="1">
      <c r="N590" s="1172"/>
      <c r="O590" s="1172"/>
      <c r="P590" s="1172"/>
    </row>
    <row r="591" spans="14:16" ht="16.5" customHeight="1">
      <c r="N591" s="1172"/>
      <c r="O591" s="1172"/>
      <c r="P591" s="1172"/>
    </row>
    <row r="592" spans="14:16" ht="16.5" customHeight="1">
      <c r="N592" s="1172"/>
      <c r="O592" s="1172"/>
      <c r="P592" s="1172"/>
    </row>
    <row r="593" spans="14:16" ht="16.5" customHeight="1">
      <c r="N593" s="1172"/>
      <c r="O593" s="1172"/>
      <c r="P593" s="1172"/>
    </row>
    <row r="594" spans="14:16" ht="16.5" customHeight="1">
      <c r="N594" s="1172"/>
      <c r="O594" s="1172"/>
      <c r="P594" s="1172"/>
    </row>
    <row r="595" spans="14:16" ht="16.5" customHeight="1">
      <c r="N595" s="1172"/>
      <c r="O595" s="1172"/>
      <c r="P595" s="1172"/>
    </row>
    <row r="596" spans="14:16" ht="16.5" customHeight="1">
      <c r="N596" s="1172"/>
      <c r="O596" s="1172"/>
      <c r="P596" s="1172"/>
    </row>
    <row r="597" spans="14:16" ht="16.5" customHeight="1">
      <c r="N597" s="1172"/>
      <c r="O597" s="1172"/>
      <c r="P597" s="1172"/>
    </row>
    <row r="598" spans="14:16" ht="16.5" customHeight="1">
      <c r="N598" s="1172"/>
      <c r="O598" s="1172"/>
      <c r="P598" s="1172"/>
    </row>
    <row r="599" spans="14:16" ht="16.5" customHeight="1">
      <c r="N599" s="1172"/>
      <c r="O599" s="1172"/>
      <c r="P599" s="1172"/>
    </row>
    <row r="600" spans="14:16" ht="16.5" customHeight="1">
      <c r="N600" s="1172"/>
      <c r="O600" s="1172"/>
      <c r="P600" s="1172"/>
    </row>
    <row r="601" spans="14:16" ht="16.5" customHeight="1">
      <c r="N601" s="1172"/>
      <c r="O601" s="1172"/>
      <c r="P601" s="1172"/>
    </row>
    <row r="602" spans="14:16" ht="16.5" customHeight="1">
      <c r="N602" s="1172"/>
      <c r="O602" s="1172"/>
      <c r="P602" s="1172"/>
    </row>
    <row r="603" spans="14:16" ht="16.5" customHeight="1">
      <c r="N603" s="1172"/>
      <c r="O603" s="1172"/>
      <c r="P603" s="1172"/>
    </row>
    <row r="604" spans="14:16" ht="16.5" customHeight="1">
      <c r="N604" s="1172"/>
      <c r="O604" s="1172"/>
      <c r="P604" s="1172"/>
    </row>
    <row r="605" spans="14:16" ht="16.5" customHeight="1">
      <c r="N605" s="1172"/>
      <c r="O605" s="1172"/>
      <c r="P605" s="1172"/>
    </row>
    <row r="606" spans="14:16" ht="16.5" customHeight="1">
      <c r="N606" s="1172"/>
      <c r="O606" s="1172"/>
      <c r="P606" s="1172"/>
    </row>
    <row r="607" spans="14:16" ht="16.5" customHeight="1">
      <c r="N607" s="1172"/>
      <c r="O607" s="1172"/>
      <c r="P607" s="1172"/>
    </row>
    <row r="608" spans="14:16" ht="16.5" customHeight="1">
      <c r="N608" s="1172"/>
      <c r="O608" s="1172"/>
      <c r="P608" s="1172"/>
    </row>
    <row r="609" spans="14:16" ht="16.5" customHeight="1">
      <c r="N609" s="1172"/>
      <c r="O609" s="1172"/>
      <c r="P609" s="1172"/>
    </row>
    <row r="610" spans="14:16" ht="16.5" customHeight="1">
      <c r="N610" s="1172"/>
      <c r="O610" s="1172"/>
      <c r="P610" s="1172"/>
    </row>
    <row r="611" spans="14:16" ht="16.5" customHeight="1">
      <c r="N611" s="1172"/>
      <c r="O611" s="1172"/>
      <c r="P611" s="1172"/>
    </row>
    <row r="612" spans="14:16" ht="16.5" customHeight="1">
      <c r="N612" s="1172"/>
      <c r="O612" s="1172"/>
      <c r="P612" s="1172"/>
    </row>
    <row r="613" spans="14:16" ht="16.5" customHeight="1">
      <c r="N613" s="1172"/>
      <c r="O613" s="1172"/>
      <c r="P613" s="1172"/>
    </row>
    <row r="614" spans="14:16" ht="16.5" customHeight="1">
      <c r="N614" s="1172"/>
      <c r="O614" s="1172"/>
      <c r="P614" s="1172"/>
    </row>
    <row r="615" spans="14:16" ht="16.5" customHeight="1">
      <c r="N615" s="1172"/>
      <c r="O615" s="1172"/>
      <c r="P615" s="1172"/>
    </row>
    <row r="616" spans="14:16" ht="16.5" customHeight="1">
      <c r="N616" s="1172"/>
      <c r="O616" s="1172"/>
      <c r="P616" s="1172"/>
    </row>
    <row r="617" spans="14:16" ht="16.5" customHeight="1">
      <c r="N617" s="1172"/>
      <c r="O617" s="1172"/>
      <c r="P617" s="1172"/>
    </row>
    <row r="618" spans="14:16" ht="16.5" customHeight="1">
      <c r="N618" s="1172"/>
      <c r="O618" s="1172"/>
      <c r="P618" s="1172"/>
    </row>
    <row r="619" spans="14:16" ht="16.5" customHeight="1">
      <c r="N619" s="1172"/>
      <c r="O619" s="1172"/>
      <c r="P619" s="1172"/>
    </row>
    <row r="620" spans="14:16" ht="16.5" customHeight="1">
      <c r="N620" s="1172"/>
      <c r="O620" s="1172"/>
      <c r="P620" s="1172"/>
    </row>
    <row r="621" spans="14:16" ht="16.5" customHeight="1">
      <c r="N621" s="1172"/>
      <c r="O621" s="1172"/>
      <c r="P621" s="1172"/>
    </row>
    <row r="622" spans="14:16" ht="16.5" customHeight="1">
      <c r="N622" s="1172"/>
      <c r="O622" s="1172"/>
      <c r="P622" s="1172"/>
    </row>
    <row r="623" spans="14:16" ht="16.5" customHeight="1">
      <c r="N623" s="1172"/>
      <c r="O623" s="1172"/>
      <c r="P623" s="1172"/>
    </row>
    <row r="624" spans="14:16" ht="16.5" customHeight="1">
      <c r="N624" s="1172"/>
      <c r="O624" s="1172"/>
      <c r="P624" s="1172"/>
    </row>
    <row r="625" spans="14:16" ht="16.5" customHeight="1">
      <c r="N625" s="1172"/>
      <c r="O625" s="1172"/>
      <c r="P625" s="1172"/>
    </row>
    <row r="626" spans="14:16" ht="16.5" customHeight="1">
      <c r="N626" s="1172"/>
      <c r="O626" s="1172"/>
      <c r="P626" s="1172"/>
    </row>
    <row r="627" spans="14:16" ht="16.5" customHeight="1">
      <c r="N627" s="1172"/>
      <c r="O627" s="1172"/>
      <c r="P627" s="1172"/>
    </row>
    <row r="628" spans="14:16" ht="16.5" customHeight="1">
      <c r="N628" s="1172"/>
      <c r="O628" s="1172"/>
      <c r="P628" s="1172"/>
    </row>
    <row r="629" spans="14:16" ht="16.5" customHeight="1">
      <c r="N629" s="1172"/>
      <c r="O629" s="1172"/>
      <c r="P629" s="1172"/>
    </row>
    <row r="630" spans="14:16" ht="16.5" customHeight="1">
      <c r="N630" s="1172"/>
      <c r="O630" s="1172"/>
      <c r="P630" s="1172"/>
    </row>
    <row r="631" spans="14:16" ht="16.5" customHeight="1">
      <c r="N631" s="1172"/>
      <c r="O631" s="1172"/>
      <c r="P631" s="1172"/>
    </row>
    <row r="632" spans="14:16" ht="16.5" customHeight="1">
      <c r="N632" s="1172"/>
      <c r="O632" s="1172"/>
      <c r="P632" s="1172"/>
    </row>
    <row r="633" spans="14:16" ht="16.5" customHeight="1">
      <c r="N633" s="1172"/>
      <c r="O633" s="1172"/>
      <c r="P633" s="1172"/>
    </row>
    <row r="634" spans="14:16" ht="16.5" customHeight="1">
      <c r="N634" s="1172"/>
      <c r="O634" s="1172"/>
      <c r="P634" s="1172"/>
    </row>
    <row r="635" spans="14:16" ht="16.5" customHeight="1">
      <c r="N635" s="1172"/>
      <c r="O635" s="1172"/>
      <c r="P635" s="1172"/>
    </row>
    <row r="636" spans="14:16" ht="16.5" customHeight="1">
      <c r="N636" s="1172"/>
      <c r="O636" s="1172"/>
      <c r="P636" s="1172"/>
    </row>
    <row r="637" spans="14:16" ht="16.5" customHeight="1">
      <c r="N637" s="1172"/>
      <c r="O637" s="1172"/>
      <c r="P637" s="1172"/>
    </row>
    <row r="638" spans="14:16" ht="16.5" customHeight="1">
      <c r="N638" s="1172"/>
      <c r="O638" s="1172"/>
      <c r="P638" s="1172"/>
    </row>
    <row r="639" spans="14:16" ht="16.5" customHeight="1">
      <c r="N639" s="1172"/>
      <c r="O639" s="1172"/>
      <c r="P639" s="1172"/>
    </row>
    <row r="640" spans="14:16" ht="16.5" customHeight="1">
      <c r="N640" s="1172"/>
      <c r="O640" s="1172"/>
      <c r="P640" s="1172"/>
    </row>
    <row r="641" spans="14:16" ht="16.5" customHeight="1">
      <c r="N641" s="1172"/>
      <c r="O641" s="1172"/>
      <c r="P641" s="1172"/>
    </row>
    <row r="642" spans="14:16" ht="16.5" customHeight="1">
      <c r="N642" s="1172"/>
      <c r="O642" s="1172"/>
      <c r="P642" s="1172"/>
    </row>
    <row r="643" spans="14:16" ht="16.5" customHeight="1">
      <c r="N643" s="1172"/>
      <c r="O643" s="1172"/>
      <c r="P643" s="1172"/>
    </row>
    <row r="644" spans="14:16" ht="16.5" customHeight="1">
      <c r="N644" s="1172"/>
      <c r="O644" s="1172"/>
      <c r="P644" s="1172"/>
    </row>
    <row r="645" spans="14:16" ht="16.5" customHeight="1">
      <c r="N645" s="1172"/>
      <c r="O645" s="1172"/>
      <c r="P645" s="1172"/>
    </row>
    <row r="646" spans="14:16" ht="16.5" customHeight="1">
      <c r="N646" s="1172"/>
      <c r="O646" s="1172"/>
      <c r="P646" s="1172"/>
    </row>
    <row r="647" spans="14:16" ht="16.5" customHeight="1">
      <c r="N647" s="1172"/>
      <c r="O647" s="1172"/>
      <c r="P647" s="1172"/>
    </row>
    <row r="648" spans="14:16" ht="16.5" customHeight="1">
      <c r="N648" s="1172"/>
      <c r="O648" s="1172"/>
      <c r="P648" s="1172"/>
    </row>
    <row r="649" spans="14:16" ht="16.5" customHeight="1">
      <c r="N649" s="1172"/>
      <c r="O649" s="1172"/>
      <c r="P649" s="1172"/>
    </row>
    <row r="650" spans="14:16" ht="16.5" customHeight="1">
      <c r="N650" s="1172"/>
      <c r="O650" s="1172"/>
      <c r="P650" s="1172"/>
    </row>
    <row r="651" spans="14:16" ht="16.5" customHeight="1">
      <c r="N651" s="1172"/>
      <c r="O651" s="1172"/>
      <c r="P651" s="1172"/>
    </row>
    <row r="652" spans="14:16" ht="16.5" customHeight="1">
      <c r="N652" s="1172"/>
      <c r="O652" s="1172"/>
      <c r="P652" s="1172"/>
    </row>
    <row r="653" spans="14:16" ht="16.5" customHeight="1">
      <c r="N653" s="1172"/>
      <c r="O653" s="1172"/>
      <c r="P653" s="1172"/>
    </row>
    <row r="654" spans="14:16" ht="16.5" customHeight="1">
      <c r="N654" s="1172"/>
      <c r="O654" s="1172"/>
      <c r="P654" s="1172"/>
    </row>
    <row r="655" spans="14:16" ht="16.5" customHeight="1">
      <c r="N655" s="1172"/>
      <c r="O655" s="1172"/>
      <c r="P655" s="1172"/>
    </row>
    <row r="656" spans="14:16" ht="16.5" customHeight="1">
      <c r="N656" s="1172"/>
      <c r="O656" s="1172"/>
      <c r="P656" s="1172"/>
    </row>
    <row r="657" spans="14:16" ht="16.5" customHeight="1">
      <c r="N657" s="1172"/>
      <c r="O657" s="1172"/>
      <c r="P657" s="1172"/>
    </row>
    <row r="658" spans="14:16" ht="16.5" customHeight="1">
      <c r="N658" s="1172"/>
      <c r="O658" s="1172"/>
      <c r="P658" s="1172"/>
    </row>
    <row r="659" spans="14:16" ht="16.5" customHeight="1">
      <c r="N659" s="1172"/>
      <c r="O659" s="1172"/>
      <c r="P659" s="1172"/>
    </row>
    <row r="660" spans="14:16" ht="16.5" customHeight="1">
      <c r="N660" s="1172"/>
      <c r="O660" s="1172"/>
      <c r="P660" s="1172"/>
    </row>
    <row r="661" spans="14:16" ht="16.5" customHeight="1">
      <c r="N661" s="1172"/>
      <c r="O661" s="1172"/>
      <c r="P661" s="1172"/>
    </row>
    <row r="662" spans="14:16" ht="16.5" customHeight="1">
      <c r="N662" s="1172"/>
      <c r="O662" s="1172"/>
      <c r="P662" s="1172"/>
    </row>
    <row r="663" spans="14:16" ht="16.5" customHeight="1">
      <c r="N663" s="1172"/>
      <c r="O663" s="1172"/>
      <c r="P663" s="1172"/>
    </row>
    <row r="664" spans="14:16" ht="16.5" customHeight="1">
      <c r="N664" s="1172"/>
      <c r="O664" s="1172"/>
      <c r="P664" s="1172"/>
    </row>
    <row r="665" spans="14:16" ht="16.5" customHeight="1">
      <c r="N665" s="1172"/>
      <c r="O665" s="1172"/>
      <c r="P665" s="1172"/>
    </row>
    <row r="666" spans="14:16" ht="16.5" customHeight="1">
      <c r="N666" s="1172"/>
      <c r="O666" s="1172"/>
      <c r="P666" s="1172"/>
    </row>
    <row r="667" spans="14:16" ht="16.5" customHeight="1">
      <c r="N667" s="1172"/>
      <c r="O667" s="1172"/>
      <c r="P667" s="1172"/>
    </row>
    <row r="668" spans="14:16" ht="16.5" customHeight="1">
      <c r="N668" s="1172"/>
      <c r="O668" s="1172"/>
      <c r="P668" s="1172"/>
    </row>
    <row r="669" spans="14:16" ht="16.5" customHeight="1">
      <c r="N669" s="1172"/>
      <c r="O669" s="1172"/>
      <c r="P669" s="1172"/>
    </row>
    <row r="670" spans="14:16" ht="16.5" customHeight="1">
      <c r="N670" s="1172"/>
      <c r="O670" s="1172"/>
      <c r="P670" s="1172"/>
    </row>
    <row r="671" spans="14:16" ht="16.5" customHeight="1">
      <c r="N671" s="1172"/>
      <c r="O671" s="1172"/>
      <c r="P671" s="1172"/>
    </row>
    <row r="672" spans="14:16" ht="16.5" customHeight="1">
      <c r="N672" s="1172"/>
      <c r="O672" s="1172"/>
      <c r="P672" s="1172"/>
    </row>
    <row r="673" spans="14:16" ht="16.5" customHeight="1">
      <c r="N673" s="1172"/>
      <c r="O673" s="1172"/>
      <c r="P673" s="1172"/>
    </row>
    <row r="674" spans="14:16" ht="16.5" customHeight="1">
      <c r="N674" s="1172"/>
      <c r="O674" s="1172"/>
      <c r="P674" s="1172"/>
    </row>
    <row r="675" spans="14:16" ht="16.5" customHeight="1">
      <c r="N675" s="1172"/>
      <c r="O675" s="1172"/>
      <c r="P675" s="1172"/>
    </row>
    <row r="676" spans="14:16" ht="16.5" customHeight="1">
      <c r="N676" s="1172"/>
      <c r="O676" s="1172"/>
      <c r="P676" s="1172"/>
    </row>
    <row r="677" spans="14:16" ht="16.5" customHeight="1">
      <c r="N677" s="1172"/>
      <c r="O677" s="1172"/>
      <c r="P677" s="1172"/>
    </row>
    <row r="678" spans="14:16" ht="16.5" customHeight="1">
      <c r="N678" s="1172"/>
      <c r="O678" s="1172"/>
      <c r="P678" s="1172"/>
    </row>
    <row r="679" spans="14:16" ht="16.5" customHeight="1">
      <c r="N679" s="1172"/>
      <c r="O679" s="1172"/>
      <c r="P679" s="1172"/>
    </row>
    <row r="680" spans="14:16" ht="16.5" customHeight="1">
      <c r="N680" s="1172"/>
      <c r="O680" s="1172"/>
      <c r="P680" s="1172"/>
    </row>
    <row r="681" spans="14:16" ht="16.5" customHeight="1">
      <c r="N681" s="1172"/>
      <c r="O681" s="1172"/>
      <c r="P681" s="1172"/>
    </row>
    <row r="682" spans="14:16" ht="16.5" customHeight="1">
      <c r="N682" s="1172"/>
      <c r="O682" s="1172"/>
      <c r="P682" s="1172"/>
    </row>
    <row r="683" spans="14:16" ht="16.5" customHeight="1">
      <c r="N683" s="1172"/>
      <c r="O683" s="1172"/>
      <c r="P683" s="1172"/>
    </row>
    <row r="684" spans="14:16" ht="16.5" customHeight="1">
      <c r="N684" s="1172"/>
      <c r="O684" s="1172"/>
      <c r="P684" s="1172"/>
    </row>
    <row r="685" spans="14:16" ht="16.5" customHeight="1">
      <c r="N685" s="1172"/>
      <c r="O685" s="1172"/>
      <c r="P685" s="1172"/>
    </row>
    <row r="686" spans="14:16" ht="16.5" customHeight="1">
      <c r="N686" s="1172"/>
      <c r="O686" s="1172"/>
      <c r="P686" s="1172"/>
    </row>
    <row r="687" spans="14:16" ht="16.5" customHeight="1">
      <c r="N687" s="1172"/>
      <c r="O687" s="1172"/>
      <c r="P687" s="1172"/>
    </row>
    <row r="688" spans="14:16" ht="16.5" customHeight="1">
      <c r="N688" s="1172"/>
      <c r="O688" s="1172"/>
      <c r="P688" s="1172"/>
    </row>
    <row r="689" spans="14:16" ht="16.5" customHeight="1">
      <c r="N689" s="1172"/>
      <c r="O689" s="1172"/>
      <c r="P689" s="1172"/>
    </row>
    <row r="690" spans="14:16" ht="16.5" customHeight="1">
      <c r="N690" s="1172"/>
      <c r="O690" s="1172"/>
      <c r="P690" s="1172"/>
    </row>
    <row r="691" spans="14:16" ht="16.5" customHeight="1">
      <c r="N691" s="1172"/>
      <c r="O691" s="1172"/>
      <c r="P691" s="1172"/>
    </row>
    <row r="692" spans="14:16" ht="16.5" customHeight="1">
      <c r="N692" s="1172"/>
      <c r="O692" s="1172"/>
      <c r="P692" s="1172"/>
    </row>
    <row r="693" spans="14:16" ht="16.5" customHeight="1">
      <c r="N693" s="1172"/>
      <c r="O693" s="1172"/>
      <c r="P693" s="1172"/>
    </row>
    <row r="694" spans="14:16" ht="16.5" customHeight="1">
      <c r="N694" s="1172"/>
      <c r="O694" s="1172"/>
      <c r="P694" s="1172"/>
    </row>
    <row r="695" spans="14:16" ht="16.5" customHeight="1">
      <c r="N695" s="1172"/>
      <c r="O695" s="1172"/>
      <c r="P695" s="1172"/>
    </row>
    <row r="696" spans="14:16" ht="16.5" customHeight="1">
      <c r="N696" s="1172"/>
      <c r="O696" s="1172"/>
      <c r="P696" s="1172"/>
    </row>
    <row r="697" spans="14:16" ht="16.5" customHeight="1">
      <c r="N697" s="1172"/>
      <c r="O697" s="1172"/>
      <c r="P697" s="1172"/>
    </row>
    <row r="698" spans="14:16" ht="16.5" customHeight="1">
      <c r="N698" s="1172"/>
      <c r="O698" s="1172"/>
      <c r="P698" s="1172"/>
    </row>
    <row r="699" spans="14:16" ht="16.5" customHeight="1">
      <c r="N699" s="1172"/>
      <c r="O699" s="1172"/>
      <c r="P699" s="1172"/>
    </row>
    <row r="700" spans="14:16" ht="16.5" customHeight="1">
      <c r="N700" s="1172"/>
      <c r="O700" s="1172"/>
      <c r="P700" s="1172"/>
    </row>
    <row r="701" spans="14:16" ht="16.5" customHeight="1">
      <c r="N701" s="1172"/>
      <c r="O701" s="1172"/>
      <c r="P701" s="1172"/>
    </row>
    <row r="702" spans="14:16" ht="16.5" customHeight="1">
      <c r="N702" s="1172"/>
      <c r="O702" s="1172"/>
      <c r="P702" s="1172"/>
    </row>
    <row r="703" spans="14:16" ht="16.5" customHeight="1">
      <c r="N703" s="1172"/>
      <c r="O703" s="1172"/>
      <c r="P703" s="1172"/>
    </row>
    <row r="704" spans="14:16" ht="16.5" customHeight="1">
      <c r="N704" s="1172"/>
      <c r="O704" s="1172"/>
      <c r="P704" s="1172"/>
    </row>
    <row r="705" spans="14:16" ht="16.5" customHeight="1">
      <c r="N705" s="1172"/>
      <c r="O705" s="1172"/>
      <c r="P705" s="1172"/>
    </row>
    <row r="706" spans="14:16" ht="16.5" customHeight="1">
      <c r="N706" s="1172"/>
      <c r="O706" s="1172"/>
      <c r="P706" s="1172"/>
    </row>
    <row r="707" spans="14:16" ht="16.5" customHeight="1">
      <c r="N707" s="1172"/>
      <c r="O707" s="1172"/>
      <c r="P707" s="1172"/>
    </row>
    <row r="708" spans="14:16" ht="16.5" customHeight="1">
      <c r="N708" s="1172"/>
      <c r="O708" s="1172"/>
      <c r="P708" s="1172"/>
    </row>
    <row r="709" spans="14:16" ht="16.5" customHeight="1">
      <c r="N709" s="1172"/>
      <c r="O709" s="1172"/>
      <c r="P709" s="1172"/>
    </row>
    <row r="710" spans="14:16" ht="16.5" customHeight="1">
      <c r="N710" s="1172"/>
      <c r="O710" s="1172"/>
      <c r="P710" s="1172"/>
    </row>
    <row r="711" spans="14:16" ht="16.5" customHeight="1">
      <c r="N711" s="1172"/>
      <c r="O711" s="1172"/>
      <c r="P711" s="1172"/>
    </row>
    <row r="712" spans="14:16" ht="16.5" customHeight="1">
      <c r="N712" s="1172"/>
      <c r="O712" s="1172"/>
      <c r="P712" s="1172"/>
    </row>
    <row r="713" spans="14:16" ht="16.5" customHeight="1">
      <c r="N713" s="1172"/>
      <c r="O713" s="1172"/>
      <c r="P713" s="1172"/>
    </row>
    <row r="714" spans="14:16" ht="16.5" customHeight="1">
      <c r="N714" s="1172"/>
      <c r="O714" s="1172"/>
      <c r="P714" s="1172"/>
    </row>
    <row r="715" spans="14:16" ht="16.5" customHeight="1">
      <c r="N715" s="1172"/>
      <c r="O715" s="1172"/>
      <c r="P715" s="1172"/>
    </row>
    <row r="716" spans="14:16" ht="16.5" customHeight="1">
      <c r="N716" s="1172"/>
      <c r="O716" s="1172"/>
      <c r="P716" s="1172"/>
    </row>
    <row r="717" spans="14:16" ht="16.5" customHeight="1">
      <c r="N717" s="1172"/>
      <c r="O717" s="1172"/>
      <c r="P717" s="1172"/>
    </row>
    <row r="718" spans="14:16" ht="16.5" customHeight="1">
      <c r="N718" s="1172"/>
      <c r="O718" s="1172"/>
      <c r="P718" s="1172"/>
    </row>
    <row r="719" spans="14:16" ht="16.5" customHeight="1">
      <c r="N719" s="1172"/>
      <c r="O719" s="1172"/>
      <c r="P719" s="1172"/>
    </row>
    <row r="720" spans="14:16" ht="16.5" customHeight="1">
      <c r="N720" s="1172"/>
      <c r="O720" s="1172"/>
      <c r="P720" s="1172"/>
    </row>
    <row r="721" spans="14:16" ht="16.5" customHeight="1">
      <c r="N721" s="1172"/>
      <c r="O721" s="1172"/>
      <c r="P721" s="1172"/>
    </row>
    <row r="722" spans="14:16" ht="16.5" customHeight="1">
      <c r="N722" s="1172"/>
      <c r="O722" s="1172"/>
      <c r="P722" s="1172"/>
    </row>
    <row r="723" spans="14:16" ht="16.5" customHeight="1">
      <c r="N723" s="1172"/>
      <c r="O723" s="1172"/>
      <c r="P723" s="1172"/>
    </row>
    <row r="724" spans="14:16" ht="16.5" customHeight="1">
      <c r="N724" s="1172"/>
      <c r="O724" s="1172"/>
      <c r="P724" s="1172"/>
    </row>
    <row r="725" spans="14:16" ht="16.5" customHeight="1">
      <c r="N725" s="1172"/>
      <c r="O725" s="1172"/>
      <c r="P725" s="1172"/>
    </row>
    <row r="726" spans="14:16" ht="16.5" customHeight="1">
      <c r="N726" s="1172"/>
      <c r="O726" s="1172"/>
      <c r="P726" s="1172"/>
    </row>
    <row r="727" spans="14:16" ht="16.5" customHeight="1">
      <c r="N727" s="1172"/>
      <c r="O727" s="1172"/>
      <c r="P727" s="1172"/>
    </row>
    <row r="728" spans="14:16" ht="16.5" customHeight="1">
      <c r="N728" s="1172"/>
      <c r="O728" s="1172"/>
      <c r="P728" s="1172"/>
    </row>
    <row r="729" spans="14:16" ht="16.5" customHeight="1">
      <c r="N729" s="1172"/>
      <c r="O729" s="1172"/>
      <c r="P729" s="1172"/>
    </row>
    <row r="730" spans="14:16" ht="16.5" customHeight="1">
      <c r="N730" s="1172"/>
      <c r="O730" s="1172"/>
      <c r="P730" s="1172"/>
    </row>
    <row r="731" spans="14:16" ht="16.5" customHeight="1">
      <c r="N731" s="1172"/>
      <c r="O731" s="1172"/>
      <c r="P731" s="1172"/>
    </row>
    <row r="732" spans="14:16" ht="16.5" customHeight="1">
      <c r="N732" s="1172"/>
      <c r="O732" s="1172"/>
      <c r="P732" s="1172"/>
    </row>
    <row r="733" spans="14:16" ht="16.5" customHeight="1">
      <c r="N733" s="1172"/>
      <c r="O733" s="1172"/>
      <c r="P733" s="1172"/>
    </row>
    <row r="734" spans="14:16" ht="16.5" customHeight="1">
      <c r="N734" s="1172"/>
      <c r="O734" s="1172"/>
      <c r="P734" s="1172"/>
    </row>
    <row r="735" spans="14:16" ht="16.5" customHeight="1">
      <c r="N735" s="1172"/>
      <c r="O735" s="1172"/>
      <c r="P735" s="1172"/>
    </row>
    <row r="736" spans="14:16" ht="16.5" customHeight="1">
      <c r="N736" s="1172"/>
      <c r="O736" s="1172"/>
      <c r="P736" s="1172"/>
    </row>
    <row r="737" spans="14:16" ht="16.5" customHeight="1">
      <c r="N737" s="1172"/>
      <c r="O737" s="1172"/>
      <c r="P737" s="1172"/>
    </row>
    <row r="738" spans="14:16" ht="16.5" customHeight="1">
      <c r="N738" s="1172"/>
      <c r="O738" s="1172"/>
      <c r="P738" s="1172"/>
    </row>
    <row r="739" spans="14:16" ht="16.5" customHeight="1">
      <c r="N739" s="1172"/>
      <c r="O739" s="1172"/>
      <c r="P739" s="1172"/>
    </row>
    <row r="740" spans="14:16" ht="16.5" customHeight="1">
      <c r="N740" s="1172"/>
      <c r="O740" s="1172"/>
      <c r="P740" s="1172"/>
    </row>
    <row r="741" spans="14:16" ht="16.5" customHeight="1">
      <c r="N741" s="1172"/>
      <c r="O741" s="1172"/>
      <c r="P741" s="1172"/>
    </row>
    <row r="742" spans="14:16" ht="16.5" customHeight="1">
      <c r="N742" s="1172"/>
      <c r="O742" s="1172"/>
      <c r="P742" s="1172"/>
    </row>
    <row r="743" spans="14:16" ht="16.5" customHeight="1">
      <c r="N743" s="1172"/>
      <c r="O743" s="1172"/>
      <c r="P743" s="1172"/>
    </row>
    <row r="744" spans="14:16" ht="16.5" customHeight="1">
      <c r="N744" s="1172"/>
      <c r="O744" s="1172"/>
      <c r="P744" s="1172"/>
    </row>
    <row r="745" spans="14:16" ht="16.5" customHeight="1">
      <c r="N745" s="1172"/>
      <c r="O745" s="1172"/>
      <c r="P745" s="1172"/>
    </row>
    <row r="746" spans="14:16" ht="16.5" customHeight="1">
      <c r="N746" s="1172"/>
      <c r="O746" s="1172"/>
    </row>
    <row r="747" spans="14:16" ht="16.5" customHeight="1">
      <c r="N747" s="1172"/>
      <c r="O747" s="1172"/>
    </row>
  </sheetData>
  <mergeCells count="37">
    <mergeCell ref="G96:O96"/>
    <mergeCell ref="E1:O1"/>
    <mergeCell ref="C117:E117"/>
    <mergeCell ref="C140:E140"/>
    <mergeCell ref="C163:E163"/>
    <mergeCell ref="C70:E70"/>
    <mergeCell ref="C93:E93"/>
    <mergeCell ref="C24:E24"/>
    <mergeCell ref="C47:E47"/>
    <mergeCell ref="G143:O143"/>
    <mergeCell ref="G120:O120"/>
    <mergeCell ref="G50:O50"/>
    <mergeCell ref="G27:O27"/>
    <mergeCell ref="G3:O3"/>
    <mergeCell ref="G4:O4"/>
    <mergeCell ref="G73:O73"/>
    <mergeCell ref="G261:O261"/>
    <mergeCell ref="G189:O189"/>
    <mergeCell ref="G190:O190"/>
    <mergeCell ref="B272:O272"/>
    <mergeCell ref="G97:O97"/>
    <mergeCell ref="G217:O217"/>
    <mergeCell ref="G166:O166"/>
    <mergeCell ref="G251:O251"/>
    <mergeCell ref="G241:O241"/>
    <mergeCell ref="G230:O230"/>
    <mergeCell ref="G231:O231"/>
    <mergeCell ref="G204:O204"/>
    <mergeCell ref="C186:E186"/>
    <mergeCell ref="B279:O279"/>
    <mergeCell ref="B276:O276"/>
    <mergeCell ref="B274:O274"/>
    <mergeCell ref="D280:O280"/>
    <mergeCell ref="B273:O273"/>
    <mergeCell ref="B278:O278"/>
    <mergeCell ref="B275:O275"/>
    <mergeCell ref="B277:O277"/>
  </mergeCells>
  <conditionalFormatting sqref="G309:O573">
    <cfRule type="cellIs" dxfId="0" priority="1" stopIfTrue="1" operator="notEqual">
      <formula>0</formula>
    </cfRule>
  </conditionalFormatting>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5A.8.1</oddHeader>
    <oddFooter>&amp;L&amp;8&amp;G 
&amp;"Arial,Regular"OVERCOMING
INDIGENOUS
DISADVANTAGE 2016&amp;C &amp;R&amp;8&amp;G&amp;"Arial,Regular" 
ATTACHMENT
TABLES
&amp;"Arial,Regular"PAGE &amp;"Arial,Bold"&amp;P&amp;"Arial,Regular" of TABLE 5A.8.1</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M37"/>
  <sheetViews>
    <sheetView showGridLines="0" zoomScaleNormal="100" zoomScaleSheetLayoutView="100" workbookViewId="0"/>
  </sheetViews>
  <sheetFormatPr defaultColWidth="9.109375" defaultRowHeight="16.5" customHeight="1"/>
  <cols>
    <col min="1" max="1" width="3.77734375" style="82" customWidth="1"/>
    <col min="2" max="3" width="2.77734375" style="82" customWidth="1"/>
    <col min="4" max="4" width="6" style="82" customWidth="1"/>
    <col min="5" max="5" width="3.5546875" style="82" customWidth="1"/>
    <col min="6" max="7" width="9.44140625" style="82" customWidth="1"/>
    <col min="8" max="8" width="9.44140625" style="178" customWidth="1"/>
    <col min="9" max="9" width="12.44140625" style="82" customWidth="1"/>
    <col min="10" max="11" width="9.44140625" style="82" customWidth="1"/>
    <col min="12" max="12" width="9.44140625" style="178" customWidth="1"/>
    <col min="13" max="13" width="12.5546875" style="82" customWidth="1"/>
    <col min="14" max="16384" width="9.109375" style="82"/>
  </cols>
  <sheetData>
    <row r="1" spans="1:12" s="1381" customFormat="1" ht="49.5" customHeight="1">
      <c r="A1" s="166" t="s">
        <v>95</v>
      </c>
      <c r="B1" s="1380"/>
      <c r="C1" s="1380"/>
      <c r="D1" s="1380"/>
      <c r="E1" s="1413" t="s">
        <v>205</v>
      </c>
      <c r="F1" s="1414"/>
      <c r="G1" s="1414"/>
      <c r="H1" s="1414"/>
      <c r="I1" s="1414"/>
      <c r="J1" s="1414"/>
      <c r="K1" s="1414"/>
      <c r="L1" s="1414"/>
    </row>
    <row r="2" spans="1:12" ht="30.75" customHeight="1">
      <c r="A2" s="181"/>
      <c r="B2" s="181"/>
      <c r="C2" s="181"/>
      <c r="D2" s="181"/>
      <c r="E2" s="179" t="s">
        <v>26</v>
      </c>
      <c r="F2" s="182" t="s">
        <v>186</v>
      </c>
      <c r="G2" s="182" t="s">
        <v>187</v>
      </c>
      <c r="H2" s="183" t="s">
        <v>188</v>
      </c>
      <c r="I2" s="184" t="s">
        <v>189</v>
      </c>
      <c r="J2" s="182" t="s">
        <v>190</v>
      </c>
      <c r="K2" s="182" t="s">
        <v>191</v>
      </c>
      <c r="L2" s="183" t="s">
        <v>192</v>
      </c>
    </row>
    <row r="3" spans="1:12" s="87" customFormat="1" ht="16.5" customHeight="1">
      <c r="A3" s="171" t="s">
        <v>204</v>
      </c>
      <c r="E3" s="124"/>
      <c r="F3" s="48"/>
      <c r="G3" s="48"/>
      <c r="H3" s="48"/>
      <c r="I3" s="48"/>
      <c r="J3" s="48"/>
      <c r="K3" s="48"/>
      <c r="L3" s="48"/>
    </row>
    <row r="4" spans="1:12" s="87" customFormat="1" ht="16.5" customHeight="1">
      <c r="A4" s="174" t="s">
        <v>196</v>
      </c>
      <c r="E4" s="97"/>
      <c r="F4" s="48"/>
      <c r="G4" s="48"/>
      <c r="H4" s="48"/>
      <c r="I4" s="48"/>
      <c r="J4" s="48"/>
      <c r="K4" s="48"/>
      <c r="L4" s="48"/>
    </row>
    <row r="5" spans="1:12" ht="16.5" customHeight="1">
      <c r="A5" s="173"/>
      <c r="B5" s="87"/>
      <c r="C5" s="87"/>
      <c r="D5" s="87"/>
      <c r="E5" s="97"/>
      <c r="F5" s="1415" t="s">
        <v>251</v>
      </c>
      <c r="G5" s="1415"/>
      <c r="H5" s="1415"/>
      <c r="I5" s="1415"/>
      <c r="J5" s="1415"/>
      <c r="K5" s="1415"/>
      <c r="L5" s="1415"/>
    </row>
    <row r="6" spans="1:12" ht="16.5" customHeight="1">
      <c r="A6" s="44" t="s">
        <v>84</v>
      </c>
      <c r="E6" s="124" t="s">
        <v>15</v>
      </c>
      <c r="F6" s="219">
        <v>89.407298627310141</v>
      </c>
      <c r="G6" s="219">
        <v>7.9944801845365552</v>
      </c>
      <c r="H6" s="221">
        <v>97.401778811846697</v>
      </c>
      <c r="I6" s="219">
        <v>1.9106934063832322</v>
      </c>
      <c r="J6" s="219">
        <v>0.68752778177007867</v>
      </c>
      <c r="K6" s="219">
        <v>0</v>
      </c>
      <c r="L6" s="221">
        <v>0.68752778177007867</v>
      </c>
    </row>
    <row r="7" spans="1:12" ht="16.5" customHeight="1">
      <c r="A7" s="44" t="s">
        <v>85</v>
      </c>
      <c r="E7" s="124" t="s">
        <v>15</v>
      </c>
      <c r="F7" s="219">
        <v>86.460011460079997</v>
      </c>
      <c r="G7" s="219">
        <v>10.71263028485</v>
      </c>
      <c r="H7" s="221">
        <v>97.17264174492999</v>
      </c>
      <c r="I7" s="219">
        <v>2.2363279068800002</v>
      </c>
      <c r="J7" s="219">
        <v>0.2960811543013</v>
      </c>
      <c r="K7" s="219">
        <v>0.2949491938969</v>
      </c>
      <c r="L7" s="221">
        <v>0.5910303481982</v>
      </c>
    </row>
    <row r="8" spans="1:12" ht="16.5" customHeight="1">
      <c r="A8" s="44" t="s">
        <v>86</v>
      </c>
      <c r="B8" s="87"/>
      <c r="E8" s="124" t="s">
        <v>15</v>
      </c>
      <c r="F8" s="219">
        <v>91.711535399179994</v>
      </c>
      <c r="G8" s="219">
        <v>7.377541369587</v>
      </c>
      <c r="H8" s="221">
        <v>99.089076768767001</v>
      </c>
      <c r="I8" s="219">
        <v>0.89318662240750002</v>
      </c>
      <c r="J8" s="219">
        <v>0</v>
      </c>
      <c r="K8" s="219">
        <v>1.7736608825339999E-2</v>
      </c>
      <c r="L8" s="221">
        <v>1.7736608825339999E-2</v>
      </c>
    </row>
    <row r="9" spans="1:12" ht="16.5" customHeight="1">
      <c r="A9" s="173"/>
      <c r="B9" s="87"/>
      <c r="E9" s="124"/>
      <c r="F9" s="1421" t="s">
        <v>87</v>
      </c>
      <c r="G9" s="1421"/>
      <c r="H9" s="1421"/>
      <c r="I9" s="1421"/>
      <c r="J9" s="1421"/>
      <c r="K9" s="1421"/>
      <c r="L9" s="1421"/>
    </row>
    <row r="10" spans="1:12" ht="16.5" customHeight="1">
      <c r="A10" s="44" t="s">
        <v>84</v>
      </c>
      <c r="E10" s="124" t="s">
        <v>15</v>
      </c>
      <c r="F10" s="223">
        <v>1.5152769853540833</v>
      </c>
      <c r="G10" s="223">
        <v>14.934372368309292</v>
      </c>
      <c r="H10" s="221">
        <v>0.71900144808955779</v>
      </c>
      <c r="I10" s="223">
        <v>31.542090898893509</v>
      </c>
      <c r="J10" s="223">
        <v>52.909288302561649</v>
      </c>
      <c r="K10" s="223">
        <v>0</v>
      </c>
      <c r="L10" s="221">
        <v>52.909288302561649</v>
      </c>
    </row>
    <row r="11" spans="1:12" ht="16.5" customHeight="1">
      <c r="A11" s="44" t="s">
        <v>85</v>
      </c>
      <c r="E11" s="124" t="s">
        <v>15</v>
      </c>
      <c r="F11" s="223">
        <v>1.4914722398505671</v>
      </c>
      <c r="G11" s="223">
        <v>10.880794968000838</v>
      </c>
      <c r="H11" s="221">
        <v>0.64288321412817628</v>
      </c>
      <c r="I11" s="223">
        <v>24.919233617256129</v>
      </c>
      <c r="J11" s="223">
        <v>69.161499718298174</v>
      </c>
      <c r="K11" s="223">
        <v>69.294480499247342</v>
      </c>
      <c r="L11" s="221">
        <v>48.878915998640778</v>
      </c>
    </row>
    <row r="12" spans="1:12" ht="16.5" customHeight="1">
      <c r="A12" s="44" t="s">
        <v>86</v>
      </c>
      <c r="E12" s="124" t="s">
        <v>15</v>
      </c>
      <c r="F12" s="223">
        <v>1.210270588382087</v>
      </c>
      <c r="G12" s="223">
        <v>14.264604789636188</v>
      </c>
      <c r="H12" s="221">
        <v>0.38599832133277939</v>
      </c>
      <c r="I12" s="223">
        <v>42.407050675780212</v>
      </c>
      <c r="J12" s="223">
        <v>0</v>
      </c>
      <c r="K12" s="223">
        <v>302.26203786172891</v>
      </c>
      <c r="L12" s="221">
        <v>302.26203786172891</v>
      </c>
    </row>
    <row r="13" spans="1:12" ht="16.5" customHeight="1">
      <c r="A13" s="44"/>
      <c r="E13" s="97"/>
      <c r="F13" s="1421" t="s">
        <v>89</v>
      </c>
      <c r="G13" s="1421"/>
      <c r="H13" s="1421"/>
      <c r="I13" s="1421"/>
      <c r="J13" s="1421"/>
      <c r="K13" s="1421"/>
      <c r="L13" s="1421"/>
    </row>
    <row r="14" spans="1:12" ht="16.5" customHeight="1">
      <c r="A14" s="44" t="s">
        <v>84</v>
      </c>
      <c r="E14" s="186" t="s">
        <v>149</v>
      </c>
      <c r="F14" s="223">
        <v>2.6553457098797981</v>
      </c>
      <c r="G14" s="223">
        <v>2.3400938617520026</v>
      </c>
      <c r="H14" s="221">
        <v>1.3726275922394449</v>
      </c>
      <c r="I14" s="223">
        <v>1.1812383960395052</v>
      </c>
      <c r="J14" s="223">
        <v>0.7129814701851982</v>
      </c>
      <c r="K14" s="223">
        <v>0</v>
      </c>
      <c r="L14" s="221">
        <v>0.7129814701851982</v>
      </c>
    </row>
    <row r="15" spans="1:12" ht="16.5" customHeight="1">
      <c r="A15" s="44" t="s">
        <v>85</v>
      </c>
      <c r="E15" s="186" t="s">
        <v>149</v>
      </c>
      <c r="F15" s="223">
        <v>2.5274730562174761</v>
      </c>
      <c r="G15" s="223">
        <v>2.2846139004700059</v>
      </c>
      <c r="H15" s="221">
        <v>1.2244249409060051</v>
      </c>
      <c r="I15" s="223">
        <v>1.0922605201041098</v>
      </c>
      <c r="J15" s="223">
        <v>0.4013573667281341</v>
      </c>
      <c r="K15" s="223">
        <v>0.40059168282924623</v>
      </c>
      <c r="L15" s="221">
        <v>0.56622288574765367</v>
      </c>
    </row>
    <row r="16" spans="1:12" ht="16.5" customHeight="1">
      <c r="A16" s="44" t="s">
        <v>86</v>
      </c>
      <c r="E16" s="186" t="s">
        <v>149</v>
      </c>
      <c r="F16" s="223">
        <v>2.1755171686162069</v>
      </c>
      <c r="G16" s="223">
        <v>2.0626591543444568</v>
      </c>
      <c r="H16" s="221">
        <v>0.74966505898511582</v>
      </c>
      <c r="I16" s="223">
        <v>0.74239724304353083</v>
      </c>
      <c r="J16" s="223">
        <v>0</v>
      </c>
      <c r="K16" s="223">
        <v>0.10507762915475044</v>
      </c>
      <c r="L16" s="221">
        <v>0.10507762915475044</v>
      </c>
    </row>
    <row r="17" spans="1:13" ht="16.5" customHeight="1">
      <c r="A17" s="44"/>
      <c r="E17" s="124"/>
      <c r="F17" s="223"/>
      <c r="G17" s="223"/>
      <c r="H17" s="221"/>
      <c r="I17" s="223"/>
      <c r="J17" s="223"/>
      <c r="K17" s="223"/>
      <c r="L17" s="221"/>
    </row>
    <row r="18" spans="1:13" ht="16.5" customHeight="1">
      <c r="A18" s="174" t="s">
        <v>164</v>
      </c>
      <c r="B18" s="87"/>
      <c r="C18" s="87"/>
      <c r="D18" s="87"/>
      <c r="E18" s="186"/>
      <c r="F18" s="224"/>
      <c r="G18" s="224"/>
      <c r="H18" s="224"/>
      <c r="I18" s="224"/>
      <c r="J18" s="224"/>
      <c r="K18" s="224"/>
      <c r="L18" s="224"/>
    </row>
    <row r="19" spans="1:13" ht="16.5" customHeight="1">
      <c r="A19" s="173"/>
      <c r="B19" s="87"/>
      <c r="C19" s="87"/>
      <c r="D19" s="87"/>
      <c r="F19" s="1421" t="s">
        <v>251</v>
      </c>
      <c r="G19" s="1421"/>
      <c r="H19" s="1421"/>
      <c r="I19" s="1421"/>
      <c r="J19" s="1421"/>
      <c r="K19" s="1421"/>
      <c r="L19" s="1421"/>
    </row>
    <row r="20" spans="1:13" ht="16.5" customHeight="1">
      <c r="A20" s="44" t="s">
        <v>84</v>
      </c>
      <c r="E20" s="124" t="s">
        <v>15</v>
      </c>
      <c r="F20" s="219">
        <v>15.62868979392</v>
      </c>
      <c r="G20" s="219">
        <v>34.50125384055</v>
      </c>
      <c r="H20" s="221">
        <v>50.129943634469996</v>
      </c>
      <c r="I20" s="219">
        <v>36.18136564876</v>
      </c>
      <c r="J20" s="219">
        <v>8.7623408803099991</v>
      </c>
      <c r="K20" s="219">
        <v>4.92634983646</v>
      </c>
      <c r="L20" s="221">
        <v>13.688690716769999</v>
      </c>
    </row>
    <row r="21" spans="1:13" ht="16.5" customHeight="1">
      <c r="A21" s="44" t="s">
        <v>85</v>
      </c>
      <c r="E21" s="124" t="s">
        <v>15</v>
      </c>
      <c r="F21" s="219">
        <v>12.82454262211</v>
      </c>
      <c r="G21" s="219">
        <v>37.276809148589997</v>
      </c>
      <c r="H21" s="221">
        <v>50.101351770699999</v>
      </c>
      <c r="I21" s="219">
        <v>37.162853743980001</v>
      </c>
      <c r="J21" s="219">
        <v>8.0842355923289997</v>
      </c>
      <c r="K21" s="219">
        <v>4.6515588929950002</v>
      </c>
      <c r="L21" s="221">
        <v>12.735794485324</v>
      </c>
    </row>
    <row r="22" spans="1:13" ht="16.5" customHeight="1">
      <c r="A22" s="44" t="s">
        <v>86</v>
      </c>
      <c r="B22" s="87"/>
      <c r="E22" s="124" t="s">
        <v>15</v>
      </c>
      <c r="F22" s="219">
        <v>17.690909795420001</v>
      </c>
      <c r="G22" s="219">
        <v>31.586865532249998</v>
      </c>
      <c r="H22" s="221">
        <v>49.27777532767</v>
      </c>
      <c r="I22" s="219">
        <v>40.000910359300001</v>
      </c>
      <c r="J22" s="219">
        <v>8.1812109729239992</v>
      </c>
      <c r="K22" s="219">
        <v>2.540103340101</v>
      </c>
      <c r="L22" s="221">
        <v>10.721314313024999</v>
      </c>
    </row>
    <row r="23" spans="1:13" ht="16.5" customHeight="1">
      <c r="A23" s="173"/>
      <c r="B23" s="87"/>
      <c r="E23" s="186"/>
      <c r="F23" s="1421" t="s">
        <v>87</v>
      </c>
      <c r="G23" s="1421"/>
      <c r="H23" s="1421"/>
      <c r="I23" s="1421"/>
      <c r="J23" s="1421"/>
      <c r="K23" s="1421"/>
      <c r="L23" s="1421"/>
    </row>
    <row r="24" spans="1:13" ht="16.5" customHeight="1">
      <c r="A24" s="44" t="s">
        <v>84</v>
      </c>
      <c r="E24" s="124" t="s">
        <v>15</v>
      </c>
      <c r="F24" s="223">
        <v>7.3037492518997258</v>
      </c>
      <c r="G24" s="223">
        <v>4.3312055778223018</v>
      </c>
      <c r="H24" s="221">
        <v>3.1353141691972954</v>
      </c>
      <c r="I24" s="223">
        <v>4.1748513778359744</v>
      </c>
      <c r="J24" s="223">
        <v>10.143474425087602</v>
      </c>
      <c r="K24" s="223">
        <v>13.8094761128329</v>
      </c>
      <c r="L24" s="221">
        <v>7.8933732669660737</v>
      </c>
    </row>
    <row r="25" spans="1:13" ht="16.5" customHeight="1">
      <c r="A25" s="44" t="s">
        <v>85</v>
      </c>
      <c r="E25" s="124" t="s">
        <v>15</v>
      </c>
      <c r="F25" s="223">
        <v>7.4644232914964288</v>
      </c>
      <c r="G25" s="223">
        <v>3.7137681849883419</v>
      </c>
      <c r="H25" s="221">
        <v>2.8571941559904594</v>
      </c>
      <c r="I25" s="223">
        <v>3.7228349571951473</v>
      </c>
      <c r="J25" s="223">
        <v>9.6537401708137569</v>
      </c>
      <c r="K25" s="223">
        <v>12.962167261185401</v>
      </c>
      <c r="L25" s="221">
        <v>7.4941974800020654</v>
      </c>
    </row>
    <row r="26" spans="1:13" ht="16.5" customHeight="1">
      <c r="A26" s="44" t="s">
        <v>86</v>
      </c>
      <c r="B26" s="87"/>
      <c r="C26" s="87"/>
      <c r="D26" s="87"/>
      <c r="E26" s="124" t="s">
        <v>15</v>
      </c>
      <c r="F26" s="223">
        <v>6.7972631149095157</v>
      </c>
      <c r="G26" s="223">
        <v>4.637690297904153</v>
      </c>
      <c r="H26" s="221">
        <v>3.1971194667887497</v>
      </c>
      <c r="I26" s="223">
        <v>3.8594254603758196</v>
      </c>
      <c r="J26" s="223">
        <v>10.557041990900863</v>
      </c>
      <c r="K26" s="223">
        <v>19.519673326623437</v>
      </c>
      <c r="L26" s="221">
        <v>9.0935852947473084</v>
      </c>
    </row>
    <row r="27" spans="1:13" ht="16.5" customHeight="1">
      <c r="A27" s="44"/>
      <c r="E27" s="86"/>
      <c r="F27" s="1421" t="s">
        <v>89</v>
      </c>
      <c r="G27" s="1421"/>
      <c r="H27" s="1421"/>
      <c r="I27" s="1421"/>
      <c r="J27" s="1421"/>
      <c r="K27" s="1421"/>
      <c r="L27" s="1421"/>
    </row>
    <row r="28" spans="1:13" ht="16.5" customHeight="1">
      <c r="A28" s="44" t="s">
        <v>84</v>
      </c>
      <c r="E28" s="186" t="s">
        <v>149</v>
      </c>
      <c r="F28" s="223">
        <v>2.2373014152541151</v>
      </c>
      <c r="G28" s="223">
        <v>2.9288676522906436</v>
      </c>
      <c r="H28" s="221">
        <v>3.0805932025330245</v>
      </c>
      <c r="I28" s="223">
        <v>2.9606157549219723</v>
      </c>
      <c r="J28" s="223">
        <v>1.7420593802171518</v>
      </c>
      <c r="K28" s="223">
        <v>1.3333940836450315</v>
      </c>
      <c r="L28" s="221">
        <v>2.117778929124972</v>
      </c>
    </row>
    <row r="29" spans="1:13" ht="16.5" customHeight="1">
      <c r="A29" s="44" t="s">
        <v>85</v>
      </c>
      <c r="E29" s="186" t="s">
        <v>149</v>
      </c>
      <c r="F29" s="229">
        <v>1.8762651671648245</v>
      </c>
      <c r="G29" s="229">
        <v>2.7133735859367514</v>
      </c>
      <c r="H29" s="226">
        <v>2.8057260739347396</v>
      </c>
      <c r="I29" s="229">
        <v>2.7116829521334984</v>
      </c>
      <c r="J29" s="229">
        <v>1.5296449538045807</v>
      </c>
      <c r="K29" s="229">
        <v>1.1817679741666096</v>
      </c>
      <c r="L29" s="226">
        <v>1.8707133551796908</v>
      </c>
    </row>
    <row r="30" spans="1:13" ht="16.5" customHeight="1">
      <c r="A30" s="175" t="s">
        <v>86</v>
      </c>
      <c r="B30" s="176"/>
      <c r="C30" s="176"/>
      <c r="D30" s="176"/>
      <c r="E30" s="187" t="s">
        <v>149</v>
      </c>
      <c r="F30" s="227">
        <v>2.3568954649833564</v>
      </c>
      <c r="G30" s="227">
        <v>2.8712059564743311</v>
      </c>
      <c r="H30" s="228">
        <v>3.0879199216906676</v>
      </c>
      <c r="I30" s="227">
        <v>3.0258584248263087</v>
      </c>
      <c r="J30" s="227">
        <v>1.6928400004405202</v>
      </c>
      <c r="K30" s="227">
        <v>0.97180695332687717</v>
      </c>
      <c r="L30" s="228">
        <v>1.9109056490748442</v>
      </c>
    </row>
    <row r="31" spans="1:13" ht="3.75" customHeight="1">
      <c r="A31" s="44"/>
      <c r="F31" s="83"/>
      <c r="G31" s="83"/>
      <c r="H31" s="84"/>
      <c r="I31" s="83"/>
      <c r="J31" s="83"/>
      <c r="K31" s="83"/>
      <c r="L31" s="84"/>
    </row>
    <row r="32" spans="1:13" ht="42.75" customHeight="1">
      <c r="A32" s="167" t="s">
        <v>0</v>
      </c>
      <c r="B32" s="1400" t="s">
        <v>225</v>
      </c>
      <c r="C32" s="1400"/>
      <c r="D32" s="1400"/>
      <c r="E32" s="1400"/>
      <c r="F32" s="1400"/>
      <c r="G32" s="1400"/>
      <c r="H32" s="1400"/>
      <c r="I32" s="1400"/>
      <c r="J32" s="1400"/>
      <c r="K32" s="1400"/>
      <c r="L32" s="1400"/>
      <c r="M32" s="209"/>
    </row>
    <row r="33" spans="1:12" s="90" customFormat="1" ht="30.75" customHeight="1">
      <c r="A33" s="90" t="s">
        <v>1</v>
      </c>
      <c r="B33" s="1405" t="s">
        <v>171</v>
      </c>
      <c r="C33" s="1405"/>
      <c r="D33" s="1405"/>
      <c r="E33" s="1405"/>
      <c r="F33" s="1405"/>
      <c r="G33" s="1405"/>
      <c r="H33" s="1405"/>
      <c r="I33" s="1405"/>
      <c r="J33" s="1405"/>
      <c r="K33" s="1405"/>
      <c r="L33" s="1405"/>
    </row>
    <row r="34" spans="1:12" ht="66.75" customHeight="1">
      <c r="A34" s="167" t="s">
        <v>2</v>
      </c>
      <c r="B34" s="1405" t="s">
        <v>216</v>
      </c>
      <c r="C34" s="1405"/>
      <c r="D34" s="1405"/>
      <c r="E34" s="1405"/>
      <c r="F34" s="1405"/>
      <c r="G34" s="1405"/>
      <c r="H34" s="1405"/>
      <c r="I34" s="1405"/>
      <c r="J34" s="1405"/>
      <c r="K34" s="1405"/>
      <c r="L34" s="1405"/>
    </row>
    <row r="35" spans="1:12" ht="78.75" customHeight="1">
      <c r="A35" s="167" t="s">
        <v>82</v>
      </c>
      <c r="B35" s="1405" t="s">
        <v>252</v>
      </c>
      <c r="C35" s="1405"/>
      <c r="D35" s="1405"/>
      <c r="E35" s="1405"/>
      <c r="F35" s="1405"/>
      <c r="G35" s="1405"/>
      <c r="H35" s="1405"/>
      <c r="I35" s="1405"/>
      <c r="J35" s="1405"/>
      <c r="K35" s="1405"/>
      <c r="L35" s="1405"/>
    </row>
    <row r="36" spans="1:12" ht="16.5" customHeight="1">
      <c r="A36" s="167"/>
      <c r="B36" s="1410" t="s">
        <v>1030</v>
      </c>
      <c r="C36" s="1410"/>
      <c r="D36" s="1410"/>
      <c r="E36" s="1410"/>
      <c r="F36" s="1410"/>
      <c r="G36" s="1410"/>
      <c r="H36" s="1410"/>
      <c r="I36" s="1410"/>
      <c r="J36" s="1410"/>
      <c r="K36" s="1410"/>
      <c r="L36" s="1410"/>
    </row>
    <row r="37" spans="1:12" s="167" customFormat="1" ht="30.75" customHeight="1">
      <c r="A37" s="177" t="s">
        <v>88</v>
      </c>
      <c r="D37" s="1420" t="s">
        <v>222</v>
      </c>
      <c r="E37" s="1420"/>
      <c r="F37" s="1420"/>
      <c r="G37" s="1420"/>
      <c r="H37" s="1420"/>
      <c r="I37" s="1420"/>
      <c r="J37" s="1420"/>
      <c r="K37" s="1420"/>
      <c r="L37" s="1420"/>
    </row>
  </sheetData>
  <mergeCells count="13">
    <mergeCell ref="F23:L23"/>
    <mergeCell ref="E1:L1"/>
    <mergeCell ref="F5:L5"/>
    <mergeCell ref="F9:L9"/>
    <mergeCell ref="F13:L13"/>
    <mergeCell ref="F19:L19"/>
    <mergeCell ref="B35:L35"/>
    <mergeCell ref="D37:L37"/>
    <mergeCell ref="F27:L27"/>
    <mergeCell ref="B32:L32"/>
    <mergeCell ref="B33:L33"/>
    <mergeCell ref="B34:L34"/>
    <mergeCell ref="B36:L36"/>
  </mergeCells>
  <pageMargins left="0.74803149606299213" right="0.74803149606299213" top="0.98425196850393704" bottom="1.1811023622047245" header="0.51181102362204722" footer="0.51181102362204722"/>
  <pageSetup paperSize="9" orientation="portrait" useFirstPageNumber="1" r:id="rId1"/>
  <headerFooter>
    <oddHeader>&amp;C&amp;"Arial,Regular"&amp;8TABLE 5A.1.6</oddHeader>
    <oddFooter>&amp;L&amp;8&amp;G 
&amp;"Arial,Regular"OVERCOMING
INDIGENOUS
DISADVANTAGE 2016&amp;C &amp;R&amp;8&amp;G&amp;"Arial,Regular" 
ATTACHMENT
TABLES
&amp;"Arial,Regular"PAGE &amp;"Arial,Bold"&amp;P&amp;"Arial,Regular" of TABLE 5A.1.6</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AE245"/>
  <sheetViews>
    <sheetView showGridLines="0" zoomScaleNormal="100" zoomScaleSheetLayoutView="100" workbookViewId="0"/>
  </sheetViews>
  <sheetFormatPr defaultColWidth="8" defaultRowHeight="16.5" customHeight="1"/>
  <cols>
    <col min="1" max="1" width="3.77734375" style="1172" customWidth="1"/>
    <col min="2" max="3" width="2.77734375" style="1172" customWidth="1"/>
    <col min="4" max="4" width="6" style="1172" customWidth="1"/>
    <col min="5" max="5" width="33.5546875" style="1172" customWidth="1"/>
    <col min="6" max="6" width="10.5546875" style="1174" customWidth="1"/>
    <col min="7" max="10" width="8.5546875" style="1173" customWidth="1"/>
    <col min="11" max="11" width="1.88671875" style="1173" customWidth="1"/>
    <col min="12" max="15" width="8.5546875" style="1173" customWidth="1"/>
    <col min="16" max="26" width="8" style="1172" customWidth="1"/>
    <col min="27" max="255" width="8" style="1172"/>
    <col min="256" max="256" width="3.44140625" style="1172" customWidth="1"/>
    <col min="257" max="259" width="2.44140625" style="1172" customWidth="1"/>
    <col min="260" max="260" width="4.109375" style="1172" customWidth="1"/>
    <col min="261" max="261" width="33.5546875" style="1172" customWidth="1"/>
    <col min="262" max="262" width="9.44140625" style="1172" customWidth="1"/>
    <col min="263" max="271" width="7.5546875" style="1172" customWidth="1"/>
    <col min="272" max="282" width="8" style="1172" customWidth="1"/>
    <col min="283" max="511" width="8" style="1172"/>
    <col min="512" max="512" width="3.44140625" style="1172" customWidth="1"/>
    <col min="513" max="515" width="2.44140625" style="1172" customWidth="1"/>
    <col min="516" max="516" width="4.109375" style="1172" customWidth="1"/>
    <col min="517" max="517" width="33.5546875" style="1172" customWidth="1"/>
    <col min="518" max="518" width="9.44140625" style="1172" customWidth="1"/>
    <col min="519" max="527" width="7.5546875" style="1172" customWidth="1"/>
    <col min="528" max="538" width="8" style="1172" customWidth="1"/>
    <col min="539" max="767" width="8" style="1172"/>
    <col min="768" max="768" width="3.44140625" style="1172" customWidth="1"/>
    <col min="769" max="771" width="2.44140625" style="1172" customWidth="1"/>
    <col min="772" max="772" width="4.109375" style="1172" customWidth="1"/>
    <col min="773" max="773" width="33.5546875" style="1172" customWidth="1"/>
    <col min="774" max="774" width="9.44140625" style="1172" customWidth="1"/>
    <col min="775" max="783" width="7.5546875" style="1172" customWidth="1"/>
    <col min="784" max="794" width="8" style="1172" customWidth="1"/>
    <col min="795" max="1023" width="8" style="1172"/>
    <col min="1024" max="1024" width="3.44140625" style="1172" customWidth="1"/>
    <col min="1025" max="1027" width="2.44140625" style="1172" customWidth="1"/>
    <col min="1028" max="1028" width="4.109375" style="1172" customWidth="1"/>
    <col min="1029" max="1029" width="33.5546875" style="1172" customWidth="1"/>
    <col min="1030" max="1030" width="9.44140625" style="1172" customWidth="1"/>
    <col min="1031" max="1039" width="7.5546875" style="1172" customWidth="1"/>
    <col min="1040" max="1050" width="8" style="1172" customWidth="1"/>
    <col min="1051" max="1279" width="8" style="1172"/>
    <col min="1280" max="1280" width="3.44140625" style="1172" customWidth="1"/>
    <col min="1281" max="1283" width="2.44140625" style="1172" customWidth="1"/>
    <col min="1284" max="1284" width="4.109375" style="1172" customWidth="1"/>
    <col min="1285" max="1285" width="33.5546875" style="1172" customWidth="1"/>
    <col min="1286" max="1286" width="9.44140625" style="1172" customWidth="1"/>
    <col min="1287" max="1295" width="7.5546875" style="1172" customWidth="1"/>
    <col min="1296" max="1306" width="8" style="1172" customWidth="1"/>
    <col min="1307" max="1535" width="8" style="1172"/>
    <col min="1536" max="1536" width="3.44140625" style="1172" customWidth="1"/>
    <col min="1537" max="1539" width="2.44140625" style="1172" customWidth="1"/>
    <col min="1540" max="1540" width="4.109375" style="1172" customWidth="1"/>
    <col min="1541" max="1541" width="33.5546875" style="1172" customWidth="1"/>
    <col min="1542" max="1542" width="9.44140625" style="1172" customWidth="1"/>
    <col min="1543" max="1551" width="7.5546875" style="1172" customWidth="1"/>
    <col min="1552" max="1562" width="8" style="1172" customWidth="1"/>
    <col min="1563" max="1791" width="8" style="1172"/>
    <col min="1792" max="1792" width="3.44140625" style="1172" customWidth="1"/>
    <col min="1793" max="1795" width="2.44140625" style="1172" customWidth="1"/>
    <col min="1796" max="1796" width="4.109375" style="1172" customWidth="1"/>
    <col min="1797" max="1797" width="33.5546875" style="1172" customWidth="1"/>
    <col min="1798" max="1798" width="9.44140625" style="1172" customWidth="1"/>
    <col min="1799" max="1807" width="7.5546875" style="1172" customWidth="1"/>
    <col min="1808" max="1818" width="8" style="1172" customWidth="1"/>
    <col min="1819" max="2047" width="8" style="1172"/>
    <col min="2048" max="2048" width="3.44140625" style="1172" customWidth="1"/>
    <col min="2049" max="2051" width="2.44140625" style="1172" customWidth="1"/>
    <col min="2052" max="2052" width="4.109375" style="1172" customWidth="1"/>
    <col min="2053" max="2053" width="33.5546875" style="1172" customWidth="1"/>
    <col min="2054" max="2054" width="9.44140625" style="1172" customWidth="1"/>
    <col min="2055" max="2063" width="7.5546875" style="1172" customWidth="1"/>
    <col min="2064" max="2074" width="8" style="1172" customWidth="1"/>
    <col min="2075" max="2303" width="8" style="1172"/>
    <col min="2304" max="2304" width="3.44140625" style="1172" customWidth="1"/>
    <col min="2305" max="2307" width="2.44140625" style="1172" customWidth="1"/>
    <col min="2308" max="2308" width="4.109375" style="1172" customWidth="1"/>
    <col min="2309" max="2309" width="33.5546875" style="1172" customWidth="1"/>
    <col min="2310" max="2310" width="9.44140625" style="1172" customWidth="1"/>
    <col min="2311" max="2319" width="7.5546875" style="1172" customWidth="1"/>
    <col min="2320" max="2330" width="8" style="1172" customWidth="1"/>
    <col min="2331" max="2559" width="8" style="1172"/>
    <col min="2560" max="2560" width="3.44140625" style="1172" customWidth="1"/>
    <col min="2561" max="2563" width="2.44140625" style="1172" customWidth="1"/>
    <col min="2564" max="2564" width="4.109375" style="1172" customWidth="1"/>
    <col min="2565" max="2565" width="33.5546875" style="1172" customWidth="1"/>
    <col min="2566" max="2566" width="9.44140625" style="1172" customWidth="1"/>
    <col min="2567" max="2575" width="7.5546875" style="1172" customWidth="1"/>
    <col min="2576" max="2586" width="8" style="1172" customWidth="1"/>
    <col min="2587" max="2815" width="8" style="1172"/>
    <col min="2816" max="2816" width="3.44140625" style="1172" customWidth="1"/>
    <col min="2817" max="2819" width="2.44140625" style="1172" customWidth="1"/>
    <col min="2820" max="2820" width="4.109375" style="1172" customWidth="1"/>
    <col min="2821" max="2821" width="33.5546875" style="1172" customWidth="1"/>
    <col min="2822" max="2822" width="9.44140625" style="1172" customWidth="1"/>
    <col min="2823" max="2831" width="7.5546875" style="1172" customWidth="1"/>
    <col min="2832" max="2842" width="8" style="1172" customWidth="1"/>
    <col min="2843" max="3071" width="8" style="1172"/>
    <col min="3072" max="3072" width="3.44140625" style="1172" customWidth="1"/>
    <col min="3073" max="3075" width="2.44140625" style="1172" customWidth="1"/>
    <col min="3076" max="3076" width="4.109375" style="1172" customWidth="1"/>
    <col min="3077" max="3077" width="33.5546875" style="1172" customWidth="1"/>
    <col min="3078" max="3078" width="9.44140625" style="1172" customWidth="1"/>
    <col min="3079" max="3087" width="7.5546875" style="1172" customWidth="1"/>
    <col min="3088" max="3098" width="8" style="1172" customWidth="1"/>
    <col min="3099" max="3327" width="8" style="1172"/>
    <col min="3328" max="3328" width="3.44140625" style="1172" customWidth="1"/>
    <col min="3329" max="3331" width="2.44140625" style="1172" customWidth="1"/>
    <col min="3332" max="3332" width="4.109375" style="1172" customWidth="1"/>
    <col min="3333" max="3333" width="33.5546875" style="1172" customWidth="1"/>
    <col min="3334" max="3334" width="9.44140625" style="1172" customWidth="1"/>
    <col min="3335" max="3343" width="7.5546875" style="1172" customWidth="1"/>
    <col min="3344" max="3354" width="8" style="1172" customWidth="1"/>
    <col min="3355" max="3583" width="8" style="1172"/>
    <col min="3584" max="3584" width="3.44140625" style="1172" customWidth="1"/>
    <col min="3585" max="3587" width="2.44140625" style="1172" customWidth="1"/>
    <col min="3588" max="3588" width="4.109375" style="1172" customWidth="1"/>
    <col min="3589" max="3589" width="33.5546875" style="1172" customWidth="1"/>
    <col min="3590" max="3590" width="9.44140625" style="1172" customWidth="1"/>
    <col min="3591" max="3599" width="7.5546875" style="1172" customWidth="1"/>
    <col min="3600" max="3610" width="8" style="1172" customWidth="1"/>
    <col min="3611" max="3839" width="8" style="1172"/>
    <col min="3840" max="3840" width="3.44140625" style="1172" customWidth="1"/>
    <col min="3841" max="3843" width="2.44140625" style="1172" customWidth="1"/>
    <col min="3844" max="3844" width="4.109375" style="1172" customWidth="1"/>
    <col min="3845" max="3845" width="33.5546875" style="1172" customWidth="1"/>
    <col min="3846" max="3846" width="9.44140625" style="1172" customWidth="1"/>
    <col min="3847" max="3855" width="7.5546875" style="1172" customWidth="1"/>
    <col min="3856" max="3866" width="8" style="1172" customWidth="1"/>
    <col min="3867" max="4095" width="8" style="1172"/>
    <col min="4096" max="4096" width="3.44140625" style="1172" customWidth="1"/>
    <col min="4097" max="4099" width="2.44140625" style="1172" customWidth="1"/>
    <col min="4100" max="4100" width="4.109375" style="1172" customWidth="1"/>
    <col min="4101" max="4101" width="33.5546875" style="1172" customWidth="1"/>
    <col min="4102" max="4102" width="9.44140625" style="1172" customWidth="1"/>
    <col min="4103" max="4111" width="7.5546875" style="1172" customWidth="1"/>
    <col min="4112" max="4122" width="8" style="1172" customWidth="1"/>
    <col min="4123" max="4351" width="8" style="1172"/>
    <col min="4352" max="4352" width="3.44140625" style="1172" customWidth="1"/>
    <col min="4353" max="4355" width="2.44140625" style="1172" customWidth="1"/>
    <col min="4356" max="4356" width="4.109375" style="1172" customWidth="1"/>
    <col min="4357" max="4357" width="33.5546875" style="1172" customWidth="1"/>
    <col min="4358" max="4358" width="9.44140625" style="1172" customWidth="1"/>
    <col min="4359" max="4367" width="7.5546875" style="1172" customWidth="1"/>
    <col min="4368" max="4378" width="8" style="1172" customWidth="1"/>
    <col min="4379" max="4607" width="8" style="1172"/>
    <col min="4608" max="4608" width="3.44140625" style="1172" customWidth="1"/>
    <col min="4609" max="4611" width="2.44140625" style="1172" customWidth="1"/>
    <col min="4612" max="4612" width="4.109375" style="1172" customWidth="1"/>
    <col min="4613" max="4613" width="33.5546875" style="1172" customWidth="1"/>
    <col min="4614" max="4614" width="9.44140625" style="1172" customWidth="1"/>
    <col min="4615" max="4623" width="7.5546875" style="1172" customWidth="1"/>
    <col min="4624" max="4634" width="8" style="1172" customWidth="1"/>
    <col min="4635" max="4863" width="8" style="1172"/>
    <col min="4864" max="4864" width="3.44140625" style="1172" customWidth="1"/>
    <col min="4865" max="4867" width="2.44140625" style="1172" customWidth="1"/>
    <col min="4868" max="4868" width="4.109375" style="1172" customWidth="1"/>
    <col min="4869" max="4869" width="33.5546875" style="1172" customWidth="1"/>
    <col min="4870" max="4870" width="9.44140625" style="1172" customWidth="1"/>
    <col min="4871" max="4879" width="7.5546875" style="1172" customWidth="1"/>
    <col min="4880" max="4890" width="8" style="1172" customWidth="1"/>
    <col min="4891" max="5119" width="8" style="1172"/>
    <col min="5120" max="5120" width="3.44140625" style="1172" customWidth="1"/>
    <col min="5121" max="5123" width="2.44140625" style="1172" customWidth="1"/>
    <col min="5124" max="5124" width="4.109375" style="1172" customWidth="1"/>
    <col min="5125" max="5125" width="33.5546875" style="1172" customWidth="1"/>
    <col min="5126" max="5126" width="9.44140625" style="1172" customWidth="1"/>
    <col min="5127" max="5135" width="7.5546875" style="1172" customWidth="1"/>
    <col min="5136" max="5146" width="8" style="1172" customWidth="1"/>
    <col min="5147" max="5375" width="8" style="1172"/>
    <col min="5376" max="5376" width="3.44140625" style="1172" customWidth="1"/>
    <col min="5377" max="5379" width="2.44140625" style="1172" customWidth="1"/>
    <col min="5380" max="5380" width="4.109375" style="1172" customWidth="1"/>
    <col min="5381" max="5381" width="33.5546875" style="1172" customWidth="1"/>
    <col min="5382" max="5382" width="9.44140625" style="1172" customWidth="1"/>
    <col min="5383" max="5391" width="7.5546875" style="1172" customWidth="1"/>
    <col min="5392" max="5402" width="8" style="1172" customWidth="1"/>
    <col min="5403" max="5631" width="8" style="1172"/>
    <col min="5632" max="5632" width="3.44140625" style="1172" customWidth="1"/>
    <col min="5633" max="5635" width="2.44140625" style="1172" customWidth="1"/>
    <col min="5636" max="5636" width="4.109375" style="1172" customWidth="1"/>
    <col min="5637" max="5637" width="33.5546875" style="1172" customWidth="1"/>
    <col min="5638" max="5638" width="9.44140625" style="1172" customWidth="1"/>
    <col min="5639" max="5647" width="7.5546875" style="1172" customWidth="1"/>
    <col min="5648" max="5658" width="8" style="1172" customWidth="1"/>
    <col min="5659" max="5887" width="8" style="1172"/>
    <col min="5888" max="5888" width="3.44140625" style="1172" customWidth="1"/>
    <col min="5889" max="5891" width="2.44140625" style="1172" customWidth="1"/>
    <col min="5892" max="5892" width="4.109375" style="1172" customWidth="1"/>
    <col min="5893" max="5893" width="33.5546875" style="1172" customWidth="1"/>
    <col min="5894" max="5894" width="9.44140625" style="1172" customWidth="1"/>
    <col min="5895" max="5903" width="7.5546875" style="1172" customWidth="1"/>
    <col min="5904" max="5914" width="8" style="1172" customWidth="1"/>
    <col min="5915" max="6143" width="8" style="1172"/>
    <col min="6144" max="6144" width="3.44140625" style="1172" customWidth="1"/>
    <col min="6145" max="6147" width="2.44140625" style="1172" customWidth="1"/>
    <col min="6148" max="6148" width="4.109375" style="1172" customWidth="1"/>
    <col min="6149" max="6149" width="33.5546875" style="1172" customWidth="1"/>
    <col min="6150" max="6150" width="9.44140625" style="1172" customWidth="1"/>
    <col min="6151" max="6159" width="7.5546875" style="1172" customWidth="1"/>
    <col min="6160" max="6170" width="8" style="1172" customWidth="1"/>
    <col min="6171" max="6399" width="8" style="1172"/>
    <col min="6400" max="6400" width="3.44140625" style="1172" customWidth="1"/>
    <col min="6401" max="6403" width="2.44140625" style="1172" customWidth="1"/>
    <col min="6404" max="6404" width="4.109375" style="1172" customWidth="1"/>
    <col min="6405" max="6405" width="33.5546875" style="1172" customWidth="1"/>
    <col min="6406" max="6406" width="9.44140625" style="1172" customWidth="1"/>
    <col min="6407" max="6415" width="7.5546875" style="1172" customWidth="1"/>
    <col min="6416" max="6426" width="8" style="1172" customWidth="1"/>
    <col min="6427" max="6655" width="8" style="1172"/>
    <col min="6656" max="6656" width="3.44140625" style="1172" customWidth="1"/>
    <col min="6657" max="6659" width="2.44140625" style="1172" customWidth="1"/>
    <col min="6660" max="6660" width="4.109375" style="1172" customWidth="1"/>
    <col min="6661" max="6661" width="33.5546875" style="1172" customWidth="1"/>
    <col min="6662" max="6662" width="9.44140625" style="1172" customWidth="1"/>
    <col min="6663" max="6671" width="7.5546875" style="1172" customWidth="1"/>
    <col min="6672" max="6682" width="8" style="1172" customWidth="1"/>
    <col min="6683" max="6911" width="8" style="1172"/>
    <col min="6912" max="6912" width="3.44140625" style="1172" customWidth="1"/>
    <col min="6913" max="6915" width="2.44140625" style="1172" customWidth="1"/>
    <col min="6916" max="6916" width="4.109375" style="1172" customWidth="1"/>
    <col min="6917" max="6917" width="33.5546875" style="1172" customWidth="1"/>
    <col min="6918" max="6918" width="9.44140625" style="1172" customWidth="1"/>
    <col min="6919" max="6927" width="7.5546875" style="1172" customWidth="1"/>
    <col min="6928" max="6938" width="8" style="1172" customWidth="1"/>
    <col min="6939" max="7167" width="8" style="1172"/>
    <col min="7168" max="7168" width="3.44140625" style="1172" customWidth="1"/>
    <col min="7169" max="7171" width="2.44140625" style="1172" customWidth="1"/>
    <col min="7172" max="7172" width="4.109375" style="1172" customWidth="1"/>
    <col min="7173" max="7173" width="33.5546875" style="1172" customWidth="1"/>
    <col min="7174" max="7174" width="9.44140625" style="1172" customWidth="1"/>
    <col min="7175" max="7183" width="7.5546875" style="1172" customWidth="1"/>
    <col min="7184" max="7194" width="8" style="1172" customWidth="1"/>
    <col min="7195" max="7423" width="8" style="1172"/>
    <col min="7424" max="7424" width="3.44140625" style="1172" customWidth="1"/>
    <col min="7425" max="7427" width="2.44140625" style="1172" customWidth="1"/>
    <col min="7428" max="7428" width="4.109375" style="1172" customWidth="1"/>
    <col min="7429" max="7429" width="33.5546875" style="1172" customWidth="1"/>
    <col min="7430" max="7430" width="9.44140625" style="1172" customWidth="1"/>
    <col min="7431" max="7439" width="7.5546875" style="1172" customWidth="1"/>
    <col min="7440" max="7450" width="8" style="1172" customWidth="1"/>
    <col min="7451" max="7679" width="8" style="1172"/>
    <col min="7680" max="7680" width="3.44140625" style="1172" customWidth="1"/>
    <col min="7681" max="7683" width="2.44140625" style="1172" customWidth="1"/>
    <col min="7684" max="7684" width="4.109375" style="1172" customWidth="1"/>
    <col min="7685" max="7685" width="33.5546875" style="1172" customWidth="1"/>
    <col min="7686" max="7686" width="9.44140625" style="1172" customWidth="1"/>
    <col min="7687" max="7695" width="7.5546875" style="1172" customWidth="1"/>
    <col min="7696" max="7706" width="8" style="1172" customWidth="1"/>
    <col min="7707" max="7935" width="8" style="1172"/>
    <col min="7936" max="7936" width="3.44140625" style="1172" customWidth="1"/>
    <col min="7937" max="7939" width="2.44140625" style="1172" customWidth="1"/>
    <col min="7940" max="7940" width="4.109375" style="1172" customWidth="1"/>
    <col min="7941" max="7941" width="33.5546875" style="1172" customWidth="1"/>
    <col min="7942" max="7942" width="9.44140625" style="1172" customWidth="1"/>
    <col min="7943" max="7951" width="7.5546875" style="1172" customWidth="1"/>
    <col min="7952" max="7962" width="8" style="1172" customWidth="1"/>
    <col min="7963" max="8191" width="8" style="1172"/>
    <col min="8192" max="8192" width="3.44140625" style="1172" customWidth="1"/>
    <col min="8193" max="8195" width="2.44140625" style="1172" customWidth="1"/>
    <col min="8196" max="8196" width="4.109375" style="1172" customWidth="1"/>
    <col min="8197" max="8197" width="33.5546875" style="1172" customWidth="1"/>
    <col min="8198" max="8198" width="9.44140625" style="1172" customWidth="1"/>
    <col min="8199" max="8207" width="7.5546875" style="1172" customWidth="1"/>
    <col min="8208" max="8218" width="8" style="1172" customWidth="1"/>
    <col min="8219" max="8447" width="8" style="1172"/>
    <col min="8448" max="8448" width="3.44140625" style="1172" customWidth="1"/>
    <col min="8449" max="8451" width="2.44140625" style="1172" customWidth="1"/>
    <col min="8452" max="8452" width="4.109375" style="1172" customWidth="1"/>
    <col min="8453" max="8453" width="33.5546875" style="1172" customWidth="1"/>
    <col min="8454" max="8454" width="9.44140625" style="1172" customWidth="1"/>
    <col min="8455" max="8463" width="7.5546875" style="1172" customWidth="1"/>
    <col min="8464" max="8474" width="8" style="1172" customWidth="1"/>
    <col min="8475" max="8703" width="8" style="1172"/>
    <col min="8704" max="8704" width="3.44140625" style="1172" customWidth="1"/>
    <col min="8705" max="8707" width="2.44140625" style="1172" customWidth="1"/>
    <col min="8708" max="8708" width="4.109375" style="1172" customWidth="1"/>
    <col min="8709" max="8709" width="33.5546875" style="1172" customWidth="1"/>
    <col min="8710" max="8710" width="9.44140625" style="1172" customWidth="1"/>
    <col min="8711" max="8719" width="7.5546875" style="1172" customWidth="1"/>
    <col min="8720" max="8730" width="8" style="1172" customWidth="1"/>
    <col min="8731" max="8959" width="8" style="1172"/>
    <col min="8960" max="8960" width="3.44140625" style="1172" customWidth="1"/>
    <col min="8961" max="8963" width="2.44140625" style="1172" customWidth="1"/>
    <col min="8964" max="8964" width="4.109375" style="1172" customWidth="1"/>
    <col min="8965" max="8965" width="33.5546875" style="1172" customWidth="1"/>
    <col min="8966" max="8966" width="9.44140625" style="1172" customWidth="1"/>
    <col min="8967" max="8975" width="7.5546875" style="1172" customWidth="1"/>
    <col min="8976" max="8986" width="8" style="1172" customWidth="1"/>
    <col min="8987" max="9215" width="8" style="1172"/>
    <col min="9216" max="9216" width="3.44140625" style="1172" customWidth="1"/>
    <col min="9217" max="9219" width="2.44140625" style="1172" customWidth="1"/>
    <col min="9220" max="9220" width="4.109375" style="1172" customWidth="1"/>
    <col min="9221" max="9221" width="33.5546875" style="1172" customWidth="1"/>
    <col min="9222" max="9222" width="9.44140625" style="1172" customWidth="1"/>
    <col min="9223" max="9231" width="7.5546875" style="1172" customWidth="1"/>
    <col min="9232" max="9242" width="8" style="1172" customWidth="1"/>
    <col min="9243" max="9471" width="8" style="1172"/>
    <col min="9472" max="9472" width="3.44140625" style="1172" customWidth="1"/>
    <col min="9473" max="9475" width="2.44140625" style="1172" customWidth="1"/>
    <col min="9476" max="9476" width="4.109375" style="1172" customWidth="1"/>
    <col min="9477" max="9477" width="33.5546875" style="1172" customWidth="1"/>
    <col min="9478" max="9478" width="9.44140625" style="1172" customWidth="1"/>
    <col min="9479" max="9487" width="7.5546875" style="1172" customWidth="1"/>
    <col min="9488" max="9498" width="8" style="1172" customWidth="1"/>
    <col min="9499" max="9727" width="8" style="1172"/>
    <col min="9728" max="9728" width="3.44140625" style="1172" customWidth="1"/>
    <col min="9729" max="9731" width="2.44140625" style="1172" customWidth="1"/>
    <col min="9732" max="9732" width="4.109375" style="1172" customWidth="1"/>
    <col min="9733" max="9733" width="33.5546875" style="1172" customWidth="1"/>
    <col min="9734" max="9734" width="9.44140625" style="1172" customWidth="1"/>
    <col min="9735" max="9743" width="7.5546875" style="1172" customWidth="1"/>
    <col min="9744" max="9754" width="8" style="1172" customWidth="1"/>
    <col min="9755" max="9983" width="8" style="1172"/>
    <col min="9984" max="9984" width="3.44140625" style="1172" customWidth="1"/>
    <col min="9985" max="9987" width="2.44140625" style="1172" customWidth="1"/>
    <col min="9988" max="9988" width="4.109375" style="1172" customWidth="1"/>
    <col min="9989" max="9989" width="33.5546875" style="1172" customWidth="1"/>
    <col min="9990" max="9990" width="9.44140625" style="1172" customWidth="1"/>
    <col min="9991" max="9999" width="7.5546875" style="1172" customWidth="1"/>
    <col min="10000" max="10010" width="8" style="1172" customWidth="1"/>
    <col min="10011" max="10239" width="8" style="1172"/>
    <col min="10240" max="10240" width="3.44140625" style="1172" customWidth="1"/>
    <col min="10241" max="10243" width="2.44140625" style="1172" customWidth="1"/>
    <col min="10244" max="10244" width="4.109375" style="1172" customWidth="1"/>
    <col min="10245" max="10245" width="33.5546875" style="1172" customWidth="1"/>
    <col min="10246" max="10246" width="9.44140625" style="1172" customWidth="1"/>
    <col min="10247" max="10255" width="7.5546875" style="1172" customWidth="1"/>
    <col min="10256" max="10266" width="8" style="1172" customWidth="1"/>
    <col min="10267" max="10495" width="8" style="1172"/>
    <col min="10496" max="10496" width="3.44140625" style="1172" customWidth="1"/>
    <col min="10497" max="10499" width="2.44140625" style="1172" customWidth="1"/>
    <col min="10500" max="10500" width="4.109375" style="1172" customWidth="1"/>
    <col min="10501" max="10501" width="33.5546875" style="1172" customWidth="1"/>
    <col min="10502" max="10502" width="9.44140625" style="1172" customWidth="1"/>
    <col min="10503" max="10511" width="7.5546875" style="1172" customWidth="1"/>
    <col min="10512" max="10522" width="8" style="1172" customWidth="1"/>
    <col min="10523" max="10751" width="8" style="1172"/>
    <col min="10752" max="10752" width="3.44140625" style="1172" customWidth="1"/>
    <col min="10753" max="10755" width="2.44140625" style="1172" customWidth="1"/>
    <col min="10756" max="10756" width="4.109375" style="1172" customWidth="1"/>
    <col min="10757" max="10757" width="33.5546875" style="1172" customWidth="1"/>
    <col min="10758" max="10758" width="9.44140625" style="1172" customWidth="1"/>
    <col min="10759" max="10767" width="7.5546875" style="1172" customWidth="1"/>
    <col min="10768" max="10778" width="8" style="1172" customWidth="1"/>
    <col min="10779" max="11007" width="8" style="1172"/>
    <col min="11008" max="11008" width="3.44140625" style="1172" customWidth="1"/>
    <col min="11009" max="11011" width="2.44140625" style="1172" customWidth="1"/>
    <col min="11012" max="11012" width="4.109375" style="1172" customWidth="1"/>
    <col min="11013" max="11013" width="33.5546875" style="1172" customWidth="1"/>
    <col min="11014" max="11014" width="9.44140625" style="1172" customWidth="1"/>
    <col min="11015" max="11023" width="7.5546875" style="1172" customWidth="1"/>
    <col min="11024" max="11034" width="8" style="1172" customWidth="1"/>
    <col min="11035" max="11263" width="8" style="1172"/>
    <col min="11264" max="11264" width="3.44140625" style="1172" customWidth="1"/>
    <col min="11265" max="11267" width="2.44140625" style="1172" customWidth="1"/>
    <col min="11268" max="11268" width="4.109375" style="1172" customWidth="1"/>
    <col min="11269" max="11269" width="33.5546875" style="1172" customWidth="1"/>
    <col min="11270" max="11270" width="9.44140625" style="1172" customWidth="1"/>
    <col min="11271" max="11279" width="7.5546875" style="1172" customWidth="1"/>
    <col min="11280" max="11290" width="8" style="1172" customWidth="1"/>
    <col min="11291" max="11519" width="8" style="1172"/>
    <col min="11520" max="11520" width="3.44140625" style="1172" customWidth="1"/>
    <col min="11521" max="11523" width="2.44140625" style="1172" customWidth="1"/>
    <col min="11524" max="11524" width="4.109375" style="1172" customWidth="1"/>
    <col min="11525" max="11525" width="33.5546875" style="1172" customWidth="1"/>
    <col min="11526" max="11526" width="9.44140625" style="1172" customWidth="1"/>
    <col min="11527" max="11535" width="7.5546875" style="1172" customWidth="1"/>
    <col min="11536" max="11546" width="8" style="1172" customWidth="1"/>
    <col min="11547" max="11775" width="8" style="1172"/>
    <col min="11776" max="11776" width="3.44140625" style="1172" customWidth="1"/>
    <col min="11777" max="11779" width="2.44140625" style="1172" customWidth="1"/>
    <col min="11780" max="11780" width="4.109375" style="1172" customWidth="1"/>
    <col min="11781" max="11781" width="33.5546875" style="1172" customWidth="1"/>
    <col min="11782" max="11782" width="9.44140625" style="1172" customWidth="1"/>
    <col min="11783" max="11791" width="7.5546875" style="1172" customWidth="1"/>
    <col min="11792" max="11802" width="8" style="1172" customWidth="1"/>
    <col min="11803" max="12031" width="8" style="1172"/>
    <col min="12032" max="12032" width="3.44140625" style="1172" customWidth="1"/>
    <col min="12033" max="12035" width="2.44140625" style="1172" customWidth="1"/>
    <col min="12036" max="12036" width="4.109375" style="1172" customWidth="1"/>
    <col min="12037" max="12037" width="33.5546875" style="1172" customWidth="1"/>
    <col min="12038" max="12038" width="9.44140625" style="1172" customWidth="1"/>
    <col min="12039" max="12047" width="7.5546875" style="1172" customWidth="1"/>
    <col min="12048" max="12058" width="8" style="1172" customWidth="1"/>
    <col min="12059" max="12287" width="8" style="1172"/>
    <col min="12288" max="12288" width="3.44140625" style="1172" customWidth="1"/>
    <col min="12289" max="12291" width="2.44140625" style="1172" customWidth="1"/>
    <col min="12292" max="12292" width="4.109375" style="1172" customWidth="1"/>
    <col min="12293" max="12293" width="33.5546875" style="1172" customWidth="1"/>
    <col min="12294" max="12294" width="9.44140625" style="1172" customWidth="1"/>
    <col min="12295" max="12303" width="7.5546875" style="1172" customWidth="1"/>
    <col min="12304" max="12314" width="8" style="1172" customWidth="1"/>
    <col min="12315" max="12543" width="8" style="1172"/>
    <col min="12544" max="12544" width="3.44140625" style="1172" customWidth="1"/>
    <col min="12545" max="12547" width="2.44140625" style="1172" customWidth="1"/>
    <col min="12548" max="12548" width="4.109375" style="1172" customWidth="1"/>
    <col min="12549" max="12549" width="33.5546875" style="1172" customWidth="1"/>
    <col min="12550" max="12550" width="9.44140625" style="1172" customWidth="1"/>
    <col min="12551" max="12559" width="7.5546875" style="1172" customWidth="1"/>
    <col min="12560" max="12570" width="8" style="1172" customWidth="1"/>
    <col min="12571" max="12799" width="8" style="1172"/>
    <col min="12800" max="12800" width="3.44140625" style="1172" customWidth="1"/>
    <col min="12801" max="12803" width="2.44140625" style="1172" customWidth="1"/>
    <col min="12804" max="12804" width="4.109375" style="1172" customWidth="1"/>
    <col min="12805" max="12805" width="33.5546875" style="1172" customWidth="1"/>
    <col min="12806" max="12806" width="9.44140625" style="1172" customWidth="1"/>
    <col min="12807" max="12815" width="7.5546875" style="1172" customWidth="1"/>
    <col min="12816" max="12826" width="8" style="1172" customWidth="1"/>
    <col min="12827" max="13055" width="8" style="1172"/>
    <col min="13056" max="13056" width="3.44140625" style="1172" customWidth="1"/>
    <col min="13057" max="13059" width="2.44140625" style="1172" customWidth="1"/>
    <col min="13060" max="13060" width="4.109375" style="1172" customWidth="1"/>
    <col min="13061" max="13061" width="33.5546875" style="1172" customWidth="1"/>
    <col min="13062" max="13062" width="9.44140625" style="1172" customWidth="1"/>
    <col min="13063" max="13071" width="7.5546875" style="1172" customWidth="1"/>
    <col min="13072" max="13082" width="8" style="1172" customWidth="1"/>
    <col min="13083" max="13311" width="8" style="1172"/>
    <col min="13312" max="13312" width="3.44140625" style="1172" customWidth="1"/>
    <col min="13313" max="13315" width="2.44140625" style="1172" customWidth="1"/>
    <col min="13316" max="13316" width="4.109375" style="1172" customWidth="1"/>
    <col min="13317" max="13317" width="33.5546875" style="1172" customWidth="1"/>
    <col min="13318" max="13318" width="9.44140625" style="1172" customWidth="1"/>
    <col min="13319" max="13327" width="7.5546875" style="1172" customWidth="1"/>
    <col min="13328" max="13338" width="8" style="1172" customWidth="1"/>
    <col min="13339" max="13567" width="8" style="1172"/>
    <col min="13568" max="13568" width="3.44140625" style="1172" customWidth="1"/>
    <col min="13569" max="13571" width="2.44140625" style="1172" customWidth="1"/>
    <col min="13572" max="13572" width="4.109375" style="1172" customWidth="1"/>
    <col min="13573" max="13573" width="33.5546875" style="1172" customWidth="1"/>
    <col min="13574" max="13574" width="9.44140625" style="1172" customWidth="1"/>
    <col min="13575" max="13583" width="7.5546875" style="1172" customWidth="1"/>
    <col min="13584" max="13594" width="8" style="1172" customWidth="1"/>
    <col min="13595" max="13823" width="8" style="1172"/>
    <col min="13824" max="13824" width="3.44140625" style="1172" customWidth="1"/>
    <col min="13825" max="13827" width="2.44140625" style="1172" customWidth="1"/>
    <col min="13828" max="13828" width="4.109375" style="1172" customWidth="1"/>
    <col min="13829" max="13829" width="33.5546875" style="1172" customWidth="1"/>
    <col min="13830" max="13830" width="9.44140625" style="1172" customWidth="1"/>
    <col min="13831" max="13839" width="7.5546875" style="1172" customWidth="1"/>
    <col min="13840" max="13850" width="8" style="1172" customWidth="1"/>
    <col min="13851" max="14079" width="8" style="1172"/>
    <col min="14080" max="14080" width="3.44140625" style="1172" customWidth="1"/>
    <col min="14081" max="14083" width="2.44140625" style="1172" customWidth="1"/>
    <col min="14084" max="14084" width="4.109375" style="1172" customWidth="1"/>
    <col min="14085" max="14085" width="33.5546875" style="1172" customWidth="1"/>
    <col min="14086" max="14086" width="9.44140625" style="1172" customWidth="1"/>
    <col min="14087" max="14095" width="7.5546875" style="1172" customWidth="1"/>
    <col min="14096" max="14106" width="8" style="1172" customWidth="1"/>
    <col min="14107" max="14335" width="8" style="1172"/>
    <col min="14336" max="14336" width="3.44140625" style="1172" customWidth="1"/>
    <col min="14337" max="14339" width="2.44140625" style="1172" customWidth="1"/>
    <col min="14340" max="14340" width="4.109375" style="1172" customWidth="1"/>
    <col min="14341" max="14341" width="33.5546875" style="1172" customWidth="1"/>
    <col min="14342" max="14342" width="9.44140625" style="1172" customWidth="1"/>
    <col min="14343" max="14351" width="7.5546875" style="1172" customWidth="1"/>
    <col min="14352" max="14362" width="8" style="1172" customWidth="1"/>
    <col min="14363" max="14591" width="8" style="1172"/>
    <col min="14592" max="14592" width="3.44140625" style="1172" customWidth="1"/>
    <col min="14593" max="14595" width="2.44140625" style="1172" customWidth="1"/>
    <col min="14596" max="14596" width="4.109375" style="1172" customWidth="1"/>
    <col min="14597" max="14597" width="33.5546875" style="1172" customWidth="1"/>
    <col min="14598" max="14598" width="9.44140625" style="1172" customWidth="1"/>
    <col min="14599" max="14607" width="7.5546875" style="1172" customWidth="1"/>
    <col min="14608" max="14618" width="8" style="1172" customWidth="1"/>
    <col min="14619" max="14847" width="8" style="1172"/>
    <col min="14848" max="14848" width="3.44140625" style="1172" customWidth="1"/>
    <col min="14849" max="14851" width="2.44140625" style="1172" customWidth="1"/>
    <col min="14852" max="14852" width="4.109375" style="1172" customWidth="1"/>
    <col min="14853" max="14853" width="33.5546875" style="1172" customWidth="1"/>
    <col min="14854" max="14854" width="9.44140625" style="1172" customWidth="1"/>
    <col min="14855" max="14863" width="7.5546875" style="1172" customWidth="1"/>
    <col min="14864" max="14874" width="8" style="1172" customWidth="1"/>
    <col min="14875" max="15103" width="8" style="1172"/>
    <col min="15104" max="15104" width="3.44140625" style="1172" customWidth="1"/>
    <col min="15105" max="15107" width="2.44140625" style="1172" customWidth="1"/>
    <col min="15108" max="15108" width="4.109375" style="1172" customWidth="1"/>
    <col min="15109" max="15109" width="33.5546875" style="1172" customWidth="1"/>
    <col min="15110" max="15110" width="9.44140625" style="1172" customWidth="1"/>
    <col min="15111" max="15119" width="7.5546875" style="1172" customWidth="1"/>
    <col min="15120" max="15130" width="8" style="1172" customWidth="1"/>
    <col min="15131" max="15359" width="8" style="1172"/>
    <col min="15360" max="15360" width="3.44140625" style="1172" customWidth="1"/>
    <col min="15361" max="15363" width="2.44140625" style="1172" customWidth="1"/>
    <col min="15364" max="15364" width="4.109375" style="1172" customWidth="1"/>
    <col min="15365" max="15365" width="33.5546875" style="1172" customWidth="1"/>
    <col min="15366" max="15366" width="9.44140625" style="1172" customWidth="1"/>
    <col min="15367" max="15375" width="7.5546875" style="1172" customWidth="1"/>
    <col min="15376" max="15386" width="8" style="1172" customWidth="1"/>
    <col min="15387" max="15615" width="8" style="1172"/>
    <col min="15616" max="15616" width="3.44140625" style="1172" customWidth="1"/>
    <col min="15617" max="15619" width="2.44140625" style="1172" customWidth="1"/>
    <col min="15620" max="15620" width="4.109375" style="1172" customWidth="1"/>
    <col min="15621" max="15621" width="33.5546875" style="1172" customWidth="1"/>
    <col min="15622" max="15622" width="9.44140625" style="1172" customWidth="1"/>
    <col min="15623" max="15631" width="7.5546875" style="1172" customWidth="1"/>
    <col min="15632" max="15642" width="8" style="1172" customWidth="1"/>
    <col min="15643" max="15871" width="8" style="1172"/>
    <col min="15872" max="15872" width="3.44140625" style="1172" customWidth="1"/>
    <col min="15873" max="15875" width="2.44140625" style="1172" customWidth="1"/>
    <col min="15876" max="15876" width="4.109375" style="1172" customWidth="1"/>
    <col min="15877" max="15877" width="33.5546875" style="1172" customWidth="1"/>
    <col min="15878" max="15878" width="9.44140625" style="1172" customWidth="1"/>
    <col min="15879" max="15887" width="7.5546875" style="1172" customWidth="1"/>
    <col min="15888" max="15898" width="8" style="1172" customWidth="1"/>
    <col min="15899" max="16127" width="8" style="1172"/>
    <col min="16128" max="16128" width="3.44140625" style="1172" customWidth="1"/>
    <col min="16129" max="16131" width="2.44140625" style="1172" customWidth="1"/>
    <col min="16132" max="16132" width="4.109375" style="1172" customWidth="1"/>
    <col min="16133" max="16133" width="33.5546875" style="1172" customWidth="1"/>
    <col min="16134" max="16134" width="9.44140625" style="1172" customWidth="1"/>
    <col min="16135" max="16143" width="7.5546875" style="1172" customWidth="1"/>
    <col min="16144" max="16154" width="8" style="1172" customWidth="1"/>
    <col min="16155" max="16384" width="8" style="1172"/>
  </cols>
  <sheetData>
    <row r="1" spans="1:23" s="1351" customFormat="1" ht="36.75" customHeight="1">
      <c r="A1" s="1219" t="s">
        <v>938</v>
      </c>
      <c r="E1" s="1853" t="s">
        <v>937</v>
      </c>
      <c r="F1" s="1853"/>
      <c r="G1" s="1853"/>
      <c r="H1" s="1853"/>
      <c r="I1" s="1853"/>
      <c r="J1" s="1853"/>
      <c r="K1" s="1853"/>
      <c r="L1" s="1853"/>
      <c r="M1" s="1853"/>
      <c r="N1" s="1853"/>
      <c r="O1" s="1853"/>
    </row>
    <row r="2" spans="1:23" s="1176" customFormat="1" ht="16.5" customHeight="1">
      <c r="A2" s="1242"/>
      <c r="B2" s="1242"/>
      <c r="C2" s="1242"/>
      <c r="D2" s="1242"/>
      <c r="E2" s="1242"/>
      <c r="F2" s="1854" t="s">
        <v>26</v>
      </c>
      <c r="G2" s="1856" t="s">
        <v>435</v>
      </c>
      <c r="H2" s="1856"/>
      <c r="I2" s="1856"/>
      <c r="J2" s="1856"/>
      <c r="K2" s="1241"/>
      <c r="L2" s="1856" t="s">
        <v>14</v>
      </c>
      <c r="M2" s="1856"/>
      <c r="N2" s="1856"/>
      <c r="O2" s="1240"/>
    </row>
    <row r="3" spans="1:23" s="1176" customFormat="1" ht="27.9" customHeight="1">
      <c r="A3" s="1239"/>
      <c r="B3" s="1239"/>
      <c r="C3" s="1239"/>
      <c r="D3" s="1239"/>
      <c r="E3" s="1239"/>
      <c r="F3" s="1855"/>
      <c r="G3" s="1236" t="s">
        <v>936</v>
      </c>
      <c r="H3" s="1236" t="s">
        <v>935</v>
      </c>
      <c r="I3" s="1238" t="s">
        <v>934</v>
      </c>
      <c r="J3" s="1236" t="s">
        <v>65</v>
      </c>
      <c r="K3" s="1237"/>
      <c r="L3" s="1236" t="s">
        <v>14</v>
      </c>
      <c r="M3" s="1236" t="s">
        <v>35</v>
      </c>
      <c r="N3" s="1235" t="s">
        <v>65</v>
      </c>
      <c r="O3" s="1234" t="s">
        <v>548</v>
      </c>
    </row>
    <row r="4" spans="1:23" s="1176" customFormat="1" ht="16.5" customHeight="1">
      <c r="B4" s="1195"/>
      <c r="C4" s="1195"/>
      <c r="D4" s="1195"/>
      <c r="E4" s="1195"/>
      <c r="F4" s="1195"/>
      <c r="G4" s="1851" t="s">
        <v>425</v>
      </c>
      <c r="H4" s="1851"/>
      <c r="I4" s="1851"/>
      <c r="J4" s="1851"/>
      <c r="K4" s="1851"/>
      <c r="L4" s="1851"/>
      <c r="M4" s="1851"/>
      <c r="N4" s="1851"/>
      <c r="O4" s="1851"/>
    </row>
    <row r="5" spans="1:23" s="1176" customFormat="1" ht="16.5" customHeight="1">
      <c r="A5" s="1177"/>
      <c r="F5" s="1198"/>
      <c r="G5" s="1844" t="s">
        <v>40</v>
      </c>
      <c r="H5" s="1845"/>
      <c r="I5" s="1845"/>
      <c r="J5" s="1845"/>
      <c r="K5" s="1845"/>
      <c r="L5" s="1845"/>
      <c r="M5" s="1845"/>
      <c r="N5" s="1845"/>
      <c r="O5" s="1845"/>
    </row>
    <row r="6" spans="1:23" s="1195" customFormat="1" ht="16.5" customHeight="1">
      <c r="A6" s="1196" t="s">
        <v>910</v>
      </c>
      <c r="G6" s="1197"/>
      <c r="H6" s="1197"/>
      <c r="I6" s="1233"/>
      <c r="J6" s="1197"/>
      <c r="K6" s="1197"/>
      <c r="L6" s="1197"/>
      <c r="M6" s="1197"/>
      <c r="N6" s="1197"/>
    </row>
    <row r="7" spans="1:23" s="1176" customFormat="1" ht="16.5" customHeight="1">
      <c r="B7" s="1177" t="s">
        <v>909</v>
      </c>
      <c r="C7" s="1177"/>
      <c r="F7" s="304" t="s">
        <v>12</v>
      </c>
      <c r="G7" s="713">
        <v>86.3</v>
      </c>
      <c r="H7" s="713">
        <v>50.1</v>
      </c>
      <c r="I7" s="713">
        <v>63.4</v>
      </c>
      <c r="J7" s="713">
        <v>199.8</v>
      </c>
      <c r="K7" s="713"/>
      <c r="L7" s="713">
        <v>24.8</v>
      </c>
      <c r="M7" s="713">
        <v>51.6</v>
      </c>
      <c r="N7" s="713">
        <v>76.3</v>
      </c>
      <c r="O7" s="713">
        <v>276.3</v>
      </c>
      <c r="S7" s="1196"/>
      <c r="T7" s="1232"/>
      <c r="U7" s="1232"/>
      <c r="V7" s="1195"/>
      <c r="W7" s="1232"/>
    </row>
    <row r="8" spans="1:23" s="1176" customFormat="1" ht="16.5" customHeight="1">
      <c r="B8" s="1177" t="s">
        <v>908</v>
      </c>
      <c r="C8" s="1177"/>
      <c r="F8" s="304" t="s">
        <v>12</v>
      </c>
      <c r="G8" s="713">
        <v>69.400000000000006</v>
      </c>
      <c r="H8" s="713">
        <v>45</v>
      </c>
      <c r="I8" s="713">
        <v>32.799999999999997</v>
      </c>
      <c r="J8" s="713">
        <v>146.5</v>
      </c>
      <c r="K8" s="713"/>
      <c r="L8" s="713">
        <v>10.199999999999999</v>
      </c>
      <c r="M8" s="713">
        <v>10.3</v>
      </c>
      <c r="N8" s="713">
        <v>20.5</v>
      </c>
      <c r="O8" s="713">
        <v>166.9</v>
      </c>
      <c r="T8" s="1177"/>
      <c r="U8" s="1177"/>
      <c r="V8" s="1198"/>
    </row>
    <row r="9" spans="1:23" s="1195" customFormat="1" ht="16.5" customHeight="1">
      <c r="A9" s="1196" t="s">
        <v>907</v>
      </c>
      <c r="B9" s="1196"/>
      <c r="C9" s="1196"/>
      <c r="D9" s="1196"/>
      <c r="E9" s="1196"/>
      <c r="F9" s="304"/>
      <c r="G9" s="1204"/>
      <c r="H9" s="1204"/>
      <c r="I9" s="1209"/>
      <c r="J9" s="1204"/>
      <c r="K9" s="1204"/>
      <c r="L9" s="1204"/>
      <c r="M9" s="1204"/>
      <c r="N9" s="1204"/>
      <c r="O9" s="1223"/>
      <c r="Q9" s="1176"/>
      <c r="S9" s="1176"/>
      <c r="T9" s="1177"/>
      <c r="U9" s="1177"/>
      <c r="V9" s="1198"/>
      <c r="W9" s="1176"/>
    </row>
    <row r="10" spans="1:23" s="1198" customFormat="1" ht="16.5" customHeight="1">
      <c r="A10" s="1176"/>
      <c r="B10" s="1177" t="s">
        <v>901</v>
      </c>
      <c r="C10" s="1177"/>
      <c r="D10" s="1177"/>
      <c r="E10" s="1177"/>
      <c r="F10" s="304" t="s">
        <v>12</v>
      </c>
      <c r="G10" s="1208">
        <v>104.7</v>
      </c>
      <c r="H10" s="1208">
        <v>65.3</v>
      </c>
      <c r="I10" s="1207">
        <v>73.3</v>
      </c>
      <c r="J10" s="1202">
        <v>243.3</v>
      </c>
      <c r="K10" s="1202"/>
      <c r="L10" s="1202">
        <v>29.4</v>
      </c>
      <c r="M10" s="1202">
        <v>56.1</v>
      </c>
      <c r="N10" s="1202">
        <v>85.6</v>
      </c>
      <c r="O10" s="1202">
        <v>328.6</v>
      </c>
      <c r="Q10" s="1176"/>
      <c r="S10" s="1196"/>
      <c r="T10" s="1196"/>
      <c r="U10" s="1196"/>
      <c r="V10" s="1196"/>
      <c r="W10" s="1196"/>
    </row>
    <row r="11" spans="1:23" s="1176" customFormat="1" ht="16.5" customHeight="1">
      <c r="C11" s="1177" t="s">
        <v>906</v>
      </c>
      <c r="D11" s="1177"/>
      <c r="E11" s="1177"/>
      <c r="F11" s="304" t="s">
        <v>12</v>
      </c>
      <c r="G11" s="713">
        <v>14.8</v>
      </c>
      <c r="H11" s="713">
        <v>19.8</v>
      </c>
      <c r="I11" s="713">
        <v>22.8</v>
      </c>
      <c r="J11" s="713">
        <v>57.6</v>
      </c>
      <c r="K11" s="713"/>
      <c r="L11" s="713">
        <v>12.6</v>
      </c>
      <c r="M11" s="713">
        <v>30.2</v>
      </c>
      <c r="N11" s="713">
        <v>42.8</v>
      </c>
      <c r="O11" s="713">
        <v>100.3</v>
      </c>
      <c r="T11" s="1177"/>
      <c r="U11" s="1177"/>
      <c r="V11" s="1177"/>
      <c r="W11" s="1177"/>
    </row>
    <row r="12" spans="1:23" s="1176" customFormat="1" ht="16.5" customHeight="1">
      <c r="C12" s="1177" t="s">
        <v>905</v>
      </c>
      <c r="D12" s="1177"/>
      <c r="E12" s="1177"/>
      <c r="F12" s="304" t="s">
        <v>12</v>
      </c>
      <c r="G12" s="713">
        <v>89.5</v>
      </c>
      <c r="H12" s="713">
        <v>45.1</v>
      </c>
      <c r="I12" s="713">
        <v>50.8</v>
      </c>
      <c r="J12" s="713">
        <v>185.7</v>
      </c>
      <c r="K12" s="713"/>
      <c r="L12" s="713">
        <v>16.8</v>
      </c>
      <c r="M12" s="713">
        <v>25.8</v>
      </c>
      <c r="N12" s="713">
        <v>42.8</v>
      </c>
      <c r="O12" s="713">
        <v>228.4</v>
      </c>
      <c r="U12" s="1177"/>
      <c r="V12" s="1177"/>
      <c r="W12" s="1177"/>
    </row>
    <row r="13" spans="1:23" s="1176" customFormat="1" ht="16.5" customHeight="1">
      <c r="D13" s="1177" t="s">
        <v>932</v>
      </c>
      <c r="E13" s="1177"/>
      <c r="F13" s="304" t="s">
        <v>12</v>
      </c>
      <c r="G13" s="713">
        <v>84.7</v>
      </c>
      <c r="H13" s="713">
        <v>43.1</v>
      </c>
      <c r="I13" s="713">
        <v>50</v>
      </c>
      <c r="J13" s="713">
        <v>177.8</v>
      </c>
      <c r="K13" s="713"/>
      <c r="L13" s="713">
        <v>16.100000000000001</v>
      </c>
      <c r="M13" s="713">
        <v>25.2</v>
      </c>
      <c r="N13" s="713">
        <v>41.2</v>
      </c>
      <c r="O13" s="713">
        <v>219.3</v>
      </c>
      <c r="U13" s="1177"/>
      <c r="V13" s="1177"/>
      <c r="W13" s="1177"/>
    </row>
    <row r="14" spans="1:23" s="1176" customFormat="1" ht="16.5" customHeight="1">
      <c r="D14" s="1177" t="s">
        <v>920</v>
      </c>
      <c r="F14" s="304"/>
      <c r="G14" s="1207"/>
      <c r="H14" s="1207"/>
      <c r="I14" s="1207"/>
      <c r="J14" s="1207"/>
      <c r="K14" s="1226"/>
      <c r="L14" s="1207"/>
      <c r="M14" s="1207"/>
      <c r="N14" s="1207"/>
      <c r="O14" s="1226"/>
      <c r="V14" s="1177"/>
      <c r="W14" s="1177"/>
    </row>
    <row r="15" spans="1:23" s="1176" customFormat="1" ht="16.5" customHeight="1">
      <c r="D15" s="1177"/>
      <c r="E15" s="1177" t="s">
        <v>931</v>
      </c>
      <c r="F15" s="304" t="s">
        <v>12</v>
      </c>
      <c r="G15" s="713">
        <v>1.2</v>
      </c>
      <c r="H15" s="713">
        <v>1.7</v>
      </c>
      <c r="I15" s="713">
        <v>1.4</v>
      </c>
      <c r="J15" s="713">
        <v>4.2</v>
      </c>
      <c r="K15" s="713"/>
      <c r="L15" s="713" t="s">
        <v>27</v>
      </c>
      <c r="M15" s="713">
        <v>1.4</v>
      </c>
      <c r="N15" s="713">
        <v>1.5</v>
      </c>
      <c r="O15" s="713">
        <v>5.2</v>
      </c>
      <c r="V15" s="1177"/>
    </row>
    <row r="16" spans="1:23" s="1176" customFormat="1" ht="16.5" customHeight="1">
      <c r="D16" s="1177"/>
      <c r="E16" s="1177" t="s">
        <v>930</v>
      </c>
      <c r="F16" s="304" t="s">
        <v>12</v>
      </c>
      <c r="G16" s="713">
        <v>0.7</v>
      </c>
      <c r="H16" s="713" t="s">
        <v>27</v>
      </c>
      <c r="I16" s="713" t="s">
        <v>27</v>
      </c>
      <c r="J16" s="713">
        <v>1.8</v>
      </c>
      <c r="K16" s="713"/>
      <c r="L16" s="713">
        <v>0.4</v>
      </c>
      <c r="M16" s="713">
        <v>0.9</v>
      </c>
      <c r="N16" s="713">
        <v>1.2</v>
      </c>
      <c r="O16" s="713">
        <v>3.5</v>
      </c>
      <c r="V16" s="1177"/>
      <c r="W16" s="1177"/>
    </row>
    <row r="17" spans="1:23" s="1176" customFormat="1" ht="16.5" customHeight="1">
      <c r="D17" s="1177"/>
      <c r="E17" s="1177" t="s">
        <v>929</v>
      </c>
      <c r="F17" s="304" t="s">
        <v>12</v>
      </c>
      <c r="G17" s="713">
        <v>2.4</v>
      </c>
      <c r="H17" s="713">
        <v>2.2000000000000002</v>
      </c>
      <c r="I17" s="713">
        <v>1.5</v>
      </c>
      <c r="J17" s="713">
        <v>5.6</v>
      </c>
      <c r="K17" s="713"/>
      <c r="L17" s="713">
        <v>1.1000000000000001</v>
      </c>
      <c r="M17" s="713">
        <v>2.4</v>
      </c>
      <c r="N17" s="713">
        <v>3.2</v>
      </c>
      <c r="O17" s="713">
        <v>9.1</v>
      </c>
      <c r="V17" s="1177"/>
      <c r="W17" s="1177"/>
    </row>
    <row r="18" spans="1:23" s="1176" customFormat="1" ht="16.5" customHeight="1">
      <c r="D18" s="1177"/>
      <c r="E18" s="1177" t="s">
        <v>918</v>
      </c>
      <c r="F18" s="304" t="s">
        <v>12</v>
      </c>
      <c r="G18" s="713">
        <v>18.899999999999999</v>
      </c>
      <c r="H18" s="713">
        <v>7.4</v>
      </c>
      <c r="I18" s="713">
        <v>10</v>
      </c>
      <c r="J18" s="713">
        <v>36.799999999999997</v>
      </c>
      <c r="K18" s="713"/>
      <c r="L18" s="713">
        <v>5.0999999999999996</v>
      </c>
      <c r="M18" s="713">
        <v>7.9</v>
      </c>
      <c r="N18" s="713">
        <v>12.8</v>
      </c>
      <c r="O18" s="713">
        <v>49.7</v>
      </c>
      <c r="V18" s="1177"/>
      <c r="W18" s="1177"/>
    </row>
    <row r="19" spans="1:23" s="1176" customFormat="1" ht="16.5" customHeight="1">
      <c r="D19" s="1177"/>
      <c r="E19" s="1177" t="s">
        <v>917</v>
      </c>
      <c r="F19" s="304" t="s">
        <v>12</v>
      </c>
      <c r="G19" s="713">
        <v>13.5</v>
      </c>
      <c r="H19" s="713">
        <v>5</v>
      </c>
      <c r="I19" s="713">
        <v>9.6</v>
      </c>
      <c r="J19" s="713">
        <v>28.3</v>
      </c>
      <c r="K19" s="713"/>
      <c r="L19" s="713">
        <v>2.9</v>
      </c>
      <c r="M19" s="713">
        <v>5.0999999999999996</v>
      </c>
      <c r="N19" s="713">
        <v>7.8</v>
      </c>
      <c r="O19" s="713">
        <v>36.1</v>
      </c>
      <c r="S19" s="1198"/>
      <c r="T19" s="1198"/>
      <c r="U19" s="1198"/>
      <c r="V19" s="1231"/>
      <c r="W19" s="1230"/>
    </row>
    <row r="20" spans="1:23" s="1198" customFormat="1" ht="16.5" customHeight="1">
      <c r="A20" s="1176"/>
      <c r="B20" s="1176"/>
      <c r="C20" s="1176"/>
      <c r="D20" s="1177"/>
      <c r="E20" s="1177" t="s">
        <v>928</v>
      </c>
      <c r="F20" s="304" t="s">
        <v>12</v>
      </c>
      <c r="G20" s="713">
        <v>36.6</v>
      </c>
      <c r="H20" s="713">
        <v>17.100000000000001</v>
      </c>
      <c r="I20" s="713">
        <v>23.2</v>
      </c>
      <c r="J20" s="713">
        <v>76.8</v>
      </c>
      <c r="K20" s="713"/>
      <c r="L20" s="713">
        <v>9.6</v>
      </c>
      <c r="M20" s="713">
        <v>17.3</v>
      </c>
      <c r="N20" s="713">
        <v>26.8</v>
      </c>
      <c r="O20" s="713">
        <v>103.6</v>
      </c>
      <c r="Q20" s="1176"/>
      <c r="S20" s="1176"/>
      <c r="T20" s="1176"/>
      <c r="U20" s="1176"/>
      <c r="V20" s="1177"/>
      <c r="W20" s="1177"/>
    </row>
    <row r="21" spans="1:23" s="1176" customFormat="1" ht="16.5" customHeight="1">
      <c r="D21" s="1177"/>
      <c r="E21" s="1177" t="s">
        <v>916</v>
      </c>
      <c r="F21" s="304" t="s">
        <v>12</v>
      </c>
      <c r="G21" s="713">
        <v>32.4</v>
      </c>
      <c r="H21" s="713">
        <v>18.100000000000001</v>
      </c>
      <c r="I21" s="713">
        <v>20.7</v>
      </c>
      <c r="J21" s="713">
        <v>71.2</v>
      </c>
      <c r="K21" s="713"/>
      <c r="L21" s="713">
        <v>5.3</v>
      </c>
      <c r="M21" s="713">
        <v>6.4</v>
      </c>
      <c r="N21" s="713">
        <v>11.9</v>
      </c>
      <c r="O21" s="713">
        <v>82.8</v>
      </c>
      <c r="V21" s="1177"/>
      <c r="W21" s="1177"/>
    </row>
    <row r="22" spans="1:23" s="1176" customFormat="1" ht="16.5" customHeight="1">
      <c r="D22" s="1177" t="s">
        <v>915</v>
      </c>
      <c r="E22" s="1177"/>
      <c r="F22" s="304"/>
      <c r="G22" s="1207"/>
      <c r="H22" s="1207"/>
      <c r="I22" s="1207"/>
      <c r="J22" s="1207"/>
      <c r="K22" s="1207"/>
      <c r="L22" s="1207"/>
      <c r="M22" s="1207"/>
      <c r="N22" s="1207"/>
      <c r="O22" s="1226"/>
      <c r="V22" s="1177"/>
      <c r="W22" s="1177"/>
    </row>
    <row r="23" spans="1:23" s="1176" customFormat="1" ht="16.5" customHeight="1">
      <c r="D23" s="1177"/>
      <c r="E23" s="1177" t="s">
        <v>914</v>
      </c>
      <c r="F23" s="304" t="s">
        <v>12</v>
      </c>
      <c r="G23" s="713">
        <v>17.3</v>
      </c>
      <c r="H23" s="713">
        <v>8.1999999999999993</v>
      </c>
      <c r="I23" s="713">
        <v>9</v>
      </c>
      <c r="J23" s="713">
        <v>33.9</v>
      </c>
      <c r="K23" s="713"/>
      <c r="L23" s="713">
        <v>2.9</v>
      </c>
      <c r="M23" s="713">
        <v>5.0999999999999996</v>
      </c>
      <c r="N23" s="713">
        <v>8.3000000000000007</v>
      </c>
      <c r="O23" s="713">
        <v>42.2</v>
      </c>
      <c r="V23" s="1177"/>
      <c r="W23" s="1177"/>
    </row>
    <row r="24" spans="1:23" s="1176" customFormat="1" ht="16.5" customHeight="1">
      <c r="D24" s="1177"/>
      <c r="E24" s="1177" t="s">
        <v>927</v>
      </c>
      <c r="F24" s="304" t="s">
        <v>12</v>
      </c>
      <c r="G24" s="713">
        <v>17.3</v>
      </c>
      <c r="H24" s="713">
        <v>8.3000000000000007</v>
      </c>
      <c r="I24" s="713">
        <v>12.1</v>
      </c>
      <c r="J24" s="713">
        <v>38</v>
      </c>
      <c r="K24" s="713"/>
      <c r="L24" s="713">
        <v>5.4</v>
      </c>
      <c r="M24" s="713">
        <v>9.9</v>
      </c>
      <c r="N24" s="713">
        <v>15.3</v>
      </c>
      <c r="O24" s="713">
        <v>53.2</v>
      </c>
      <c r="V24" s="1177"/>
      <c r="W24" s="1230"/>
    </row>
    <row r="25" spans="1:23" s="1176" customFormat="1" ht="16.5" customHeight="1">
      <c r="D25" s="1177"/>
      <c r="E25" s="1177" t="s">
        <v>926</v>
      </c>
      <c r="F25" s="304" t="s">
        <v>12</v>
      </c>
      <c r="G25" s="713">
        <v>1.2</v>
      </c>
      <c r="H25" s="713" t="s">
        <v>27</v>
      </c>
      <c r="I25" s="713">
        <v>2</v>
      </c>
      <c r="J25" s="713">
        <v>3.4</v>
      </c>
      <c r="K25" s="713"/>
      <c r="L25" s="713" t="s">
        <v>27</v>
      </c>
      <c r="M25" s="713">
        <v>1.5</v>
      </c>
      <c r="N25" s="713">
        <v>2.4</v>
      </c>
      <c r="O25" s="713">
        <v>5.9</v>
      </c>
      <c r="V25" s="1177"/>
      <c r="W25" s="1177"/>
    </row>
    <row r="26" spans="1:23" s="1176" customFormat="1" ht="16.5" customHeight="1">
      <c r="D26" s="1177"/>
      <c r="E26" s="1177" t="s">
        <v>925</v>
      </c>
      <c r="F26" s="304" t="s">
        <v>12</v>
      </c>
      <c r="G26" s="713" t="s">
        <v>27</v>
      </c>
      <c r="H26" s="713" t="s">
        <v>27</v>
      </c>
      <c r="I26" s="713" t="s">
        <v>27</v>
      </c>
      <c r="J26" s="713">
        <v>1.6</v>
      </c>
      <c r="K26" s="713"/>
      <c r="L26" s="713" t="s">
        <v>27</v>
      </c>
      <c r="M26" s="713">
        <v>0.5</v>
      </c>
      <c r="N26" s="713">
        <v>0.7</v>
      </c>
      <c r="O26" s="713">
        <v>2.2999999999999998</v>
      </c>
      <c r="S26" s="1198"/>
      <c r="T26" s="1198"/>
      <c r="U26" s="1852"/>
      <c r="V26" s="1852"/>
      <c r="W26" s="1852"/>
    </row>
    <row r="27" spans="1:23" s="1198" customFormat="1" ht="16.5" customHeight="1">
      <c r="A27" s="1176"/>
      <c r="B27" s="1176"/>
      <c r="C27" s="1176"/>
      <c r="D27" s="1177"/>
      <c r="E27" s="1177" t="s">
        <v>912</v>
      </c>
      <c r="F27" s="304" t="s">
        <v>12</v>
      </c>
      <c r="G27" s="713">
        <v>36.6</v>
      </c>
      <c r="H27" s="713">
        <v>17.100000000000001</v>
      </c>
      <c r="I27" s="713">
        <v>23.2</v>
      </c>
      <c r="J27" s="713">
        <v>76.8</v>
      </c>
      <c r="K27" s="713"/>
      <c r="L27" s="713">
        <v>9.6</v>
      </c>
      <c r="M27" s="713">
        <v>17.3</v>
      </c>
      <c r="N27" s="713">
        <v>26.8</v>
      </c>
      <c r="O27" s="713">
        <v>103.6</v>
      </c>
      <c r="Q27" s="1176"/>
      <c r="S27" s="1176"/>
      <c r="T27" s="1177"/>
      <c r="U27" s="1177"/>
      <c r="V27" s="1177"/>
      <c r="W27" s="1177"/>
    </row>
    <row r="28" spans="1:23" s="1176" customFormat="1" ht="16.5" customHeight="1">
      <c r="D28" s="1177" t="s">
        <v>924</v>
      </c>
      <c r="E28" s="1177"/>
      <c r="F28" s="304" t="s">
        <v>12</v>
      </c>
      <c r="G28" s="713">
        <v>1.5</v>
      </c>
      <c r="H28" s="713" t="s">
        <v>27</v>
      </c>
      <c r="I28" s="713">
        <v>0.5</v>
      </c>
      <c r="J28" s="713">
        <v>3.5</v>
      </c>
      <c r="K28" s="713"/>
      <c r="L28" s="713" t="s">
        <v>27</v>
      </c>
      <c r="M28" s="713" t="s">
        <v>27</v>
      </c>
      <c r="N28" s="713">
        <v>1.1000000000000001</v>
      </c>
      <c r="O28" s="713">
        <v>4.4000000000000004</v>
      </c>
    </row>
    <row r="29" spans="1:23" s="1198" customFormat="1" ht="16.5" customHeight="1">
      <c r="A29" s="1176"/>
      <c r="B29" s="1176"/>
      <c r="C29" s="1839" t="s">
        <v>911</v>
      </c>
      <c r="D29" s="1839"/>
      <c r="E29" s="1839"/>
      <c r="F29" s="304" t="s">
        <v>12</v>
      </c>
      <c r="G29" s="713">
        <v>104.7</v>
      </c>
      <c r="H29" s="713">
        <v>65.3</v>
      </c>
      <c r="I29" s="713">
        <v>73.3</v>
      </c>
      <c r="J29" s="713">
        <v>243.3</v>
      </c>
      <c r="K29" s="713"/>
      <c r="L29" s="713">
        <v>29.4</v>
      </c>
      <c r="M29" s="713">
        <v>56.1</v>
      </c>
      <c r="N29" s="713">
        <v>85.6</v>
      </c>
      <c r="O29" s="713">
        <v>328.6</v>
      </c>
      <c r="Q29" s="1176"/>
    </row>
    <row r="30" spans="1:23" s="1176" customFormat="1" ht="16.5" customHeight="1">
      <c r="B30" s="1177" t="s">
        <v>894</v>
      </c>
      <c r="C30" s="1177"/>
      <c r="D30" s="1177"/>
      <c r="E30" s="1177"/>
      <c r="F30" s="304" t="s">
        <v>12</v>
      </c>
      <c r="G30" s="713">
        <v>51</v>
      </c>
      <c r="H30" s="713">
        <v>29.9</v>
      </c>
      <c r="I30" s="713">
        <v>22.9</v>
      </c>
      <c r="J30" s="713">
        <v>103.5</v>
      </c>
      <c r="K30" s="216"/>
      <c r="L30" s="713">
        <v>5.7</v>
      </c>
      <c r="M30" s="713">
        <v>5.8</v>
      </c>
      <c r="N30" s="713">
        <v>11.3</v>
      </c>
      <c r="O30" s="713">
        <v>114.7</v>
      </c>
    </row>
    <row r="31" spans="1:23" s="1195" customFormat="1" ht="16.5" customHeight="1">
      <c r="A31" s="1196" t="s">
        <v>287</v>
      </c>
      <c r="F31" s="304" t="s">
        <v>12</v>
      </c>
      <c r="G31" s="1229">
        <v>155.30000000000001</v>
      </c>
      <c r="H31" s="1229">
        <v>95.5</v>
      </c>
      <c r="I31" s="1229">
        <v>96.3</v>
      </c>
      <c r="J31" s="1229">
        <v>346.8</v>
      </c>
      <c r="K31" s="216"/>
      <c r="L31" s="1229">
        <v>35.1</v>
      </c>
      <c r="M31" s="1229">
        <v>61.8</v>
      </c>
      <c r="N31" s="1229">
        <v>96.7</v>
      </c>
      <c r="O31" s="1229">
        <v>443.4</v>
      </c>
      <c r="Q31" s="1176"/>
    </row>
    <row r="32" spans="1:23" s="1176" customFormat="1" ht="16.5" customHeight="1">
      <c r="A32" s="1177"/>
      <c r="F32" s="1198"/>
      <c r="G32" s="1844" t="s">
        <v>41</v>
      </c>
      <c r="H32" s="1845"/>
      <c r="I32" s="1845"/>
      <c r="J32" s="1845"/>
      <c r="K32" s="1845"/>
      <c r="L32" s="1845"/>
      <c r="M32" s="1845"/>
      <c r="N32" s="1845"/>
      <c r="O32" s="1845"/>
    </row>
    <row r="33" spans="1:15" s="1195" customFormat="1" ht="16.5" customHeight="1">
      <c r="A33" s="1196" t="s">
        <v>910</v>
      </c>
      <c r="G33" s="1204"/>
      <c r="H33" s="1204"/>
      <c r="I33" s="1209"/>
      <c r="J33" s="1204"/>
      <c r="K33" s="1204"/>
      <c r="L33" s="1204"/>
      <c r="M33" s="1204"/>
      <c r="N33" s="1204"/>
      <c r="O33" s="1223"/>
    </row>
    <row r="34" spans="1:15" s="1176" customFormat="1" ht="16.5" customHeight="1">
      <c r="B34" s="1177" t="s">
        <v>909</v>
      </c>
      <c r="C34" s="1177"/>
      <c r="F34" s="1176" t="s">
        <v>15</v>
      </c>
      <c r="G34" s="713">
        <v>55.6</v>
      </c>
      <c r="H34" s="713">
        <v>52.5</v>
      </c>
      <c r="I34" s="713">
        <v>65.8</v>
      </c>
      <c r="J34" s="713">
        <v>57.6</v>
      </c>
      <c r="K34" s="713"/>
      <c r="L34" s="713">
        <v>70.7</v>
      </c>
      <c r="M34" s="713">
        <v>83.4</v>
      </c>
      <c r="N34" s="713">
        <v>78.900000000000006</v>
      </c>
      <c r="O34" s="713">
        <v>62.3</v>
      </c>
    </row>
    <row r="35" spans="1:15" s="1176" customFormat="1" ht="16.5" customHeight="1">
      <c r="B35" s="1177" t="s">
        <v>933</v>
      </c>
      <c r="C35" s="1177"/>
      <c r="F35" s="1176" t="s">
        <v>15</v>
      </c>
      <c r="G35" s="713">
        <v>44.7</v>
      </c>
      <c r="H35" s="713">
        <v>47.1</v>
      </c>
      <c r="I35" s="713">
        <v>34</v>
      </c>
      <c r="J35" s="713">
        <v>42.2</v>
      </c>
      <c r="K35" s="713"/>
      <c r="L35" s="713">
        <v>29.1</v>
      </c>
      <c r="M35" s="713">
        <v>16.7</v>
      </c>
      <c r="N35" s="713">
        <v>21.2</v>
      </c>
      <c r="O35" s="713">
        <v>37.6</v>
      </c>
    </row>
    <row r="36" spans="1:15" s="1195" customFormat="1" ht="16.5" customHeight="1">
      <c r="A36" s="1196" t="s">
        <v>907</v>
      </c>
      <c r="B36" s="1196"/>
      <c r="C36" s="1196"/>
      <c r="D36" s="1196"/>
      <c r="E36" s="1196"/>
      <c r="F36" s="1196"/>
      <c r="G36" s="1204"/>
      <c r="H36" s="1204"/>
      <c r="I36" s="1209"/>
      <c r="J36" s="1204"/>
      <c r="K36" s="1204"/>
      <c r="L36" s="1204"/>
      <c r="M36" s="1204"/>
      <c r="N36" s="1204"/>
      <c r="O36" s="1223"/>
    </row>
    <row r="37" spans="1:15" s="1176" customFormat="1" ht="16.5" customHeight="1">
      <c r="B37" s="1177" t="s">
        <v>901</v>
      </c>
      <c r="C37" s="1177"/>
      <c r="D37" s="1177"/>
      <c r="E37" s="1177"/>
      <c r="F37" s="1177"/>
      <c r="G37" s="1208">
        <v>67.400000000000006</v>
      </c>
      <c r="H37" s="1208">
        <v>68.400000000000006</v>
      </c>
      <c r="I37" s="1207">
        <v>76.099999999999994</v>
      </c>
      <c r="J37" s="1202">
        <v>70.2</v>
      </c>
      <c r="K37" s="1202"/>
      <c r="L37" s="1202">
        <v>83.9</v>
      </c>
      <c r="M37" s="1202">
        <v>90.8</v>
      </c>
      <c r="N37" s="1202">
        <v>88.5</v>
      </c>
      <c r="O37" s="1202">
        <v>74.099999999999994</v>
      </c>
    </row>
    <row r="38" spans="1:15" s="1176" customFormat="1" ht="16.5" customHeight="1">
      <c r="C38" s="1177" t="s">
        <v>906</v>
      </c>
      <c r="D38" s="1177"/>
      <c r="E38" s="1177"/>
      <c r="F38" s="1176" t="s">
        <v>15</v>
      </c>
      <c r="G38" s="713">
        <v>9.5</v>
      </c>
      <c r="H38" s="713">
        <v>20.7</v>
      </c>
      <c r="I38" s="713">
        <v>23.7</v>
      </c>
      <c r="J38" s="713">
        <v>16.600000000000001</v>
      </c>
      <c r="K38" s="713"/>
      <c r="L38" s="713">
        <v>36</v>
      </c>
      <c r="M38" s="713">
        <v>48.8</v>
      </c>
      <c r="N38" s="713">
        <v>44.2</v>
      </c>
      <c r="O38" s="713">
        <v>22.6</v>
      </c>
    </row>
    <row r="39" spans="1:15" s="1176" customFormat="1" ht="16.5" customHeight="1">
      <c r="C39" s="1177" t="s">
        <v>905</v>
      </c>
      <c r="D39" s="1177"/>
      <c r="E39" s="1177"/>
      <c r="F39" s="1176" t="s">
        <v>15</v>
      </c>
      <c r="G39" s="713">
        <v>57.6</v>
      </c>
      <c r="H39" s="713">
        <v>47.3</v>
      </c>
      <c r="I39" s="713">
        <v>52.7</v>
      </c>
      <c r="J39" s="713">
        <v>53.5</v>
      </c>
      <c r="K39" s="713"/>
      <c r="L39" s="713">
        <v>47.8</v>
      </c>
      <c r="M39" s="713">
        <v>41.8</v>
      </c>
      <c r="N39" s="713">
        <v>44.2</v>
      </c>
      <c r="O39" s="713">
        <v>51.5</v>
      </c>
    </row>
    <row r="40" spans="1:15" s="1176" customFormat="1" ht="16.5" customHeight="1">
      <c r="D40" s="1177" t="s">
        <v>932</v>
      </c>
      <c r="E40" s="1177"/>
      <c r="F40" s="1176" t="s">
        <v>15</v>
      </c>
      <c r="G40" s="713">
        <v>54.5</v>
      </c>
      <c r="H40" s="713">
        <v>45.1</v>
      </c>
      <c r="I40" s="713">
        <v>52</v>
      </c>
      <c r="J40" s="713">
        <v>51.3</v>
      </c>
      <c r="K40" s="713"/>
      <c r="L40" s="713">
        <v>46</v>
      </c>
      <c r="M40" s="713">
        <v>40.799999999999997</v>
      </c>
      <c r="N40" s="713">
        <v>42.6</v>
      </c>
      <c r="O40" s="713">
        <v>49.5</v>
      </c>
    </row>
    <row r="41" spans="1:15" s="1176" customFormat="1" ht="16.5" customHeight="1">
      <c r="D41" s="1177" t="s">
        <v>920</v>
      </c>
      <c r="G41" s="1207"/>
      <c r="H41" s="1207"/>
      <c r="I41" s="1207"/>
      <c r="J41" s="1207"/>
      <c r="K41" s="1226"/>
      <c r="L41" s="1207"/>
      <c r="M41" s="1207"/>
      <c r="N41" s="1207"/>
      <c r="O41" s="1226"/>
    </row>
    <row r="42" spans="1:15" s="1176" customFormat="1" ht="16.5" customHeight="1">
      <c r="D42" s="1177"/>
      <c r="E42" s="1177" t="s">
        <v>931</v>
      </c>
      <c r="F42" s="1176" t="s">
        <v>15</v>
      </c>
      <c r="G42" s="713">
        <v>0.8</v>
      </c>
      <c r="H42" s="713">
        <v>1.8</v>
      </c>
      <c r="I42" s="713">
        <v>1.5</v>
      </c>
      <c r="J42" s="713">
        <v>1.2</v>
      </c>
      <c r="K42" s="713"/>
      <c r="L42" s="713" t="s">
        <v>27</v>
      </c>
      <c r="M42" s="713">
        <v>2.2999999999999998</v>
      </c>
      <c r="N42" s="713">
        <v>1.5</v>
      </c>
      <c r="O42" s="713">
        <v>1.2</v>
      </c>
    </row>
    <row r="43" spans="1:15" s="1176" customFormat="1" ht="16.5" customHeight="1">
      <c r="D43" s="1177"/>
      <c r="E43" s="1177" t="s">
        <v>930</v>
      </c>
      <c r="F43" s="1176" t="s">
        <v>15</v>
      </c>
      <c r="G43" s="713">
        <v>0.5</v>
      </c>
      <c r="H43" s="713" t="s">
        <v>27</v>
      </c>
      <c r="I43" s="713" t="s">
        <v>27</v>
      </c>
      <c r="J43" s="713">
        <v>0.5</v>
      </c>
      <c r="K43" s="713"/>
      <c r="L43" s="713">
        <v>1</v>
      </c>
      <c r="M43" s="713">
        <v>1.4</v>
      </c>
      <c r="N43" s="713">
        <v>1.3</v>
      </c>
      <c r="O43" s="713">
        <v>0.8</v>
      </c>
    </row>
    <row r="44" spans="1:15" s="1176" customFormat="1" ht="16.5" customHeight="1">
      <c r="D44" s="1177"/>
      <c r="E44" s="1177" t="s">
        <v>929</v>
      </c>
      <c r="F44" s="1176" t="s">
        <v>15</v>
      </c>
      <c r="G44" s="713">
        <v>1.5</v>
      </c>
      <c r="H44" s="713">
        <v>2.2999999999999998</v>
      </c>
      <c r="I44" s="713">
        <v>1.5</v>
      </c>
      <c r="J44" s="713">
        <v>1.6</v>
      </c>
      <c r="K44" s="713"/>
      <c r="L44" s="713">
        <v>3.1</v>
      </c>
      <c r="M44" s="713">
        <v>3.8</v>
      </c>
      <c r="N44" s="713">
        <v>3.3</v>
      </c>
      <c r="O44" s="713">
        <v>2.1</v>
      </c>
    </row>
    <row r="45" spans="1:15" s="1176" customFormat="1" ht="16.5" customHeight="1">
      <c r="D45" s="1177"/>
      <c r="E45" s="1177" t="s">
        <v>918</v>
      </c>
      <c r="F45" s="1176" t="s">
        <v>15</v>
      </c>
      <c r="G45" s="713">
        <v>12.2</v>
      </c>
      <c r="H45" s="713">
        <v>7.8</v>
      </c>
      <c r="I45" s="713">
        <v>10.4</v>
      </c>
      <c r="J45" s="713">
        <v>10.6</v>
      </c>
      <c r="K45" s="713"/>
      <c r="L45" s="713">
        <v>14.7</v>
      </c>
      <c r="M45" s="713">
        <v>12.7</v>
      </c>
      <c r="N45" s="713">
        <v>13.2</v>
      </c>
      <c r="O45" s="713">
        <v>11.2</v>
      </c>
    </row>
    <row r="46" spans="1:15" s="1176" customFormat="1" ht="16.5" customHeight="1">
      <c r="D46" s="1177"/>
      <c r="E46" s="1177" t="s">
        <v>917</v>
      </c>
      <c r="F46" s="1176" t="s">
        <v>15</v>
      </c>
      <c r="G46" s="713">
        <v>8.6999999999999993</v>
      </c>
      <c r="H46" s="713">
        <v>5.3</v>
      </c>
      <c r="I46" s="713">
        <v>10</v>
      </c>
      <c r="J46" s="713">
        <v>8.1999999999999993</v>
      </c>
      <c r="K46" s="713"/>
      <c r="L46" s="713">
        <v>8.3000000000000007</v>
      </c>
      <c r="M46" s="713">
        <v>8.1999999999999993</v>
      </c>
      <c r="N46" s="713">
        <v>8</v>
      </c>
      <c r="O46" s="713">
        <v>8.1</v>
      </c>
    </row>
    <row r="47" spans="1:15" s="1198" customFormat="1" ht="16.5" customHeight="1">
      <c r="A47" s="1176"/>
      <c r="B47" s="1176"/>
      <c r="C47" s="1176"/>
      <c r="D47" s="1177"/>
      <c r="E47" s="1177" t="s">
        <v>928</v>
      </c>
      <c r="F47" s="1176" t="s">
        <v>15</v>
      </c>
      <c r="G47" s="713">
        <v>23.6</v>
      </c>
      <c r="H47" s="713">
        <v>17.899999999999999</v>
      </c>
      <c r="I47" s="713">
        <v>24.1</v>
      </c>
      <c r="J47" s="713">
        <v>22.2</v>
      </c>
      <c r="K47" s="713"/>
      <c r="L47" s="713">
        <v>27.3</v>
      </c>
      <c r="M47" s="713">
        <v>28</v>
      </c>
      <c r="N47" s="713">
        <v>27.7</v>
      </c>
      <c r="O47" s="713">
        <v>23.4</v>
      </c>
    </row>
    <row r="48" spans="1:15" s="1176" customFormat="1" ht="16.5" customHeight="1">
      <c r="D48" s="1177"/>
      <c r="E48" s="1177" t="s">
        <v>916</v>
      </c>
      <c r="F48" s="1176" t="s">
        <v>15</v>
      </c>
      <c r="G48" s="713">
        <v>20.8</v>
      </c>
      <c r="H48" s="713">
        <v>18.899999999999999</v>
      </c>
      <c r="I48" s="713">
        <v>21.5</v>
      </c>
      <c r="J48" s="713">
        <v>20.5</v>
      </c>
      <c r="K48" s="713"/>
      <c r="L48" s="713">
        <v>15.2</v>
      </c>
      <c r="M48" s="713">
        <v>10.4</v>
      </c>
      <c r="N48" s="713">
        <v>12.3</v>
      </c>
      <c r="O48" s="713">
        <v>18.7</v>
      </c>
    </row>
    <row r="49" spans="1:15" s="1176" customFormat="1" ht="16.5" customHeight="1">
      <c r="D49" s="1177" t="s">
        <v>915</v>
      </c>
      <c r="E49" s="1177"/>
      <c r="G49" s="1207"/>
      <c r="H49" s="1207"/>
      <c r="I49" s="1207"/>
      <c r="J49" s="1207"/>
      <c r="K49" s="1207"/>
      <c r="L49" s="1207"/>
      <c r="M49" s="1207"/>
      <c r="N49" s="1207"/>
      <c r="O49" s="1226"/>
    </row>
    <row r="50" spans="1:15" s="1176" customFormat="1" ht="16.5" customHeight="1">
      <c r="D50" s="1177"/>
      <c r="E50" s="1177" t="s">
        <v>914</v>
      </c>
      <c r="F50" s="1176" t="s">
        <v>15</v>
      </c>
      <c r="G50" s="713">
        <v>11.1</v>
      </c>
      <c r="H50" s="713">
        <v>8.5</v>
      </c>
      <c r="I50" s="713">
        <v>9.4</v>
      </c>
      <c r="J50" s="713">
        <v>9.8000000000000007</v>
      </c>
      <c r="K50" s="713"/>
      <c r="L50" s="713">
        <v>8.4</v>
      </c>
      <c r="M50" s="713">
        <v>8.3000000000000007</v>
      </c>
      <c r="N50" s="713">
        <v>8.5</v>
      </c>
      <c r="O50" s="713">
        <v>9.5</v>
      </c>
    </row>
    <row r="51" spans="1:15" s="1176" customFormat="1" ht="16.5" customHeight="1">
      <c r="D51" s="1177"/>
      <c r="E51" s="1177" t="s">
        <v>927</v>
      </c>
      <c r="F51" s="1176" t="s">
        <v>15</v>
      </c>
      <c r="G51" s="713">
        <v>11.1</v>
      </c>
      <c r="H51" s="713">
        <v>8.6999999999999993</v>
      </c>
      <c r="I51" s="713">
        <v>12.6</v>
      </c>
      <c r="J51" s="713">
        <v>11</v>
      </c>
      <c r="K51" s="713"/>
      <c r="L51" s="713">
        <v>15.5</v>
      </c>
      <c r="M51" s="713">
        <v>16</v>
      </c>
      <c r="N51" s="713">
        <v>15.8</v>
      </c>
      <c r="O51" s="713">
        <v>12</v>
      </c>
    </row>
    <row r="52" spans="1:15" s="1176" customFormat="1" ht="16.5" customHeight="1">
      <c r="D52" s="1177"/>
      <c r="E52" s="1177" t="s">
        <v>926</v>
      </c>
      <c r="F52" s="1176" t="s">
        <v>15</v>
      </c>
      <c r="G52" s="713">
        <v>0.8</v>
      </c>
      <c r="H52" s="713" t="s">
        <v>27</v>
      </c>
      <c r="I52" s="713">
        <v>2.1</v>
      </c>
      <c r="J52" s="713">
        <v>1</v>
      </c>
      <c r="K52" s="713"/>
      <c r="L52" s="713" t="s">
        <v>27</v>
      </c>
      <c r="M52" s="713">
        <v>2.5</v>
      </c>
      <c r="N52" s="713">
        <v>2.5</v>
      </c>
      <c r="O52" s="713">
        <v>1.3</v>
      </c>
    </row>
    <row r="53" spans="1:15" s="1176" customFormat="1" ht="16.5" customHeight="1">
      <c r="D53" s="1177"/>
      <c r="E53" s="1177" t="s">
        <v>925</v>
      </c>
      <c r="F53" s="1176" t="s">
        <v>15</v>
      </c>
      <c r="G53" s="713" t="s">
        <v>27</v>
      </c>
      <c r="H53" s="713" t="s">
        <v>27</v>
      </c>
      <c r="I53" s="713" t="s">
        <v>27</v>
      </c>
      <c r="J53" s="713">
        <v>0.5</v>
      </c>
      <c r="K53" s="713"/>
      <c r="L53" s="713" t="s">
        <v>27</v>
      </c>
      <c r="M53" s="713">
        <v>0.8</v>
      </c>
      <c r="N53" s="713">
        <v>0.8</v>
      </c>
      <c r="O53" s="713">
        <v>0.5</v>
      </c>
    </row>
    <row r="54" spans="1:15" s="1198" customFormat="1" ht="16.5" customHeight="1">
      <c r="A54" s="1176"/>
      <c r="B54" s="1176"/>
      <c r="C54" s="1176"/>
      <c r="D54" s="1177"/>
      <c r="E54" s="1177" t="s">
        <v>912</v>
      </c>
      <c r="F54" s="1176" t="s">
        <v>15</v>
      </c>
      <c r="G54" s="713">
        <v>23.6</v>
      </c>
      <c r="H54" s="713">
        <v>17.899999999999999</v>
      </c>
      <c r="I54" s="713">
        <v>24.1</v>
      </c>
      <c r="J54" s="713">
        <v>22.2</v>
      </c>
      <c r="K54" s="713"/>
      <c r="L54" s="713">
        <v>27.3</v>
      </c>
      <c r="M54" s="713">
        <v>28</v>
      </c>
      <c r="N54" s="713">
        <v>27.7</v>
      </c>
      <c r="O54" s="713">
        <v>23.4</v>
      </c>
    </row>
    <row r="55" spans="1:15" s="1176" customFormat="1" ht="16.5" customHeight="1">
      <c r="D55" s="1177" t="s">
        <v>924</v>
      </c>
      <c r="E55" s="1177"/>
      <c r="F55" s="1176" t="s">
        <v>15</v>
      </c>
      <c r="G55" s="713">
        <v>1</v>
      </c>
      <c r="H55" s="713" t="s">
        <v>27</v>
      </c>
      <c r="I55" s="713">
        <v>0.5</v>
      </c>
      <c r="J55" s="713">
        <v>1</v>
      </c>
      <c r="K55" s="713"/>
      <c r="L55" s="713" t="s">
        <v>27</v>
      </c>
      <c r="M55" s="713" t="s">
        <v>27</v>
      </c>
      <c r="N55" s="713">
        <v>1.2</v>
      </c>
      <c r="O55" s="713">
        <v>1</v>
      </c>
    </row>
    <row r="56" spans="1:15" s="1198" customFormat="1" ht="16.5" customHeight="1">
      <c r="A56" s="1176"/>
      <c r="B56" s="1176"/>
      <c r="C56" s="1839" t="s">
        <v>911</v>
      </c>
      <c r="D56" s="1839"/>
      <c r="E56" s="1839"/>
      <c r="F56" s="1198" t="s">
        <v>15</v>
      </c>
      <c r="G56" s="713">
        <v>67.400000000000006</v>
      </c>
      <c r="H56" s="713">
        <v>68.400000000000006</v>
      </c>
      <c r="I56" s="713">
        <v>76.099999999999994</v>
      </c>
      <c r="J56" s="713">
        <v>70.2</v>
      </c>
      <c r="K56" s="713"/>
      <c r="L56" s="713">
        <v>83.9</v>
      </c>
      <c r="M56" s="713">
        <v>90.8</v>
      </c>
      <c r="N56" s="713">
        <v>88.5</v>
      </c>
      <c r="O56" s="713">
        <v>74.099999999999994</v>
      </c>
    </row>
    <row r="57" spans="1:15" s="1176" customFormat="1" ht="16.5" customHeight="1">
      <c r="B57" s="1177" t="s">
        <v>894</v>
      </c>
      <c r="C57" s="1177"/>
      <c r="D57" s="1177"/>
      <c r="E57" s="1177"/>
      <c r="F57" s="1176" t="s">
        <v>15</v>
      </c>
      <c r="G57" s="713">
        <v>32.9</v>
      </c>
      <c r="H57" s="713">
        <v>31.3</v>
      </c>
      <c r="I57" s="713">
        <v>23.8</v>
      </c>
      <c r="J57" s="713">
        <v>29.9</v>
      </c>
      <c r="K57" s="216"/>
      <c r="L57" s="713">
        <v>16.100000000000001</v>
      </c>
      <c r="M57" s="713">
        <v>9.4</v>
      </c>
      <c r="N57" s="713">
        <v>11.7</v>
      </c>
      <c r="O57" s="713">
        <v>25.9</v>
      </c>
    </row>
    <row r="58" spans="1:15" s="1195" customFormat="1" ht="16.5" customHeight="1">
      <c r="A58" s="1196" t="s">
        <v>287</v>
      </c>
      <c r="F58" s="1195" t="s">
        <v>15</v>
      </c>
      <c r="G58" s="1229">
        <v>100</v>
      </c>
      <c r="H58" s="1229">
        <v>100</v>
      </c>
      <c r="I58" s="1229">
        <v>100</v>
      </c>
      <c r="J58" s="1229">
        <v>100</v>
      </c>
      <c r="K58" s="216"/>
      <c r="L58" s="1229">
        <v>100</v>
      </c>
      <c r="M58" s="1229">
        <v>100</v>
      </c>
      <c r="N58" s="1229">
        <v>100</v>
      </c>
      <c r="O58" s="1229">
        <v>100</v>
      </c>
    </row>
    <row r="59" spans="1:15" s="1195" customFormat="1" ht="16.5" customHeight="1">
      <c r="A59" s="1196"/>
      <c r="F59" s="1176"/>
      <c r="G59" s="1849" t="s">
        <v>87</v>
      </c>
      <c r="H59" s="1850"/>
      <c r="I59" s="1850"/>
      <c r="J59" s="1850"/>
      <c r="K59" s="1850"/>
      <c r="L59" s="1850"/>
      <c r="M59" s="1850"/>
      <c r="N59" s="1850"/>
      <c r="O59" s="1850"/>
    </row>
    <row r="60" spans="1:15" s="1195" customFormat="1" ht="16.5" customHeight="1">
      <c r="A60" s="1196" t="s">
        <v>910</v>
      </c>
      <c r="G60" s="1204"/>
      <c r="H60" s="1204"/>
      <c r="I60" s="1209"/>
      <c r="J60" s="1204"/>
      <c r="K60" s="1204"/>
      <c r="L60" s="1204"/>
      <c r="M60" s="1204"/>
      <c r="N60" s="1204"/>
      <c r="O60" s="1223"/>
    </row>
    <row r="61" spans="1:15" s="1176" customFormat="1" ht="16.5" customHeight="1">
      <c r="B61" s="1177" t="s">
        <v>909</v>
      </c>
      <c r="C61" s="1177"/>
      <c r="F61" s="1176" t="s">
        <v>15</v>
      </c>
      <c r="G61" s="713">
        <v>3.5</v>
      </c>
      <c r="H61" s="713">
        <v>5.3</v>
      </c>
      <c r="I61" s="713">
        <v>4.2</v>
      </c>
      <c r="J61" s="713">
        <v>2.2999999999999998</v>
      </c>
      <c r="K61" s="713"/>
      <c r="L61" s="713">
        <v>4.5999999999999996</v>
      </c>
      <c r="M61" s="713">
        <v>2.5</v>
      </c>
      <c r="N61" s="713">
        <v>2.2999999999999998</v>
      </c>
      <c r="O61" s="713">
        <v>1.8</v>
      </c>
    </row>
    <row r="62" spans="1:15" s="1176" customFormat="1" ht="16.5" customHeight="1">
      <c r="B62" s="1177" t="s">
        <v>908</v>
      </c>
      <c r="C62" s="1177"/>
      <c r="F62" s="1176" t="s">
        <v>15</v>
      </c>
      <c r="G62" s="713">
        <v>4.4000000000000004</v>
      </c>
      <c r="H62" s="713">
        <v>5.9</v>
      </c>
      <c r="I62" s="713">
        <v>8.1</v>
      </c>
      <c r="J62" s="713">
        <v>3.2</v>
      </c>
      <c r="K62" s="713"/>
      <c r="L62" s="713">
        <v>11.3</v>
      </c>
      <c r="M62" s="713">
        <v>12.5</v>
      </c>
      <c r="N62" s="713">
        <v>8.4</v>
      </c>
      <c r="O62" s="713">
        <v>2.9</v>
      </c>
    </row>
    <row r="63" spans="1:15" s="1195" customFormat="1" ht="16.5" customHeight="1">
      <c r="A63" s="1196" t="s">
        <v>907</v>
      </c>
      <c r="B63" s="1196"/>
      <c r="C63" s="1196"/>
      <c r="D63" s="1196"/>
      <c r="E63" s="1196"/>
      <c r="F63" s="1196"/>
      <c r="G63" s="1204"/>
      <c r="H63" s="1204"/>
      <c r="I63" s="1209"/>
      <c r="J63" s="1204"/>
      <c r="K63" s="1204"/>
      <c r="L63" s="1204"/>
      <c r="M63" s="1204"/>
      <c r="N63" s="1204"/>
      <c r="O63" s="1223"/>
    </row>
    <row r="64" spans="1:15" s="1176" customFormat="1" ht="16.5" customHeight="1">
      <c r="B64" s="1177" t="s">
        <v>901</v>
      </c>
      <c r="C64" s="1177"/>
      <c r="D64" s="1177"/>
      <c r="E64" s="1177"/>
      <c r="F64" s="1177"/>
      <c r="G64" s="1208">
        <v>2.7</v>
      </c>
      <c r="H64" s="1208">
        <v>4.0999999999999996</v>
      </c>
      <c r="I64" s="1207">
        <v>2.8</v>
      </c>
      <c r="J64" s="1202">
        <v>1.8</v>
      </c>
      <c r="K64" s="1202"/>
      <c r="L64" s="1202">
        <v>2.2999999999999998</v>
      </c>
      <c r="M64" s="1202">
        <v>1.8</v>
      </c>
      <c r="N64" s="1202">
        <v>1.3</v>
      </c>
      <c r="O64" s="1202">
        <v>1.4</v>
      </c>
    </row>
    <row r="65" spans="1:15" s="1176" customFormat="1" ht="16.5" customHeight="1">
      <c r="C65" s="1177" t="s">
        <v>906</v>
      </c>
      <c r="D65" s="1177"/>
      <c r="E65" s="1177"/>
      <c r="F65" s="1176" t="s">
        <v>15</v>
      </c>
      <c r="G65" s="713">
        <v>11.2</v>
      </c>
      <c r="H65" s="713">
        <v>10.8</v>
      </c>
      <c r="I65" s="713">
        <v>13.1</v>
      </c>
      <c r="J65" s="713">
        <v>7.1</v>
      </c>
      <c r="K65" s="713"/>
      <c r="L65" s="713">
        <v>11.3</v>
      </c>
      <c r="M65" s="713">
        <v>7.3</v>
      </c>
      <c r="N65" s="713">
        <v>5.9</v>
      </c>
      <c r="O65" s="713">
        <v>4.7</v>
      </c>
    </row>
    <row r="66" spans="1:15" s="1176" customFormat="1" ht="16.5" customHeight="1">
      <c r="C66" s="1177" t="s">
        <v>905</v>
      </c>
      <c r="D66" s="1177"/>
      <c r="E66" s="1177"/>
      <c r="F66" s="1176" t="s">
        <v>15</v>
      </c>
      <c r="G66" s="713">
        <v>3</v>
      </c>
      <c r="H66" s="713">
        <v>6.7</v>
      </c>
      <c r="I66" s="713">
        <v>5.8</v>
      </c>
      <c r="J66" s="713">
        <v>2.7</v>
      </c>
      <c r="K66" s="713"/>
      <c r="L66" s="713">
        <v>7.6</v>
      </c>
      <c r="M66" s="713">
        <v>7.4</v>
      </c>
      <c r="N66" s="713">
        <v>5.4</v>
      </c>
      <c r="O66" s="713">
        <v>2.2999999999999998</v>
      </c>
    </row>
    <row r="67" spans="1:15" s="1176" customFormat="1" ht="16.5" customHeight="1">
      <c r="D67" s="1177" t="s">
        <v>932</v>
      </c>
      <c r="E67" s="1177"/>
      <c r="F67" s="1176" t="s">
        <v>15</v>
      </c>
      <c r="G67" s="713">
        <v>3.3</v>
      </c>
      <c r="H67" s="713">
        <v>7</v>
      </c>
      <c r="I67" s="713">
        <v>5.9</v>
      </c>
      <c r="J67" s="713">
        <v>2.8</v>
      </c>
      <c r="K67" s="713"/>
      <c r="L67" s="713">
        <v>7.6</v>
      </c>
      <c r="M67" s="713">
        <v>7.3</v>
      </c>
      <c r="N67" s="713">
        <v>5.3</v>
      </c>
      <c r="O67" s="713">
        <v>2.4</v>
      </c>
    </row>
    <row r="68" spans="1:15" s="1176" customFormat="1" ht="16.5" customHeight="1">
      <c r="D68" s="1177" t="s">
        <v>920</v>
      </c>
      <c r="G68" s="1207"/>
      <c r="H68" s="1207"/>
      <c r="I68" s="1207"/>
      <c r="J68" s="1207"/>
      <c r="K68" s="1226"/>
      <c r="L68" s="1207"/>
      <c r="M68" s="1207"/>
      <c r="N68" s="1207"/>
      <c r="O68" s="1226"/>
    </row>
    <row r="69" spans="1:15" s="1176" customFormat="1" ht="16.5" customHeight="1">
      <c r="D69" s="1177"/>
      <c r="E69" s="1177" t="s">
        <v>931</v>
      </c>
      <c r="F69" s="1176" t="s">
        <v>15</v>
      </c>
      <c r="G69" s="713">
        <v>36</v>
      </c>
      <c r="H69" s="713">
        <v>43.1</v>
      </c>
      <c r="I69" s="713">
        <v>48.5</v>
      </c>
      <c r="J69" s="713">
        <v>24.9</v>
      </c>
      <c r="K69" s="713"/>
      <c r="L69" s="713" t="s">
        <v>27</v>
      </c>
      <c r="M69" s="713">
        <v>23.9</v>
      </c>
      <c r="N69" s="713">
        <v>24.2</v>
      </c>
      <c r="O69" s="713">
        <v>20.3</v>
      </c>
    </row>
    <row r="70" spans="1:15" s="1176" customFormat="1" ht="16.5" customHeight="1">
      <c r="D70" s="1177"/>
      <c r="E70" s="1177" t="s">
        <v>930</v>
      </c>
      <c r="F70" s="1176" t="s">
        <v>15</v>
      </c>
      <c r="G70" s="713">
        <v>40.200000000000003</v>
      </c>
      <c r="H70" s="713" t="s">
        <v>27</v>
      </c>
      <c r="I70" s="713" t="s">
        <v>27</v>
      </c>
      <c r="J70" s="713">
        <v>33.5</v>
      </c>
      <c r="K70" s="713"/>
      <c r="L70" s="713">
        <v>45.9</v>
      </c>
      <c r="M70" s="713">
        <v>31.4</v>
      </c>
      <c r="N70" s="713">
        <v>25.7</v>
      </c>
      <c r="O70" s="713">
        <v>19.7</v>
      </c>
    </row>
    <row r="71" spans="1:15" s="1176" customFormat="1" ht="16.5" customHeight="1">
      <c r="D71" s="1177"/>
      <c r="E71" s="1177" t="s">
        <v>929</v>
      </c>
      <c r="F71" s="1176" t="s">
        <v>15</v>
      </c>
      <c r="G71" s="713">
        <v>36.1</v>
      </c>
      <c r="H71" s="713">
        <v>31.7</v>
      </c>
      <c r="I71" s="713">
        <v>33.799999999999997</v>
      </c>
      <c r="J71" s="713">
        <v>21.4</v>
      </c>
      <c r="K71" s="713"/>
      <c r="L71" s="713">
        <v>18.3</v>
      </c>
      <c r="M71" s="713">
        <v>28.9</v>
      </c>
      <c r="N71" s="713">
        <v>21.6</v>
      </c>
      <c r="O71" s="713">
        <v>15.9</v>
      </c>
    </row>
    <row r="72" spans="1:15" s="1176" customFormat="1" ht="16.5" customHeight="1">
      <c r="D72" s="1177"/>
      <c r="E72" s="1177" t="s">
        <v>918</v>
      </c>
      <c r="F72" s="1176" t="s">
        <v>15</v>
      </c>
      <c r="G72" s="713">
        <v>10.3</v>
      </c>
      <c r="H72" s="713">
        <v>17.899999999999999</v>
      </c>
      <c r="I72" s="713">
        <v>16.2</v>
      </c>
      <c r="J72" s="713">
        <v>8</v>
      </c>
      <c r="K72" s="713"/>
      <c r="L72" s="713">
        <v>12.6</v>
      </c>
      <c r="M72" s="713">
        <v>13.6</v>
      </c>
      <c r="N72" s="713">
        <v>9.8000000000000007</v>
      </c>
      <c r="O72" s="713">
        <v>6.3</v>
      </c>
    </row>
    <row r="73" spans="1:15" s="1176" customFormat="1" ht="16.5" customHeight="1">
      <c r="D73" s="1177"/>
      <c r="E73" s="1177" t="s">
        <v>917</v>
      </c>
      <c r="F73" s="1176" t="s">
        <v>15</v>
      </c>
      <c r="G73" s="713">
        <v>12.4</v>
      </c>
      <c r="H73" s="713">
        <v>17.8</v>
      </c>
      <c r="I73" s="713">
        <v>13.8</v>
      </c>
      <c r="J73" s="713">
        <v>8.1</v>
      </c>
      <c r="K73" s="713"/>
      <c r="L73" s="713">
        <v>20</v>
      </c>
      <c r="M73" s="713">
        <v>11.1</v>
      </c>
      <c r="N73" s="713">
        <v>10.5</v>
      </c>
      <c r="O73" s="713">
        <v>7.1</v>
      </c>
    </row>
    <row r="74" spans="1:15" s="1198" customFormat="1" ht="16.5" customHeight="1">
      <c r="A74" s="1176"/>
      <c r="B74" s="1176"/>
      <c r="C74" s="1176"/>
      <c r="D74" s="1177"/>
      <c r="E74" s="1177" t="s">
        <v>928</v>
      </c>
      <c r="F74" s="1176" t="s">
        <v>15</v>
      </c>
      <c r="G74" s="713">
        <v>7.3</v>
      </c>
      <c r="H74" s="713">
        <v>11.8</v>
      </c>
      <c r="I74" s="713">
        <v>10.8</v>
      </c>
      <c r="J74" s="713">
        <v>5.5</v>
      </c>
      <c r="K74" s="713"/>
      <c r="L74" s="713">
        <v>10.9</v>
      </c>
      <c r="M74" s="713">
        <v>8.3000000000000007</v>
      </c>
      <c r="N74" s="713">
        <v>6.7</v>
      </c>
      <c r="O74" s="713">
        <v>4.4000000000000004</v>
      </c>
    </row>
    <row r="75" spans="1:15" s="1176" customFormat="1" ht="16.5" customHeight="1">
      <c r="D75" s="1177"/>
      <c r="E75" s="1177" t="s">
        <v>916</v>
      </c>
      <c r="F75" s="1176" t="s">
        <v>15</v>
      </c>
      <c r="G75" s="713">
        <v>6.3</v>
      </c>
      <c r="H75" s="713">
        <v>12.4</v>
      </c>
      <c r="I75" s="713">
        <v>12.2</v>
      </c>
      <c r="J75" s="713">
        <v>5.4</v>
      </c>
      <c r="K75" s="713"/>
      <c r="L75" s="713">
        <v>12.8</v>
      </c>
      <c r="M75" s="713">
        <v>14.1</v>
      </c>
      <c r="N75" s="713">
        <v>9.6999999999999993</v>
      </c>
      <c r="O75" s="713">
        <v>4.7</v>
      </c>
    </row>
    <row r="76" spans="1:15" s="1176" customFormat="1" ht="16.5" customHeight="1">
      <c r="D76" s="1177" t="s">
        <v>915</v>
      </c>
      <c r="E76" s="1177"/>
      <c r="G76" s="1207"/>
      <c r="H76" s="1207"/>
      <c r="I76" s="1207"/>
      <c r="J76" s="1207"/>
      <c r="K76" s="1207"/>
      <c r="L76" s="1207"/>
      <c r="M76" s="1207"/>
      <c r="N76" s="1207"/>
      <c r="O76" s="1226"/>
    </row>
    <row r="77" spans="1:15" s="1176" customFormat="1" ht="16.5" customHeight="1">
      <c r="D77" s="1177"/>
      <c r="E77" s="1177" t="s">
        <v>914</v>
      </c>
      <c r="F77" s="1176" t="s">
        <v>15</v>
      </c>
      <c r="G77" s="713">
        <v>12.1</v>
      </c>
      <c r="H77" s="713">
        <v>15</v>
      </c>
      <c r="I77" s="713">
        <v>16.3</v>
      </c>
      <c r="J77" s="713">
        <v>8.4</v>
      </c>
      <c r="K77" s="713"/>
      <c r="L77" s="713">
        <v>17</v>
      </c>
      <c r="M77" s="713">
        <v>15.7</v>
      </c>
      <c r="N77" s="713">
        <v>12.1</v>
      </c>
      <c r="O77" s="713">
        <v>7</v>
      </c>
    </row>
    <row r="78" spans="1:15" s="1176" customFormat="1" ht="16.5" customHeight="1">
      <c r="D78" s="1177"/>
      <c r="E78" s="1177" t="s">
        <v>927</v>
      </c>
      <c r="F78" s="1176" t="s">
        <v>15</v>
      </c>
      <c r="G78" s="713">
        <v>10.199999999999999</v>
      </c>
      <c r="H78" s="713">
        <v>16.7</v>
      </c>
      <c r="I78" s="713">
        <v>14.4</v>
      </c>
      <c r="J78" s="713">
        <v>7.6</v>
      </c>
      <c r="K78" s="713"/>
      <c r="L78" s="713">
        <v>11.7</v>
      </c>
      <c r="M78" s="713">
        <v>9.6999999999999993</v>
      </c>
      <c r="N78" s="713">
        <v>7.2</v>
      </c>
      <c r="O78" s="713">
        <v>5.8</v>
      </c>
    </row>
    <row r="79" spans="1:15" s="1176" customFormat="1" ht="16.5" customHeight="1">
      <c r="D79" s="1177"/>
      <c r="E79" s="1177" t="s">
        <v>926</v>
      </c>
      <c r="F79" s="1176" t="s">
        <v>15</v>
      </c>
      <c r="G79" s="713">
        <v>26.2</v>
      </c>
      <c r="H79" s="713" t="s">
        <v>27</v>
      </c>
      <c r="I79" s="713">
        <v>34.9</v>
      </c>
      <c r="J79" s="713">
        <v>23.8</v>
      </c>
      <c r="K79" s="713"/>
      <c r="L79" s="713" t="s">
        <v>27</v>
      </c>
      <c r="M79" s="713">
        <v>28.1</v>
      </c>
      <c r="N79" s="713">
        <v>27</v>
      </c>
      <c r="O79" s="713">
        <v>17.5</v>
      </c>
    </row>
    <row r="80" spans="1:15" s="1176" customFormat="1" ht="16.5" customHeight="1">
      <c r="D80" s="1177"/>
      <c r="E80" s="1177" t="s">
        <v>925</v>
      </c>
      <c r="F80" s="1176" t="s">
        <v>15</v>
      </c>
      <c r="G80" s="713" t="s">
        <v>27</v>
      </c>
      <c r="H80" s="713" t="s">
        <v>27</v>
      </c>
      <c r="I80" s="713" t="s">
        <v>27</v>
      </c>
      <c r="J80" s="713">
        <v>35.6</v>
      </c>
      <c r="K80" s="713"/>
      <c r="L80" s="713" t="s">
        <v>27</v>
      </c>
      <c r="M80" s="713">
        <v>49.5</v>
      </c>
      <c r="N80" s="713">
        <v>37.9</v>
      </c>
      <c r="O80" s="713">
        <v>25.6</v>
      </c>
    </row>
    <row r="81" spans="1:15" s="1198" customFormat="1" ht="16.5" customHeight="1">
      <c r="A81" s="1176"/>
      <c r="B81" s="1176"/>
      <c r="C81" s="1176"/>
      <c r="D81" s="1177"/>
      <c r="E81" s="1177" t="s">
        <v>912</v>
      </c>
      <c r="F81" s="1176" t="s">
        <v>15</v>
      </c>
      <c r="G81" s="713">
        <v>7.3</v>
      </c>
      <c r="H81" s="713">
        <v>11.8</v>
      </c>
      <c r="I81" s="713">
        <v>10.8</v>
      </c>
      <c r="J81" s="713">
        <v>5.5</v>
      </c>
      <c r="K81" s="713"/>
      <c r="L81" s="713">
        <v>10.9</v>
      </c>
      <c r="M81" s="713">
        <v>8.3000000000000007</v>
      </c>
      <c r="N81" s="713">
        <v>6.7</v>
      </c>
      <c r="O81" s="713">
        <v>4.4000000000000004</v>
      </c>
    </row>
    <row r="82" spans="1:15" s="1176" customFormat="1" ht="16.5" customHeight="1">
      <c r="D82" s="1177" t="s">
        <v>924</v>
      </c>
      <c r="E82" s="1177"/>
      <c r="F82" s="1176" t="s">
        <v>15</v>
      </c>
      <c r="G82" s="713">
        <v>32.200000000000003</v>
      </c>
      <c r="H82" s="713" t="s">
        <v>27</v>
      </c>
      <c r="I82" s="713">
        <v>48.7</v>
      </c>
      <c r="J82" s="713">
        <v>22.6</v>
      </c>
      <c r="K82" s="713"/>
      <c r="L82" s="713" t="s">
        <v>27</v>
      </c>
      <c r="M82" s="713" t="s">
        <v>27</v>
      </c>
      <c r="N82" s="713">
        <v>32.9</v>
      </c>
      <c r="O82" s="713">
        <v>19.8</v>
      </c>
    </row>
    <row r="83" spans="1:15" s="1198" customFormat="1" ht="16.5" customHeight="1">
      <c r="A83" s="1176"/>
      <c r="B83" s="1176"/>
      <c r="C83" s="1839" t="s">
        <v>911</v>
      </c>
      <c r="D83" s="1839"/>
      <c r="E83" s="1839"/>
      <c r="F83" s="1198" t="s">
        <v>15</v>
      </c>
      <c r="G83" s="713">
        <v>2.7</v>
      </c>
      <c r="H83" s="713">
        <v>4.0999999999999996</v>
      </c>
      <c r="I83" s="713">
        <v>2.8</v>
      </c>
      <c r="J83" s="713">
        <v>1.8</v>
      </c>
      <c r="K83" s="713"/>
      <c r="L83" s="713">
        <v>2.2999999999999998</v>
      </c>
      <c r="M83" s="713">
        <v>1.8</v>
      </c>
      <c r="N83" s="713">
        <v>1.3</v>
      </c>
      <c r="O83" s="713">
        <v>1.4</v>
      </c>
    </row>
    <row r="84" spans="1:15" s="1176" customFormat="1" ht="16.5" customHeight="1">
      <c r="B84" s="1177" t="s">
        <v>894</v>
      </c>
      <c r="C84" s="1177"/>
      <c r="D84" s="1177"/>
      <c r="E84" s="1177"/>
      <c r="F84" s="1176" t="s">
        <v>15</v>
      </c>
      <c r="G84" s="713">
        <v>5.6</v>
      </c>
      <c r="H84" s="713">
        <v>9</v>
      </c>
      <c r="I84" s="713">
        <v>8.9</v>
      </c>
      <c r="J84" s="713">
        <v>4.2</v>
      </c>
      <c r="K84" s="216"/>
      <c r="L84" s="713">
        <v>11.9</v>
      </c>
      <c r="M84" s="713">
        <v>17.100000000000001</v>
      </c>
      <c r="N84" s="713">
        <v>10.1</v>
      </c>
      <c r="O84" s="713">
        <v>3.9</v>
      </c>
    </row>
    <row r="85" spans="1:15" s="1195" customFormat="1" ht="16.5" customHeight="1">
      <c r="A85" s="1196" t="s">
        <v>287</v>
      </c>
      <c r="F85" s="1195" t="s">
        <v>15</v>
      </c>
      <c r="G85" s="1204" t="s">
        <v>36</v>
      </c>
      <c r="H85" s="1204" t="s">
        <v>36</v>
      </c>
      <c r="I85" s="1204" t="s">
        <v>36</v>
      </c>
      <c r="J85" s="1204" t="s">
        <v>36</v>
      </c>
      <c r="K85" s="1204"/>
      <c r="L85" s="1204" t="s">
        <v>36</v>
      </c>
      <c r="M85" s="1204" t="s">
        <v>36</v>
      </c>
      <c r="N85" s="1204" t="s">
        <v>36</v>
      </c>
      <c r="O85" s="1204" t="s">
        <v>36</v>
      </c>
    </row>
    <row r="86" spans="1:15" s="1195" customFormat="1" ht="16.5" customHeight="1">
      <c r="A86" s="1225"/>
      <c r="B86" s="1225"/>
      <c r="C86" s="1225"/>
      <c r="D86" s="1225"/>
      <c r="E86" s="1225"/>
      <c r="F86" s="1225"/>
      <c r="G86" s="1841" t="s">
        <v>89</v>
      </c>
      <c r="H86" s="1842"/>
      <c r="I86" s="1842"/>
      <c r="J86" s="1842"/>
      <c r="K86" s="1842"/>
      <c r="L86" s="1842"/>
      <c r="M86" s="1842"/>
      <c r="N86" s="1842"/>
      <c r="O86" s="1842"/>
    </row>
    <row r="87" spans="1:15" s="1195" customFormat="1" ht="16.5" customHeight="1">
      <c r="A87" s="1196" t="s">
        <v>910</v>
      </c>
      <c r="G87" s="1223"/>
      <c r="H87" s="1223"/>
      <c r="I87" s="1223"/>
      <c r="J87" s="1223"/>
      <c r="K87" s="216"/>
      <c r="L87" s="1223"/>
      <c r="M87" s="1223"/>
      <c r="N87" s="1223"/>
      <c r="O87" s="1223"/>
    </row>
    <row r="88" spans="1:15" s="1176" customFormat="1" ht="16.5" customHeight="1">
      <c r="B88" s="1177" t="s">
        <v>909</v>
      </c>
      <c r="C88" s="1177"/>
      <c r="F88" s="1206" t="s">
        <v>903</v>
      </c>
      <c r="G88" s="713">
        <v>3.8</v>
      </c>
      <c r="H88" s="713">
        <v>5.4</v>
      </c>
      <c r="I88" s="713">
        <v>5.4</v>
      </c>
      <c r="J88" s="713">
        <v>2.6</v>
      </c>
      <c r="K88" s="713"/>
      <c r="L88" s="713">
        <v>6.4</v>
      </c>
      <c r="M88" s="713">
        <v>4.0999999999999996</v>
      </c>
      <c r="N88" s="713">
        <v>3.5</v>
      </c>
      <c r="O88" s="713">
        <v>2.2000000000000002</v>
      </c>
    </row>
    <row r="89" spans="1:15" s="1176" customFormat="1" ht="16.5" customHeight="1">
      <c r="B89" s="1177" t="s">
        <v>908</v>
      </c>
      <c r="C89" s="1177"/>
      <c r="F89" s="1206" t="s">
        <v>903</v>
      </c>
      <c r="G89" s="713">
        <v>3.8</v>
      </c>
      <c r="H89" s="713">
        <v>5.4</v>
      </c>
      <c r="I89" s="713">
        <v>5.4</v>
      </c>
      <c r="J89" s="713">
        <v>2.6</v>
      </c>
      <c r="K89" s="713"/>
      <c r="L89" s="713">
        <v>6.4</v>
      </c>
      <c r="M89" s="713">
        <v>4.0999999999999996</v>
      </c>
      <c r="N89" s="713">
        <v>3.5</v>
      </c>
      <c r="O89" s="713">
        <v>2.2000000000000002</v>
      </c>
    </row>
    <row r="90" spans="1:15" s="1195" customFormat="1" ht="16.5" customHeight="1">
      <c r="A90" s="1196" t="s">
        <v>907</v>
      </c>
      <c r="B90" s="1196"/>
      <c r="C90" s="1196"/>
      <c r="D90" s="1196"/>
      <c r="E90" s="1196"/>
      <c r="G90" s="1204"/>
      <c r="H90" s="1204"/>
      <c r="I90" s="1209"/>
      <c r="J90" s="1204"/>
      <c r="K90" s="1204"/>
      <c r="L90" s="1204"/>
      <c r="M90" s="1204"/>
      <c r="N90" s="1204"/>
      <c r="O90" s="1223"/>
    </row>
    <row r="91" spans="1:15" s="1176" customFormat="1" ht="16.5" customHeight="1">
      <c r="B91" s="1177" t="s">
        <v>901</v>
      </c>
      <c r="C91" s="1177"/>
      <c r="D91" s="1177"/>
      <c r="E91" s="1177"/>
      <c r="G91" s="1208">
        <v>3.6</v>
      </c>
      <c r="H91" s="1208">
        <v>5.5</v>
      </c>
      <c r="I91" s="1207">
        <v>4.0999999999999996</v>
      </c>
      <c r="J91" s="1202">
        <v>2.5</v>
      </c>
      <c r="K91" s="1202"/>
      <c r="L91" s="1202">
        <v>3.7</v>
      </c>
      <c r="M91" s="1202">
        <v>3.1</v>
      </c>
      <c r="N91" s="1202">
        <v>2.2999999999999998</v>
      </c>
      <c r="O91" s="1202">
        <v>2</v>
      </c>
    </row>
    <row r="92" spans="1:15" s="1176" customFormat="1" ht="16.5" customHeight="1">
      <c r="C92" s="1177" t="s">
        <v>906</v>
      </c>
      <c r="D92" s="1177"/>
      <c r="E92" s="1177"/>
      <c r="F92" s="1206" t="s">
        <v>903</v>
      </c>
      <c r="G92" s="713">
        <v>2.1</v>
      </c>
      <c r="H92" s="713">
        <v>4.4000000000000004</v>
      </c>
      <c r="I92" s="713">
        <v>6.1</v>
      </c>
      <c r="J92" s="713">
        <v>2.2999999999999998</v>
      </c>
      <c r="K92" s="713"/>
      <c r="L92" s="713">
        <v>8</v>
      </c>
      <c r="M92" s="713">
        <v>7</v>
      </c>
      <c r="N92" s="713">
        <v>5.0999999999999996</v>
      </c>
      <c r="O92" s="713">
        <v>2.1</v>
      </c>
    </row>
    <row r="93" spans="1:15" s="1176" customFormat="1" ht="16.5" customHeight="1">
      <c r="C93" s="1177" t="s">
        <v>905</v>
      </c>
      <c r="D93" s="1177"/>
      <c r="E93" s="1177"/>
      <c r="F93" s="1206" t="s">
        <v>903</v>
      </c>
      <c r="G93" s="713">
        <v>3.4</v>
      </c>
      <c r="H93" s="713">
        <v>6.3</v>
      </c>
      <c r="I93" s="713">
        <v>6</v>
      </c>
      <c r="J93" s="713">
        <v>2.8</v>
      </c>
      <c r="K93" s="713"/>
      <c r="L93" s="713">
        <v>7.1</v>
      </c>
      <c r="M93" s="713">
        <v>6.1</v>
      </c>
      <c r="N93" s="713">
        <v>4.7</v>
      </c>
      <c r="O93" s="713">
        <v>2.2999999999999998</v>
      </c>
    </row>
    <row r="94" spans="1:15" s="1176" customFormat="1" ht="16.5" customHeight="1">
      <c r="D94" s="1177" t="s">
        <v>932</v>
      </c>
      <c r="E94" s="1177"/>
      <c r="F94" s="1206" t="s">
        <v>903</v>
      </c>
      <c r="G94" s="713">
        <v>3.5</v>
      </c>
      <c r="H94" s="713">
        <v>6.2</v>
      </c>
      <c r="I94" s="713">
        <v>6</v>
      </c>
      <c r="J94" s="713">
        <v>2.8</v>
      </c>
      <c r="K94" s="713"/>
      <c r="L94" s="713">
        <v>6.9</v>
      </c>
      <c r="M94" s="713">
        <v>5.8</v>
      </c>
      <c r="N94" s="713">
        <v>4.4000000000000004</v>
      </c>
      <c r="O94" s="713">
        <v>2.2999999999999998</v>
      </c>
    </row>
    <row r="95" spans="1:15" s="1176" customFormat="1" ht="16.5" customHeight="1">
      <c r="D95" s="1177" t="s">
        <v>920</v>
      </c>
      <c r="F95" s="1206" t="s">
        <v>903</v>
      </c>
      <c r="G95" s="1207"/>
      <c r="H95" s="1207"/>
      <c r="I95" s="1207"/>
      <c r="J95" s="1207"/>
      <c r="K95" s="1226"/>
      <c r="L95" s="1207"/>
      <c r="M95" s="1207"/>
      <c r="N95" s="1207"/>
      <c r="O95" s="1226"/>
    </row>
    <row r="96" spans="1:15" s="1176" customFormat="1" ht="16.5" customHeight="1">
      <c r="D96" s="1177"/>
      <c r="E96" s="1177" t="s">
        <v>931</v>
      </c>
      <c r="F96" s="1206" t="s">
        <v>903</v>
      </c>
      <c r="G96" s="713">
        <v>0.5</v>
      </c>
      <c r="H96" s="713">
        <v>1.5</v>
      </c>
      <c r="I96" s="713">
        <v>1.4</v>
      </c>
      <c r="J96" s="713">
        <v>0.6</v>
      </c>
      <c r="K96" s="713"/>
      <c r="L96" s="713" t="s">
        <v>27</v>
      </c>
      <c r="M96" s="713">
        <v>1.1000000000000001</v>
      </c>
      <c r="N96" s="713">
        <v>0.7</v>
      </c>
      <c r="O96" s="713">
        <v>0.5</v>
      </c>
    </row>
    <row r="97" spans="1:15" s="1176" customFormat="1" ht="16.5" customHeight="1">
      <c r="D97" s="1177"/>
      <c r="E97" s="1177" t="s">
        <v>930</v>
      </c>
      <c r="F97" s="1206" t="s">
        <v>903</v>
      </c>
      <c r="G97" s="713">
        <v>0.4</v>
      </c>
      <c r="H97" s="713" t="s">
        <v>27</v>
      </c>
      <c r="I97" s="713" t="s">
        <v>27</v>
      </c>
      <c r="J97" s="713">
        <v>0.3</v>
      </c>
      <c r="K97" s="713"/>
      <c r="L97" s="713">
        <v>0.9</v>
      </c>
      <c r="M97" s="713">
        <v>0.9</v>
      </c>
      <c r="N97" s="713">
        <v>0.6</v>
      </c>
      <c r="O97" s="713">
        <v>0.3</v>
      </c>
    </row>
    <row r="98" spans="1:15" s="1176" customFormat="1" ht="16.5" customHeight="1">
      <c r="D98" s="1177"/>
      <c r="E98" s="1177" t="s">
        <v>929</v>
      </c>
      <c r="F98" s="1206" t="s">
        <v>903</v>
      </c>
      <c r="G98" s="713">
        <v>1.1000000000000001</v>
      </c>
      <c r="H98" s="713">
        <v>1.4</v>
      </c>
      <c r="I98" s="713">
        <v>1</v>
      </c>
      <c r="J98" s="713">
        <v>0.7</v>
      </c>
      <c r="K98" s="713"/>
      <c r="L98" s="713">
        <v>1.1000000000000001</v>
      </c>
      <c r="M98" s="713">
        <v>2.2000000000000002</v>
      </c>
      <c r="N98" s="713">
        <v>1.4</v>
      </c>
      <c r="O98" s="713">
        <v>0.6</v>
      </c>
    </row>
    <row r="99" spans="1:15" s="1176" customFormat="1" ht="16.5" customHeight="1">
      <c r="D99" s="1177"/>
      <c r="E99" s="1177" t="s">
        <v>918</v>
      </c>
      <c r="F99" s="1206" t="s">
        <v>903</v>
      </c>
      <c r="G99" s="713">
        <v>2.5</v>
      </c>
      <c r="H99" s="713">
        <v>2.7</v>
      </c>
      <c r="I99" s="713">
        <v>3.3</v>
      </c>
      <c r="J99" s="713">
        <v>1.7</v>
      </c>
      <c r="K99" s="713"/>
      <c r="L99" s="713">
        <v>3.6</v>
      </c>
      <c r="M99" s="713">
        <v>3.4</v>
      </c>
      <c r="N99" s="713">
        <v>2.6</v>
      </c>
      <c r="O99" s="713">
        <v>1.4</v>
      </c>
    </row>
    <row r="100" spans="1:15" s="1176" customFormat="1" ht="16.5" customHeight="1">
      <c r="D100" s="1177"/>
      <c r="E100" s="1177" t="s">
        <v>917</v>
      </c>
      <c r="F100" s="1206" t="s">
        <v>903</v>
      </c>
      <c r="G100" s="713">
        <v>2.1</v>
      </c>
      <c r="H100" s="713">
        <v>1.8</v>
      </c>
      <c r="I100" s="713">
        <v>2.7</v>
      </c>
      <c r="J100" s="713">
        <v>1.3</v>
      </c>
      <c r="K100" s="713"/>
      <c r="L100" s="713">
        <v>3.2</v>
      </c>
      <c r="M100" s="713">
        <v>1.8</v>
      </c>
      <c r="N100" s="713">
        <v>1.7</v>
      </c>
      <c r="O100" s="713">
        <v>1.1000000000000001</v>
      </c>
    </row>
    <row r="101" spans="1:15" s="1198" customFormat="1" ht="16.5" customHeight="1">
      <c r="A101" s="1176"/>
      <c r="B101" s="1176"/>
      <c r="C101" s="1176"/>
      <c r="D101" s="1177"/>
      <c r="E101" s="1177" t="s">
        <v>928</v>
      </c>
      <c r="F101" s="1206" t="s">
        <v>903</v>
      </c>
      <c r="G101" s="713">
        <v>3.3</v>
      </c>
      <c r="H101" s="713">
        <v>4.0999999999999996</v>
      </c>
      <c r="I101" s="713">
        <v>5.0999999999999996</v>
      </c>
      <c r="J101" s="713">
        <v>2.4</v>
      </c>
      <c r="K101" s="713"/>
      <c r="L101" s="713">
        <v>5.8</v>
      </c>
      <c r="M101" s="713">
        <v>4.5999999999999996</v>
      </c>
      <c r="N101" s="713">
        <v>3.6</v>
      </c>
      <c r="O101" s="713">
        <v>2</v>
      </c>
    </row>
    <row r="102" spans="1:15" s="1176" customFormat="1" ht="16.5" customHeight="1">
      <c r="D102" s="1177"/>
      <c r="E102" s="1177" t="s">
        <v>916</v>
      </c>
      <c r="F102" s="1206" t="s">
        <v>903</v>
      </c>
      <c r="G102" s="713">
        <v>2.6</v>
      </c>
      <c r="H102" s="713">
        <v>4.5999999999999996</v>
      </c>
      <c r="I102" s="713">
        <v>5.0999999999999996</v>
      </c>
      <c r="J102" s="713">
        <v>2.2000000000000002</v>
      </c>
      <c r="K102" s="713"/>
      <c r="L102" s="713">
        <v>3.8</v>
      </c>
      <c r="M102" s="713">
        <v>2.9</v>
      </c>
      <c r="N102" s="713">
        <v>2.2999999999999998</v>
      </c>
      <c r="O102" s="713">
        <v>1.7</v>
      </c>
    </row>
    <row r="103" spans="1:15" s="1176" customFormat="1" ht="16.5" customHeight="1">
      <c r="D103" s="1177" t="s">
        <v>915</v>
      </c>
      <c r="E103" s="1177"/>
      <c r="G103" s="1207"/>
      <c r="H103" s="1207"/>
      <c r="I103" s="1207"/>
      <c r="J103" s="1207"/>
      <c r="K103" s="1207"/>
      <c r="L103" s="1207"/>
      <c r="M103" s="1207"/>
      <c r="N103" s="1207"/>
      <c r="O103" s="1226"/>
    </row>
    <row r="104" spans="1:15" s="1176" customFormat="1" ht="16.5" customHeight="1">
      <c r="D104" s="1177"/>
      <c r="E104" s="1177" t="s">
        <v>914</v>
      </c>
      <c r="F104" s="1206" t="s">
        <v>903</v>
      </c>
      <c r="G104" s="713">
        <v>2.6</v>
      </c>
      <c r="H104" s="713">
        <v>2.5</v>
      </c>
      <c r="I104" s="713">
        <v>3</v>
      </c>
      <c r="J104" s="713">
        <v>1.6</v>
      </c>
      <c r="K104" s="713"/>
      <c r="L104" s="713">
        <v>2.8</v>
      </c>
      <c r="M104" s="713">
        <v>2.6</v>
      </c>
      <c r="N104" s="713">
        <v>2</v>
      </c>
      <c r="O104" s="713">
        <v>1.3</v>
      </c>
    </row>
    <row r="105" spans="1:15" s="1176" customFormat="1" ht="16.5" customHeight="1">
      <c r="D105" s="1177"/>
      <c r="E105" s="1177" t="s">
        <v>927</v>
      </c>
      <c r="F105" s="1206" t="s">
        <v>903</v>
      </c>
      <c r="G105" s="713">
        <v>2.2000000000000002</v>
      </c>
      <c r="H105" s="713">
        <v>2.8</v>
      </c>
      <c r="I105" s="713">
        <v>3.5</v>
      </c>
      <c r="J105" s="713">
        <v>1.6</v>
      </c>
      <c r="K105" s="713"/>
      <c r="L105" s="713">
        <v>3.5</v>
      </c>
      <c r="M105" s="713">
        <v>3</v>
      </c>
      <c r="N105" s="713">
        <v>2.2000000000000002</v>
      </c>
      <c r="O105" s="713">
        <v>1.4</v>
      </c>
    </row>
    <row r="106" spans="1:15" s="1176" customFormat="1" ht="16.5" customHeight="1">
      <c r="D106" s="1177"/>
      <c r="E106" s="1177" t="s">
        <v>926</v>
      </c>
      <c r="F106" s="1206" t="s">
        <v>903</v>
      </c>
      <c r="G106" s="713">
        <v>0.4</v>
      </c>
      <c r="H106" s="713" t="s">
        <v>27</v>
      </c>
      <c r="I106" s="713">
        <v>1.4</v>
      </c>
      <c r="J106" s="713">
        <v>0.5</v>
      </c>
      <c r="K106" s="713"/>
      <c r="L106" s="713" t="s">
        <v>27</v>
      </c>
      <c r="M106" s="713">
        <v>1.4</v>
      </c>
      <c r="N106" s="713">
        <v>1.3</v>
      </c>
      <c r="O106" s="713">
        <v>0.5</v>
      </c>
    </row>
    <row r="107" spans="1:15" s="1176" customFormat="1" ht="16.5" customHeight="1">
      <c r="D107" s="1177"/>
      <c r="E107" s="1177" t="s">
        <v>925</v>
      </c>
      <c r="F107" s="1206" t="s">
        <v>903</v>
      </c>
      <c r="G107" s="713" t="s">
        <v>27</v>
      </c>
      <c r="H107" s="713" t="s">
        <v>27</v>
      </c>
      <c r="I107" s="713" t="s">
        <v>27</v>
      </c>
      <c r="J107" s="713">
        <v>0.3</v>
      </c>
      <c r="K107" s="713"/>
      <c r="L107" s="713" t="s">
        <v>27</v>
      </c>
      <c r="M107" s="713">
        <v>0.8</v>
      </c>
      <c r="N107" s="713">
        <v>0.6</v>
      </c>
      <c r="O107" s="713">
        <v>0.3</v>
      </c>
    </row>
    <row r="108" spans="1:15" s="1198" customFormat="1" ht="16.5" customHeight="1">
      <c r="A108" s="1176"/>
      <c r="B108" s="1176"/>
      <c r="C108" s="1176"/>
      <c r="D108" s="1177"/>
      <c r="E108" s="1177" t="s">
        <v>912</v>
      </c>
      <c r="F108" s="1206" t="s">
        <v>903</v>
      </c>
      <c r="G108" s="713">
        <v>3.3</v>
      </c>
      <c r="H108" s="713">
        <v>4.0999999999999996</v>
      </c>
      <c r="I108" s="713">
        <v>5.0999999999999996</v>
      </c>
      <c r="J108" s="713">
        <v>2.4</v>
      </c>
      <c r="K108" s="713"/>
      <c r="L108" s="713">
        <v>5.8</v>
      </c>
      <c r="M108" s="713">
        <v>4.5999999999999996</v>
      </c>
      <c r="N108" s="713">
        <v>3.6</v>
      </c>
      <c r="O108" s="713">
        <v>2</v>
      </c>
    </row>
    <row r="109" spans="1:15" s="1176" customFormat="1" ht="16.5" customHeight="1">
      <c r="D109" s="1177" t="s">
        <v>924</v>
      </c>
      <c r="E109" s="1177"/>
      <c r="F109" s="1206" t="s">
        <v>903</v>
      </c>
      <c r="G109" s="713">
        <v>0.6</v>
      </c>
      <c r="H109" s="713" t="s">
        <v>27</v>
      </c>
      <c r="I109" s="713">
        <v>0.5</v>
      </c>
      <c r="J109" s="713">
        <v>0.4</v>
      </c>
      <c r="K109" s="713"/>
      <c r="L109" s="713" t="s">
        <v>27</v>
      </c>
      <c r="M109" s="713" t="s">
        <v>27</v>
      </c>
      <c r="N109" s="713">
        <v>0.7</v>
      </c>
      <c r="O109" s="713">
        <v>0.4</v>
      </c>
    </row>
    <row r="110" spans="1:15" s="1198" customFormat="1" ht="16.5" customHeight="1">
      <c r="A110" s="1176"/>
      <c r="B110" s="1176"/>
      <c r="C110" s="1177"/>
      <c r="D110" s="1852" t="s">
        <v>911</v>
      </c>
      <c r="E110" s="1852"/>
      <c r="F110" s="1852"/>
      <c r="G110" s="713">
        <v>3.6</v>
      </c>
      <c r="H110" s="713">
        <v>5.5</v>
      </c>
      <c r="I110" s="713">
        <v>4.0999999999999996</v>
      </c>
      <c r="J110" s="713">
        <v>2.5</v>
      </c>
      <c r="K110" s="713"/>
      <c r="L110" s="713">
        <v>3.7</v>
      </c>
      <c r="M110" s="713">
        <v>3.1</v>
      </c>
      <c r="N110" s="713">
        <v>2.2999999999999998</v>
      </c>
      <c r="O110" s="713">
        <v>2</v>
      </c>
    </row>
    <row r="111" spans="1:15" s="1176" customFormat="1" ht="16.5" customHeight="1">
      <c r="B111" s="1177" t="s">
        <v>894</v>
      </c>
      <c r="C111" s="1177"/>
      <c r="D111" s="1177"/>
      <c r="E111" s="1177"/>
      <c r="F111" s="1206" t="s">
        <v>903</v>
      </c>
      <c r="G111" s="713">
        <v>3.6</v>
      </c>
      <c r="H111" s="713">
        <v>5.5</v>
      </c>
      <c r="I111" s="713">
        <v>4.0999999999999996</v>
      </c>
      <c r="J111" s="713">
        <v>2.5</v>
      </c>
      <c r="K111" s="216"/>
      <c r="L111" s="713">
        <v>3.7</v>
      </c>
      <c r="M111" s="713">
        <v>3.1</v>
      </c>
      <c r="N111" s="713">
        <v>2.2999999999999998</v>
      </c>
      <c r="O111" s="713">
        <v>2</v>
      </c>
    </row>
    <row r="112" spans="1:15" s="1195" customFormat="1" ht="16.5" customHeight="1">
      <c r="A112" s="1196" t="s">
        <v>287</v>
      </c>
      <c r="F112" s="1206" t="s">
        <v>903</v>
      </c>
      <c r="G112" s="1204" t="s">
        <v>36</v>
      </c>
      <c r="H112" s="1204" t="s">
        <v>36</v>
      </c>
      <c r="I112" s="1204" t="s">
        <v>36</v>
      </c>
      <c r="J112" s="1204" t="s">
        <v>36</v>
      </c>
      <c r="K112" s="1204"/>
      <c r="L112" s="1204" t="s">
        <v>36</v>
      </c>
      <c r="M112" s="1204" t="s">
        <v>36</v>
      </c>
      <c r="N112" s="1204" t="s">
        <v>36</v>
      </c>
      <c r="O112" s="1204" t="s">
        <v>36</v>
      </c>
    </row>
    <row r="113" spans="1:15" s="1195" customFormat="1" ht="16.5" customHeight="1">
      <c r="A113" s="1228"/>
      <c r="F113" s="1206"/>
      <c r="G113" s="1843" t="s">
        <v>86</v>
      </c>
      <c r="H113" s="1843"/>
      <c r="I113" s="1843"/>
      <c r="J113" s="1843"/>
      <c r="K113" s="1843"/>
      <c r="L113" s="1843"/>
      <c r="M113" s="1843"/>
      <c r="N113" s="1843"/>
      <c r="O113" s="1843"/>
    </row>
    <row r="114" spans="1:15" s="1176" customFormat="1" ht="16.5" customHeight="1">
      <c r="A114" s="1177"/>
      <c r="F114" s="1198"/>
      <c r="G114" s="1844" t="s">
        <v>41</v>
      </c>
      <c r="H114" s="1845"/>
      <c r="I114" s="1845"/>
      <c r="J114" s="1845"/>
      <c r="K114" s="1845"/>
      <c r="L114" s="1845"/>
      <c r="M114" s="1845"/>
      <c r="N114" s="1845"/>
      <c r="O114" s="1845"/>
    </row>
    <row r="115" spans="1:15" s="1195" customFormat="1" ht="16.5" customHeight="1">
      <c r="A115" s="1196" t="s">
        <v>910</v>
      </c>
      <c r="G115" s="1845"/>
      <c r="H115" s="1845"/>
      <c r="I115" s="1845"/>
      <c r="J115" s="1845"/>
      <c r="K115" s="1845"/>
      <c r="L115" s="1845"/>
      <c r="M115" s="1845"/>
      <c r="N115" s="1845"/>
      <c r="O115" s="1845"/>
    </row>
    <row r="116" spans="1:15" s="1176" customFormat="1" ht="16.5" customHeight="1">
      <c r="B116" s="1177" t="s">
        <v>909</v>
      </c>
      <c r="C116" s="1177"/>
      <c r="F116" s="1176" t="s">
        <v>15</v>
      </c>
      <c r="G116" s="216">
        <v>57.4</v>
      </c>
      <c r="H116" s="216">
        <v>52.3</v>
      </c>
      <c r="I116" s="216">
        <v>57.6</v>
      </c>
      <c r="J116" s="216">
        <v>56.1</v>
      </c>
      <c r="K116" s="1226"/>
      <c r="L116" s="1202">
        <v>71.599999999999994</v>
      </c>
      <c r="M116" s="216">
        <v>85.3</v>
      </c>
      <c r="N116" s="216">
        <v>80.3</v>
      </c>
      <c r="O116" s="216">
        <v>62.1</v>
      </c>
    </row>
    <row r="117" spans="1:15" s="1176" customFormat="1" ht="16.5" customHeight="1">
      <c r="B117" s="1177" t="s">
        <v>908</v>
      </c>
      <c r="C117" s="1177"/>
      <c r="F117" s="1176" t="s">
        <v>15</v>
      </c>
      <c r="G117" s="216">
        <v>42.6</v>
      </c>
      <c r="H117" s="216">
        <v>47.7</v>
      </c>
      <c r="I117" s="216">
        <v>42.4</v>
      </c>
      <c r="J117" s="216">
        <v>43.9</v>
      </c>
      <c r="K117" s="1226"/>
      <c r="L117" s="1202">
        <v>28.4</v>
      </c>
      <c r="M117" s="216">
        <v>14.7</v>
      </c>
      <c r="N117" s="216">
        <v>19.7</v>
      </c>
      <c r="O117" s="216">
        <v>37.9</v>
      </c>
    </row>
    <row r="118" spans="1:15" s="1195" customFormat="1" ht="16.5" customHeight="1">
      <c r="A118" s="1196" t="s">
        <v>907</v>
      </c>
      <c r="B118" s="1196"/>
      <c r="C118" s="1196"/>
      <c r="D118" s="1196"/>
      <c r="E118" s="1196"/>
      <c r="F118" s="1196"/>
      <c r="G118" s="1204"/>
      <c r="H118" s="1204"/>
      <c r="I118" s="1209"/>
      <c r="J118" s="1204"/>
      <c r="K118" s="1204"/>
      <c r="L118" s="1204"/>
      <c r="M118" s="1204"/>
      <c r="N118" s="1204"/>
      <c r="O118" s="1223"/>
    </row>
    <row r="119" spans="1:15" s="1176" customFormat="1" ht="16.5" customHeight="1">
      <c r="B119" s="1177" t="s">
        <v>901</v>
      </c>
      <c r="C119" s="1177"/>
      <c r="D119" s="1177"/>
      <c r="E119" s="1177"/>
      <c r="F119" s="1177"/>
      <c r="G119" s="1208"/>
      <c r="H119" s="1208"/>
      <c r="I119" s="1207"/>
      <c r="J119" s="1202"/>
      <c r="K119" s="1202"/>
      <c r="L119" s="1202"/>
      <c r="M119" s="1202"/>
      <c r="N119" s="1202"/>
      <c r="O119" s="1226"/>
    </row>
    <row r="120" spans="1:15" s="1176" customFormat="1" ht="16.5" customHeight="1">
      <c r="C120" s="1177" t="s">
        <v>906</v>
      </c>
      <c r="D120" s="1177"/>
      <c r="E120" s="1177"/>
      <c r="F120" s="1176" t="s">
        <v>15</v>
      </c>
      <c r="G120" s="216">
        <v>9.5</v>
      </c>
      <c r="H120" s="216">
        <v>26.3</v>
      </c>
      <c r="I120" s="216">
        <v>25.6</v>
      </c>
      <c r="J120" s="216">
        <v>18.899999999999999</v>
      </c>
      <c r="K120" s="1226"/>
      <c r="L120" s="216">
        <v>32.9</v>
      </c>
      <c r="M120" s="216">
        <v>51</v>
      </c>
      <c r="N120" s="216">
        <v>44.4</v>
      </c>
      <c r="O120" s="216">
        <v>25.3</v>
      </c>
    </row>
    <row r="121" spans="1:15" s="1176" customFormat="1" ht="16.5" customHeight="1">
      <c r="C121" s="1177" t="s">
        <v>905</v>
      </c>
      <c r="D121" s="1177"/>
      <c r="E121" s="1177"/>
      <c r="F121" s="1176" t="s">
        <v>15</v>
      </c>
      <c r="G121" s="216">
        <v>57.6</v>
      </c>
      <c r="H121" s="216">
        <v>37.1</v>
      </c>
      <c r="I121" s="216">
        <v>44.1</v>
      </c>
      <c r="J121" s="216">
        <v>48</v>
      </c>
      <c r="K121" s="1226"/>
      <c r="L121" s="216">
        <v>47.1</v>
      </c>
      <c r="M121" s="216">
        <v>38.5</v>
      </c>
      <c r="N121" s="216">
        <v>41.7</v>
      </c>
      <c r="O121" s="216">
        <v>46.4</v>
      </c>
    </row>
    <row r="122" spans="1:15" s="1176" customFormat="1" ht="16.5" customHeight="1">
      <c r="D122" s="1177" t="s">
        <v>932</v>
      </c>
      <c r="E122" s="1177"/>
      <c r="F122" s="1176" t="s">
        <v>15</v>
      </c>
      <c r="G122" s="216">
        <v>55.4</v>
      </c>
      <c r="H122" s="216">
        <v>35.4</v>
      </c>
      <c r="I122" s="216">
        <v>41.9</v>
      </c>
      <c r="J122" s="216">
        <v>45.9</v>
      </c>
      <c r="K122" s="1226"/>
      <c r="L122" s="216">
        <v>45.8</v>
      </c>
      <c r="M122" s="216">
        <v>38</v>
      </c>
      <c r="N122" s="216">
        <v>40.9</v>
      </c>
      <c r="O122" s="216">
        <v>44.6</v>
      </c>
    </row>
    <row r="123" spans="1:15" s="1176" customFormat="1" ht="16.5" customHeight="1">
      <c r="D123" s="1177" t="s">
        <v>920</v>
      </c>
      <c r="G123" s="1207"/>
      <c r="H123" s="1207"/>
      <c r="I123" s="1207"/>
      <c r="J123" s="1207"/>
      <c r="K123" s="1226"/>
      <c r="L123" s="1207"/>
      <c r="M123" s="1207"/>
      <c r="N123" s="1207"/>
      <c r="O123" s="1207"/>
    </row>
    <row r="124" spans="1:15" s="1176" customFormat="1" ht="16.5" customHeight="1">
      <c r="D124" s="1177"/>
      <c r="E124" s="1177" t="s">
        <v>931</v>
      </c>
      <c r="F124" s="1176" t="s">
        <v>15</v>
      </c>
      <c r="G124" s="216">
        <v>0.7</v>
      </c>
      <c r="H124" s="216">
        <v>0.7</v>
      </c>
      <c r="I124" s="216">
        <v>0.7</v>
      </c>
      <c r="J124" s="216">
        <v>0.7</v>
      </c>
      <c r="K124" s="1226"/>
      <c r="L124" s="216">
        <v>1.5</v>
      </c>
      <c r="M124" s="216">
        <v>1.2</v>
      </c>
      <c r="N124" s="216">
        <v>1.3</v>
      </c>
      <c r="O124" s="216">
        <v>0.9</v>
      </c>
    </row>
    <row r="125" spans="1:15" s="1176" customFormat="1" ht="16.5" customHeight="1">
      <c r="D125" s="1177"/>
      <c r="E125" s="1177" t="s">
        <v>930</v>
      </c>
      <c r="F125" s="1176" t="s">
        <v>15</v>
      </c>
      <c r="G125" s="216">
        <v>0.8</v>
      </c>
      <c r="H125" s="216">
        <v>0.7</v>
      </c>
      <c r="I125" s="216">
        <v>0.4</v>
      </c>
      <c r="J125" s="216">
        <v>0.7</v>
      </c>
      <c r="K125" s="1226"/>
      <c r="L125" s="216">
        <v>3.1</v>
      </c>
      <c r="M125" s="216">
        <v>1.1000000000000001</v>
      </c>
      <c r="N125" s="216">
        <v>1.8</v>
      </c>
      <c r="O125" s="216">
        <v>1</v>
      </c>
    </row>
    <row r="126" spans="1:15" s="1176" customFormat="1" ht="16.5" customHeight="1">
      <c r="D126" s="1177"/>
      <c r="E126" s="1177" t="s">
        <v>929</v>
      </c>
      <c r="F126" s="1176" t="s">
        <v>15</v>
      </c>
      <c r="G126" s="216">
        <v>1.7</v>
      </c>
      <c r="H126" s="216">
        <v>2.1</v>
      </c>
      <c r="I126" s="216">
        <v>0.9</v>
      </c>
      <c r="J126" s="216">
        <v>1.6</v>
      </c>
      <c r="K126" s="1226"/>
      <c r="L126" s="216">
        <v>3.3</v>
      </c>
      <c r="M126" s="216">
        <v>2.9</v>
      </c>
      <c r="N126" s="216">
        <v>3</v>
      </c>
      <c r="O126" s="216">
        <v>1.9</v>
      </c>
    </row>
    <row r="127" spans="1:15" s="1176" customFormat="1" ht="16.5" customHeight="1">
      <c r="D127" s="1177"/>
      <c r="E127" s="1177" t="s">
        <v>918</v>
      </c>
      <c r="F127" s="1176" t="s">
        <v>15</v>
      </c>
      <c r="G127" s="216">
        <v>11.4</v>
      </c>
      <c r="H127" s="216">
        <v>7.9</v>
      </c>
      <c r="I127" s="216">
        <v>8.6</v>
      </c>
      <c r="J127" s="216">
        <v>9.6</v>
      </c>
      <c r="K127" s="1226"/>
      <c r="L127" s="216">
        <v>15.8</v>
      </c>
      <c r="M127" s="216">
        <v>14.2</v>
      </c>
      <c r="N127" s="216">
        <v>14.8</v>
      </c>
      <c r="O127" s="216">
        <v>10.9</v>
      </c>
    </row>
    <row r="128" spans="1:15" s="1176" customFormat="1" ht="16.5" customHeight="1">
      <c r="D128" s="1177"/>
      <c r="E128" s="1177" t="s">
        <v>917</v>
      </c>
      <c r="F128" s="1176" t="s">
        <v>15</v>
      </c>
      <c r="G128" s="216">
        <v>9.5</v>
      </c>
      <c r="H128" s="216">
        <v>4.9000000000000004</v>
      </c>
      <c r="I128" s="216">
        <v>8.1999999999999993</v>
      </c>
      <c r="J128" s="216">
        <v>7.8</v>
      </c>
      <c r="K128" s="1226"/>
      <c r="L128" s="216">
        <v>9.5</v>
      </c>
      <c r="M128" s="216">
        <v>9.1999999999999993</v>
      </c>
      <c r="N128" s="216">
        <v>9.3000000000000007</v>
      </c>
      <c r="O128" s="216">
        <v>8.1999999999999993</v>
      </c>
    </row>
    <row r="129" spans="1:15" s="1198" customFormat="1" ht="16.5" customHeight="1">
      <c r="A129" s="1176"/>
      <c r="B129" s="1176"/>
      <c r="C129" s="1176"/>
      <c r="D129" s="1177"/>
      <c r="E129" s="1177" t="s">
        <v>928</v>
      </c>
      <c r="F129" s="1176" t="s">
        <v>15</v>
      </c>
      <c r="G129" s="216">
        <v>24</v>
      </c>
      <c r="H129" s="216">
        <v>16.3</v>
      </c>
      <c r="I129" s="216">
        <v>18.899999999999999</v>
      </c>
      <c r="J129" s="216">
        <v>20.399999999999999</v>
      </c>
      <c r="K129" s="1226"/>
      <c r="L129" s="216">
        <v>33.200000000000003</v>
      </c>
      <c r="M129" s="216">
        <v>28.6</v>
      </c>
      <c r="N129" s="216">
        <v>30.3</v>
      </c>
      <c r="O129" s="216">
        <v>22.8</v>
      </c>
    </row>
    <row r="130" spans="1:15" s="1176" customFormat="1" ht="16.5" customHeight="1">
      <c r="D130" s="1177"/>
      <c r="E130" s="1177" t="s">
        <v>916</v>
      </c>
      <c r="F130" s="1176" t="s">
        <v>15</v>
      </c>
      <c r="G130" s="216">
        <v>31.3</v>
      </c>
      <c r="H130" s="216">
        <v>19.2</v>
      </c>
      <c r="I130" s="216">
        <v>23</v>
      </c>
      <c r="J130" s="216">
        <v>25.5</v>
      </c>
      <c r="K130" s="1226"/>
      <c r="L130" s="216">
        <v>12.7</v>
      </c>
      <c r="M130" s="216">
        <v>9.4</v>
      </c>
      <c r="N130" s="216">
        <v>10.6</v>
      </c>
      <c r="O130" s="216">
        <v>21.8</v>
      </c>
    </row>
    <row r="131" spans="1:15" s="1176" customFormat="1" ht="16.5" customHeight="1">
      <c r="D131" s="1177" t="s">
        <v>915</v>
      </c>
      <c r="E131" s="1177"/>
      <c r="G131" s="216"/>
      <c r="H131" s="216"/>
      <c r="I131" s="216"/>
      <c r="J131" s="216"/>
      <c r="K131" s="1226"/>
      <c r="L131" s="216"/>
      <c r="M131" s="216"/>
      <c r="N131" s="216"/>
      <c r="O131" s="216"/>
    </row>
    <row r="132" spans="1:15" s="1176" customFormat="1" ht="16.5" customHeight="1">
      <c r="D132" s="1177"/>
      <c r="E132" s="1177" t="s">
        <v>914</v>
      </c>
      <c r="F132" s="1176" t="s">
        <v>15</v>
      </c>
      <c r="G132" s="216">
        <v>15</v>
      </c>
      <c r="H132" s="216">
        <v>10</v>
      </c>
      <c r="I132" s="216">
        <v>10.199999999999999</v>
      </c>
      <c r="J132" s="216">
        <v>12.2</v>
      </c>
      <c r="K132" s="1226"/>
      <c r="L132" s="216">
        <v>16.100000000000001</v>
      </c>
      <c r="M132" s="216">
        <v>16.3</v>
      </c>
      <c r="N132" s="216">
        <v>16.3</v>
      </c>
      <c r="O132" s="216">
        <v>13.2</v>
      </c>
    </row>
    <row r="133" spans="1:15" s="1176" customFormat="1" ht="16.5" customHeight="1">
      <c r="D133" s="1177"/>
      <c r="E133" s="1177" t="s">
        <v>927</v>
      </c>
      <c r="F133" s="1176" t="s">
        <v>15</v>
      </c>
      <c r="G133" s="216">
        <v>8.4</v>
      </c>
      <c r="H133" s="216">
        <v>5.4</v>
      </c>
      <c r="I133" s="216">
        <v>7.6</v>
      </c>
      <c r="J133" s="216">
        <v>7.3</v>
      </c>
      <c r="K133" s="1226"/>
      <c r="L133" s="216">
        <v>15</v>
      </c>
      <c r="M133" s="216">
        <v>10.3</v>
      </c>
      <c r="N133" s="216">
        <v>12</v>
      </c>
      <c r="O133" s="216">
        <v>8.5</v>
      </c>
    </row>
    <row r="134" spans="1:15" s="1176" customFormat="1" ht="16.5" customHeight="1">
      <c r="D134" s="1177"/>
      <c r="E134" s="1177" t="s">
        <v>926</v>
      </c>
      <c r="F134" s="1176" t="s">
        <v>15</v>
      </c>
      <c r="G134" s="216">
        <v>0.5</v>
      </c>
      <c r="H134" s="216">
        <v>0.4</v>
      </c>
      <c r="I134" s="216">
        <v>0.9</v>
      </c>
      <c r="J134" s="216">
        <v>0.6</v>
      </c>
      <c r="K134" s="1226"/>
      <c r="L134" s="216">
        <v>1.8</v>
      </c>
      <c r="M134" s="216">
        <v>1.4</v>
      </c>
      <c r="N134" s="216">
        <v>1.5</v>
      </c>
      <c r="O134" s="216">
        <v>0.8</v>
      </c>
    </row>
    <row r="135" spans="1:15" s="1176" customFormat="1" ht="16.5" customHeight="1">
      <c r="D135" s="1177"/>
      <c r="E135" s="1177" t="s">
        <v>925</v>
      </c>
      <c r="F135" s="1176" t="s">
        <v>15</v>
      </c>
      <c r="G135" s="216">
        <v>0.1</v>
      </c>
      <c r="H135" s="216">
        <v>0.5</v>
      </c>
      <c r="I135" s="216">
        <v>0.1</v>
      </c>
      <c r="J135" s="216">
        <v>0.2</v>
      </c>
      <c r="K135" s="1226"/>
      <c r="L135" s="216">
        <v>0.3</v>
      </c>
      <c r="M135" s="216">
        <v>0.6</v>
      </c>
      <c r="N135" s="216">
        <v>0.5</v>
      </c>
      <c r="O135" s="216">
        <v>0.3</v>
      </c>
    </row>
    <row r="136" spans="1:15" s="1198" customFormat="1" ht="16.5" customHeight="1">
      <c r="A136" s="1176"/>
      <c r="B136" s="1176"/>
      <c r="C136" s="1176"/>
      <c r="D136" s="1177"/>
      <c r="E136" s="1177" t="s">
        <v>912</v>
      </c>
      <c r="F136" s="1176" t="s">
        <v>15</v>
      </c>
      <c r="G136" s="216">
        <v>24</v>
      </c>
      <c r="H136" s="216">
        <v>16.3</v>
      </c>
      <c r="I136" s="216">
        <v>18.899999999999999</v>
      </c>
      <c r="J136" s="216">
        <v>20.399999999999999</v>
      </c>
      <c r="K136" s="1226"/>
      <c r="L136" s="216">
        <v>33.200000000000003</v>
      </c>
      <c r="M136" s="216">
        <v>28.6</v>
      </c>
      <c r="N136" s="216">
        <v>30.3</v>
      </c>
      <c r="O136" s="216">
        <v>22.8</v>
      </c>
    </row>
    <row r="137" spans="1:15" s="1176" customFormat="1" ht="16.5" customHeight="1">
      <c r="D137" s="1177" t="s">
        <v>924</v>
      </c>
      <c r="E137" s="1177"/>
      <c r="F137" s="1176" t="s">
        <v>15</v>
      </c>
      <c r="G137" s="216">
        <v>0.6</v>
      </c>
      <c r="H137" s="216">
        <v>0.7</v>
      </c>
      <c r="I137" s="216">
        <v>0.7</v>
      </c>
      <c r="J137" s="216">
        <v>0.6</v>
      </c>
      <c r="K137" s="1226"/>
      <c r="L137" s="1227">
        <v>1</v>
      </c>
      <c r="M137" s="216">
        <v>0.3</v>
      </c>
      <c r="N137" s="216">
        <v>0.6</v>
      </c>
      <c r="O137" s="216">
        <v>0.6</v>
      </c>
    </row>
    <row r="138" spans="1:15" s="1198" customFormat="1" ht="16.5" customHeight="1">
      <c r="A138" s="1176"/>
      <c r="B138" s="1176"/>
      <c r="C138" s="1839" t="s">
        <v>911</v>
      </c>
      <c r="D138" s="1839"/>
      <c r="E138" s="1839"/>
      <c r="F138" s="1198" t="s">
        <v>15</v>
      </c>
      <c r="G138" s="216">
        <v>67.099999999999994</v>
      </c>
      <c r="H138" s="216">
        <v>63.4</v>
      </c>
      <c r="I138" s="216">
        <v>69.7</v>
      </c>
      <c r="J138" s="216">
        <v>66.900000000000006</v>
      </c>
      <c r="K138" s="1226"/>
      <c r="L138" s="216">
        <v>80</v>
      </c>
      <c r="M138" s="216">
        <v>89.6</v>
      </c>
      <c r="N138" s="216">
        <v>86.1</v>
      </c>
      <c r="O138" s="216">
        <v>71.7</v>
      </c>
    </row>
    <row r="139" spans="1:15" s="1176" customFormat="1" ht="16.5" customHeight="1">
      <c r="B139" s="1177" t="s">
        <v>894</v>
      </c>
      <c r="C139" s="1177"/>
      <c r="D139" s="1177"/>
      <c r="E139" s="1177"/>
      <c r="F139" s="1176" t="s">
        <v>15</v>
      </c>
      <c r="G139" s="216">
        <v>32.9</v>
      </c>
      <c r="H139" s="216">
        <v>36.6</v>
      </c>
      <c r="I139" s="216">
        <v>30.3</v>
      </c>
      <c r="J139" s="216">
        <v>33.1</v>
      </c>
      <c r="K139" s="1226"/>
      <c r="L139" s="216">
        <v>20</v>
      </c>
      <c r="M139" s="216">
        <v>10.4</v>
      </c>
      <c r="N139" s="216">
        <v>13.9</v>
      </c>
      <c r="O139" s="216">
        <v>28.3</v>
      </c>
    </row>
    <row r="140" spans="1:15" s="1195" customFormat="1" ht="16.5" customHeight="1">
      <c r="A140" s="1196" t="s">
        <v>287</v>
      </c>
      <c r="F140" s="1195" t="s">
        <v>15</v>
      </c>
      <c r="G140" s="1204">
        <v>100</v>
      </c>
      <c r="H140" s="1204">
        <v>100</v>
      </c>
      <c r="I140" s="1204">
        <v>100</v>
      </c>
      <c r="J140" s="1204">
        <v>100</v>
      </c>
      <c r="K140" s="1204"/>
      <c r="L140" s="1204">
        <v>100</v>
      </c>
      <c r="M140" s="1204">
        <v>100</v>
      </c>
      <c r="N140" s="1204">
        <v>100</v>
      </c>
      <c r="O140" s="1204">
        <v>100</v>
      </c>
    </row>
    <row r="141" spans="1:15" s="1195" customFormat="1" ht="16.5" customHeight="1">
      <c r="A141" s="1196"/>
      <c r="F141" s="1176"/>
      <c r="G141" s="1849" t="s">
        <v>87</v>
      </c>
      <c r="H141" s="1850"/>
      <c r="I141" s="1850"/>
      <c r="J141" s="1850"/>
      <c r="K141" s="1850"/>
      <c r="L141" s="1850"/>
      <c r="M141" s="1850"/>
      <c r="N141" s="1850"/>
      <c r="O141" s="1850"/>
    </row>
    <row r="142" spans="1:15" s="1195" customFormat="1" ht="16.5" customHeight="1">
      <c r="A142" s="1196" t="s">
        <v>910</v>
      </c>
      <c r="G142" s="1204"/>
      <c r="H142" s="1204"/>
      <c r="I142" s="1209"/>
      <c r="J142" s="1204"/>
      <c r="K142" s="1204"/>
      <c r="L142" s="1204"/>
      <c r="M142" s="1204"/>
      <c r="N142" s="1204"/>
      <c r="O142" s="1223"/>
    </row>
    <row r="143" spans="1:15" s="1195" customFormat="1" ht="16.5" customHeight="1">
      <c r="A143" s="1176"/>
      <c r="B143" s="1177" t="s">
        <v>909</v>
      </c>
      <c r="C143" s="1177"/>
      <c r="D143" s="1176"/>
      <c r="E143" s="1176"/>
      <c r="F143" s="1176" t="s">
        <v>15</v>
      </c>
      <c r="G143" s="216">
        <v>3.5</v>
      </c>
      <c r="H143" s="216">
        <v>5.4</v>
      </c>
      <c r="I143" s="216">
        <v>3.9</v>
      </c>
      <c r="J143" s="216">
        <v>2.4</v>
      </c>
      <c r="K143" s="1226"/>
      <c r="L143" s="1202">
        <v>3.7</v>
      </c>
      <c r="M143" s="216">
        <v>2.2000000000000002</v>
      </c>
      <c r="N143" s="216">
        <v>1.6</v>
      </c>
      <c r="O143" s="216">
        <v>1.8</v>
      </c>
    </row>
    <row r="144" spans="1:15" s="1195" customFormat="1" ht="16.5" customHeight="1">
      <c r="A144" s="1176"/>
      <c r="B144" s="1177" t="s">
        <v>908</v>
      </c>
      <c r="C144" s="1177"/>
      <c r="D144" s="1176"/>
      <c r="E144" s="1176"/>
      <c r="F144" s="1176" t="s">
        <v>15</v>
      </c>
      <c r="G144" s="216">
        <v>4.7</v>
      </c>
      <c r="H144" s="216">
        <v>5.9</v>
      </c>
      <c r="I144" s="216">
        <v>5.3</v>
      </c>
      <c r="J144" s="216">
        <v>3.1</v>
      </c>
      <c r="K144" s="1226"/>
      <c r="L144" s="1202">
        <v>9.4</v>
      </c>
      <c r="M144" s="216">
        <v>12.6</v>
      </c>
      <c r="N144" s="216">
        <v>6.6</v>
      </c>
      <c r="O144" s="216">
        <v>2.9</v>
      </c>
    </row>
    <row r="145" spans="1:15" s="1195" customFormat="1" ht="16.5" customHeight="1">
      <c r="A145" s="1196" t="s">
        <v>907</v>
      </c>
      <c r="B145" s="1196"/>
      <c r="C145" s="1196"/>
      <c r="D145" s="1196"/>
      <c r="E145" s="1196"/>
      <c r="F145" s="1196"/>
      <c r="G145" s="1204"/>
      <c r="H145" s="1204"/>
      <c r="I145" s="1209"/>
      <c r="J145" s="1204"/>
      <c r="K145" s="1204"/>
      <c r="L145" s="1204"/>
      <c r="M145" s="1204"/>
      <c r="N145" s="1204"/>
      <c r="O145" s="1223"/>
    </row>
    <row r="146" spans="1:15" s="1195" customFormat="1" ht="16.5" customHeight="1">
      <c r="A146" s="1176"/>
      <c r="B146" s="1177" t="s">
        <v>901</v>
      </c>
      <c r="C146" s="1177"/>
      <c r="D146" s="1177"/>
      <c r="E146" s="1177"/>
      <c r="F146" s="1177"/>
      <c r="G146" s="1208"/>
      <c r="H146" s="1208"/>
      <c r="I146" s="1207"/>
      <c r="J146" s="1202"/>
      <c r="K146" s="1202"/>
      <c r="L146" s="1202"/>
      <c r="M146" s="1202"/>
      <c r="N146" s="1202"/>
      <c r="O146" s="1226"/>
    </row>
    <row r="147" spans="1:15" s="1195" customFormat="1" ht="16.5" customHeight="1">
      <c r="A147" s="1176"/>
      <c r="B147" s="1176"/>
      <c r="C147" s="1177" t="s">
        <v>906</v>
      </c>
      <c r="D147" s="1177"/>
      <c r="E147" s="1177"/>
      <c r="F147" s="1176" t="s">
        <v>15</v>
      </c>
      <c r="G147" s="216">
        <v>10.6</v>
      </c>
      <c r="H147" s="216">
        <v>8.4</v>
      </c>
      <c r="I147" s="216">
        <v>10.6</v>
      </c>
      <c r="J147" s="216">
        <v>5.4</v>
      </c>
      <c r="K147" s="1226"/>
      <c r="L147" s="216">
        <v>11.1</v>
      </c>
      <c r="M147" s="216">
        <v>6.6</v>
      </c>
      <c r="N147" s="216">
        <v>5.4</v>
      </c>
      <c r="O147" s="216">
        <v>3.9</v>
      </c>
    </row>
    <row r="148" spans="1:15" s="1195" customFormat="1" ht="16.5" customHeight="1">
      <c r="A148" s="1176"/>
      <c r="B148" s="1176"/>
      <c r="C148" s="1177" t="s">
        <v>905</v>
      </c>
      <c r="D148" s="1177"/>
      <c r="E148" s="1177"/>
      <c r="F148" s="1176" t="s">
        <v>15</v>
      </c>
      <c r="G148" s="216">
        <v>3.3</v>
      </c>
      <c r="H148" s="216">
        <v>6.3</v>
      </c>
      <c r="I148" s="216">
        <v>6.7</v>
      </c>
      <c r="J148" s="216">
        <v>2.7</v>
      </c>
      <c r="K148" s="1226"/>
      <c r="L148" s="216">
        <v>8.3000000000000007</v>
      </c>
      <c r="M148" s="216">
        <v>7.4</v>
      </c>
      <c r="N148" s="216">
        <v>5.2</v>
      </c>
      <c r="O148" s="216">
        <v>2.2999999999999998</v>
      </c>
    </row>
    <row r="149" spans="1:15" s="1195" customFormat="1" ht="16.5" customHeight="1">
      <c r="A149" s="1176"/>
      <c r="B149" s="1176"/>
      <c r="C149" s="1176"/>
      <c r="D149" s="1177" t="s">
        <v>932</v>
      </c>
      <c r="E149" s="1177"/>
      <c r="F149" s="1176" t="s">
        <v>15</v>
      </c>
      <c r="G149" s="216">
        <v>3.4</v>
      </c>
      <c r="H149" s="216">
        <v>6.4</v>
      </c>
      <c r="I149" s="216">
        <v>6.9</v>
      </c>
      <c r="J149" s="216">
        <v>2.8</v>
      </c>
      <c r="K149" s="1226"/>
      <c r="L149" s="216">
        <v>8.6</v>
      </c>
      <c r="M149" s="216">
        <v>7.5</v>
      </c>
      <c r="N149" s="216">
        <v>5.3</v>
      </c>
      <c r="O149" s="216">
        <v>2.4</v>
      </c>
    </row>
    <row r="150" spans="1:15" s="1195" customFormat="1" ht="16.5" customHeight="1">
      <c r="A150" s="1176"/>
      <c r="B150" s="1176"/>
      <c r="C150" s="1176"/>
      <c r="D150" s="1177" t="s">
        <v>920</v>
      </c>
      <c r="E150" s="1176"/>
      <c r="F150" s="1176"/>
      <c r="G150" s="1207"/>
      <c r="H150" s="1207"/>
      <c r="I150" s="1207"/>
      <c r="J150" s="1207"/>
      <c r="K150" s="1226"/>
      <c r="L150" s="1207"/>
      <c r="M150" s="1207"/>
      <c r="N150" s="1207"/>
      <c r="O150" s="1207"/>
    </row>
    <row r="151" spans="1:15" s="1195" customFormat="1" ht="16.5" customHeight="1">
      <c r="A151" s="1176"/>
      <c r="B151" s="1176"/>
      <c r="C151" s="1176"/>
      <c r="D151" s="1177"/>
      <c r="E151" s="1177" t="s">
        <v>931</v>
      </c>
      <c r="F151" s="1176" t="s">
        <v>15</v>
      </c>
      <c r="G151" s="216">
        <v>40.299999999999997</v>
      </c>
      <c r="H151" s="216">
        <v>52.4</v>
      </c>
      <c r="I151" s="216">
        <v>40.1</v>
      </c>
      <c r="J151" s="216">
        <v>25.6</v>
      </c>
      <c r="K151" s="1226"/>
      <c r="L151" s="216">
        <v>36</v>
      </c>
      <c r="M151" s="216">
        <v>35.299999999999997</v>
      </c>
      <c r="N151" s="216">
        <v>25.3</v>
      </c>
      <c r="O151" s="216">
        <v>18.399999999999999</v>
      </c>
    </row>
    <row r="152" spans="1:15" s="1195" customFormat="1" ht="16.5" customHeight="1">
      <c r="A152" s="1176"/>
      <c r="B152" s="1176"/>
      <c r="C152" s="1176"/>
      <c r="D152" s="1177"/>
      <c r="E152" s="1177" t="s">
        <v>930</v>
      </c>
      <c r="F152" s="1176" t="s">
        <v>15</v>
      </c>
      <c r="G152" s="216">
        <v>42.2</v>
      </c>
      <c r="H152" s="216">
        <v>44.6</v>
      </c>
      <c r="I152" s="216">
        <v>41.2</v>
      </c>
      <c r="J152" s="216">
        <v>26.4</v>
      </c>
      <c r="K152" s="1226"/>
      <c r="L152" s="216">
        <v>25.8</v>
      </c>
      <c r="M152" s="216">
        <v>32.299999999999997</v>
      </c>
      <c r="N152" s="216">
        <v>21.9</v>
      </c>
      <c r="O152" s="216">
        <v>17.399999999999999</v>
      </c>
    </row>
    <row r="153" spans="1:15" s="1195" customFormat="1" ht="16.5" customHeight="1">
      <c r="A153" s="1176"/>
      <c r="B153" s="1176"/>
      <c r="C153" s="1176"/>
      <c r="D153" s="1177"/>
      <c r="E153" s="1177" t="s">
        <v>929</v>
      </c>
      <c r="F153" s="1176" t="s">
        <v>15</v>
      </c>
      <c r="G153" s="216">
        <v>24.1</v>
      </c>
      <c r="H153" s="216">
        <v>28.4</v>
      </c>
      <c r="I153" s="216">
        <v>59.8</v>
      </c>
      <c r="J153" s="216">
        <v>18.100000000000001</v>
      </c>
      <c r="K153" s="1226"/>
      <c r="L153" s="216">
        <v>20.9</v>
      </c>
      <c r="M153" s="216">
        <v>22.9</v>
      </c>
      <c r="N153" s="216">
        <v>16.100000000000001</v>
      </c>
      <c r="O153" s="216">
        <v>13.2</v>
      </c>
    </row>
    <row r="154" spans="1:15" s="1195" customFormat="1" ht="16.5" customHeight="1">
      <c r="A154" s="1176"/>
      <c r="B154" s="1176"/>
      <c r="C154" s="1176"/>
      <c r="D154" s="1177"/>
      <c r="E154" s="1177" t="s">
        <v>918</v>
      </c>
      <c r="F154" s="1176" t="s">
        <v>15</v>
      </c>
      <c r="G154" s="216">
        <v>9.1999999999999993</v>
      </c>
      <c r="H154" s="216">
        <v>13.8</v>
      </c>
      <c r="I154" s="216">
        <v>14.3</v>
      </c>
      <c r="J154" s="216">
        <v>6.9</v>
      </c>
      <c r="K154" s="1226"/>
      <c r="L154" s="216">
        <v>15.8</v>
      </c>
      <c r="M154" s="216">
        <v>10.4</v>
      </c>
      <c r="N154" s="216">
        <v>8.3000000000000007</v>
      </c>
      <c r="O154" s="216">
        <v>5.4</v>
      </c>
    </row>
    <row r="155" spans="1:15" s="1195" customFormat="1" ht="16.5" customHeight="1">
      <c r="A155" s="1176"/>
      <c r="B155" s="1176"/>
      <c r="C155" s="1176"/>
      <c r="D155" s="1177"/>
      <c r="E155" s="1177" t="s">
        <v>917</v>
      </c>
      <c r="F155" s="1176" t="s">
        <v>15</v>
      </c>
      <c r="G155" s="216">
        <v>12.6</v>
      </c>
      <c r="H155" s="216">
        <v>21</v>
      </c>
      <c r="I155" s="216">
        <v>17</v>
      </c>
      <c r="J155" s="216">
        <v>9.1999999999999993</v>
      </c>
      <c r="K155" s="1226"/>
      <c r="L155" s="216">
        <v>15.1</v>
      </c>
      <c r="M155" s="216">
        <v>15</v>
      </c>
      <c r="N155" s="216">
        <v>11</v>
      </c>
      <c r="O155" s="216">
        <v>7.1</v>
      </c>
    </row>
    <row r="156" spans="1:15" s="1195" customFormat="1" ht="16.5" customHeight="1">
      <c r="A156" s="1176"/>
      <c r="B156" s="1176"/>
      <c r="C156" s="1176"/>
      <c r="D156" s="1177"/>
      <c r="E156" s="1177" t="s">
        <v>928</v>
      </c>
      <c r="F156" s="1176" t="s">
        <v>15</v>
      </c>
      <c r="G156" s="216">
        <v>6.4</v>
      </c>
      <c r="H156" s="216">
        <v>9.6999999999999993</v>
      </c>
      <c r="I156" s="216">
        <v>11.3</v>
      </c>
      <c r="J156" s="216">
        <v>5</v>
      </c>
      <c r="K156" s="1226"/>
      <c r="L156" s="216">
        <v>9.4</v>
      </c>
      <c r="M156" s="216">
        <v>8.3000000000000007</v>
      </c>
      <c r="N156" s="216">
        <v>6</v>
      </c>
      <c r="O156" s="216">
        <v>3.8</v>
      </c>
    </row>
    <row r="157" spans="1:15" s="1195" customFormat="1" ht="16.5" customHeight="1">
      <c r="A157" s="1176"/>
      <c r="B157" s="1176"/>
      <c r="C157" s="1176"/>
      <c r="D157" s="1177"/>
      <c r="E157" s="1177" t="s">
        <v>916</v>
      </c>
      <c r="F157" s="1176" t="s">
        <v>15</v>
      </c>
      <c r="G157" s="216">
        <v>5.7</v>
      </c>
      <c r="H157" s="216">
        <v>10.7</v>
      </c>
      <c r="I157" s="216">
        <v>9.3000000000000007</v>
      </c>
      <c r="J157" s="216">
        <v>4.4000000000000004</v>
      </c>
      <c r="K157" s="1226"/>
      <c r="L157" s="216">
        <v>15.7</v>
      </c>
      <c r="M157" s="216">
        <v>11.5</v>
      </c>
      <c r="N157" s="216">
        <v>8.6</v>
      </c>
      <c r="O157" s="216">
        <v>3.9</v>
      </c>
    </row>
    <row r="158" spans="1:15" s="1195" customFormat="1" ht="16.5" customHeight="1">
      <c r="A158" s="1176"/>
      <c r="B158" s="1176"/>
      <c r="C158" s="1176"/>
      <c r="D158" s="1177" t="s">
        <v>915</v>
      </c>
      <c r="E158" s="1177"/>
      <c r="F158" s="1176"/>
      <c r="G158" s="1207"/>
      <c r="H158" s="1207"/>
      <c r="I158" s="1207"/>
      <c r="J158" s="1207"/>
      <c r="K158" s="1226"/>
      <c r="L158" s="1207"/>
      <c r="M158" s="1207"/>
      <c r="N158" s="1207"/>
      <c r="O158" s="1207"/>
    </row>
    <row r="159" spans="1:15" s="1195" customFormat="1" ht="16.5" customHeight="1">
      <c r="A159" s="1176"/>
      <c r="B159" s="1176"/>
      <c r="C159" s="1176"/>
      <c r="D159" s="1177"/>
      <c r="E159" s="1177" t="s">
        <v>914</v>
      </c>
      <c r="F159" s="1176" t="s">
        <v>15</v>
      </c>
      <c r="G159" s="216">
        <v>9.4</v>
      </c>
      <c r="H159" s="216">
        <v>13.5</v>
      </c>
      <c r="I159" s="216">
        <v>15.7</v>
      </c>
      <c r="J159" s="216">
        <v>6.9</v>
      </c>
      <c r="K159" s="1226"/>
      <c r="L159" s="216">
        <v>12.1</v>
      </c>
      <c r="M159" s="216">
        <v>10.3</v>
      </c>
      <c r="N159" s="216">
        <v>7.5</v>
      </c>
      <c r="O159" s="216">
        <v>5.4</v>
      </c>
    </row>
    <row r="160" spans="1:15" s="1195" customFormat="1" ht="16.5" customHeight="1">
      <c r="A160" s="1176"/>
      <c r="B160" s="1176"/>
      <c r="C160" s="1176"/>
      <c r="D160" s="1177"/>
      <c r="E160" s="1177" t="s">
        <v>927</v>
      </c>
      <c r="F160" s="1176" t="s">
        <v>15</v>
      </c>
      <c r="G160" s="216">
        <v>10.7</v>
      </c>
      <c r="H160" s="216">
        <v>16.2</v>
      </c>
      <c r="I160" s="216">
        <v>14.6</v>
      </c>
      <c r="J160" s="216">
        <v>7.7</v>
      </c>
      <c r="K160" s="1226"/>
      <c r="L160" s="216">
        <v>14.4</v>
      </c>
      <c r="M160" s="216">
        <v>12.5</v>
      </c>
      <c r="N160" s="216">
        <v>9.1999999999999993</v>
      </c>
      <c r="O160" s="216">
        <v>5.6</v>
      </c>
    </row>
    <row r="161" spans="1:15" s="1195" customFormat="1" ht="16.5" customHeight="1">
      <c r="A161" s="1176"/>
      <c r="B161" s="1176"/>
      <c r="C161" s="1176"/>
      <c r="D161" s="1177"/>
      <c r="E161" s="1177" t="s">
        <v>926</v>
      </c>
      <c r="F161" s="1176" t="s">
        <v>15</v>
      </c>
      <c r="G161" s="216">
        <v>43.8</v>
      </c>
      <c r="H161" s="216">
        <v>55.9</v>
      </c>
      <c r="I161" s="216">
        <v>36.4</v>
      </c>
      <c r="J161" s="216">
        <v>25.7</v>
      </c>
      <c r="K161" s="1226"/>
      <c r="L161" s="216">
        <v>30.3</v>
      </c>
      <c r="M161" s="216">
        <v>19.8</v>
      </c>
      <c r="N161" s="216">
        <v>16.600000000000001</v>
      </c>
      <c r="O161" s="216">
        <v>15.9</v>
      </c>
    </row>
    <row r="162" spans="1:15" s="1195" customFormat="1" ht="16.5" customHeight="1">
      <c r="A162" s="1176"/>
      <c r="B162" s="1176"/>
      <c r="C162" s="1176"/>
      <c r="D162" s="1177"/>
      <c r="E162" s="1177" t="s">
        <v>925</v>
      </c>
      <c r="F162" s="1176" t="s">
        <v>15</v>
      </c>
      <c r="G162" s="216">
        <v>47.3</v>
      </c>
      <c r="H162" s="216">
        <v>52.7</v>
      </c>
      <c r="I162" s="216">
        <v>43.5</v>
      </c>
      <c r="J162" s="216">
        <v>35.799999999999997</v>
      </c>
      <c r="K162" s="1226"/>
      <c r="L162" s="216">
        <v>67</v>
      </c>
      <c r="M162" s="216">
        <v>41.1</v>
      </c>
      <c r="N162" s="216">
        <v>32.9</v>
      </c>
      <c r="O162" s="216">
        <v>25.1</v>
      </c>
    </row>
    <row r="163" spans="1:15" s="1195" customFormat="1" ht="16.5" customHeight="1">
      <c r="A163" s="1176"/>
      <c r="B163" s="1176"/>
      <c r="C163" s="1176"/>
      <c r="D163" s="1177"/>
      <c r="E163" s="1177" t="s">
        <v>912</v>
      </c>
      <c r="F163" s="1176" t="s">
        <v>15</v>
      </c>
      <c r="G163" s="216">
        <v>6.4</v>
      </c>
      <c r="H163" s="216">
        <v>9.6999999999999993</v>
      </c>
      <c r="I163" s="216">
        <v>11.3</v>
      </c>
      <c r="J163" s="216">
        <v>5</v>
      </c>
      <c r="K163" s="1226"/>
      <c r="L163" s="216">
        <v>9.4</v>
      </c>
      <c r="M163" s="216">
        <v>8.3000000000000007</v>
      </c>
      <c r="N163" s="216">
        <v>6</v>
      </c>
      <c r="O163" s="216">
        <v>3.8</v>
      </c>
    </row>
    <row r="164" spans="1:15" s="1195" customFormat="1" ht="16.5" customHeight="1">
      <c r="A164" s="1176"/>
      <c r="B164" s="1176"/>
      <c r="C164" s="1176"/>
      <c r="D164" s="1177" t="s">
        <v>924</v>
      </c>
      <c r="E164" s="1177"/>
      <c r="F164" s="1176" t="s">
        <v>15</v>
      </c>
      <c r="G164" s="216">
        <v>36.39</v>
      </c>
      <c r="H164" s="216">
        <v>64.239999999999995</v>
      </c>
      <c r="I164" s="216">
        <v>39.21</v>
      </c>
      <c r="J164" s="216">
        <v>27.08</v>
      </c>
      <c r="K164" s="1226"/>
      <c r="L164" s="1227">
        <v>43.47</v>
      </c>
      <c r="M164" s="216">
        <v>49.89</v>
      </c>
      <c r="N164" s="216">
        <v>32.950000000000003</v>
      </c>
      <c r="O164" s="216">
        <v>22.13</v>
      </c>
    </row>
    <row r="165" spans="1:15" s="1195" customFormat="1" ht="16.5" customHeight="1">
      <c r="A165" s="1176"/>
      <c r="B165" s="1176"/>
      <c r="C165" s="1839" t="s">
        <v>911</v>
      </c>
      <c r="D165" s="1839"/>
      <c r="E165" s="1839"/>
      <c r="F165" s="1198" t="s">
        <v>15</v>
      </c>
      <c r="G165" s="216">
        <v>2.7</v>
      </c>
      <c r="H165" s="216">
        <v>3.5</v>
      </c>
      <c r="I165" s="216">
        <v>3.1</v>
      </c>
      <c r="J165" s="216">
        <v>1.8</v>
      </c>
      <c r="K165" s="1226"/>
      <c r="L165" s="216">
        <v>3.4</v>
      </c>
      <c r="M165" s="216">
        <v>1.6</v>
      </c>
      <c r="N165" s="216">
        <v>1.4</v>
      </c>
      <c r="O165" s="216">
        <v>1.3</v>
      </c>
    </row>
    <row r="166" spans="1:15" s="1195" customFormat="1" ht="16.5" customHeight="1">
      <c r="A166" s="1176"/>
      <c r="B166" s="1177" t="s">
        <v>894</v>
      </c>
      <c r="C166" s="1177"/>
      <c r="D166" s="1177"/>
      <c r="E166" s="1177"/>
      <c r="F166" s="1176" t="s">
        <v>15</v>
      </c>
      <c r="G166" s="216">
        <v>5.6</v>
      </c>
      <c r="H166" s="216">
        <v>6</v>
      </c>
      <c r="I166" s="216">
        <v>7.1</v>
      </c>
      <c r="J166" s="216">
        <v>3.6</v>
      </c>
      <c r="K166" s="1226"/>
      <c r="L166" s="216">
        <v>13.8</v>
      </c>
      <c r="M166" s="216">
        <v>13.3</v>
      </c>
      <c r="N166" s="216">
        <v>8.6</v>
      </c>
      <c r="O166" s="216">
        <v>3.2</v>
      </c>
    </row>
    <row r="167" spans="1:15" s="1195" customFormat="1" ht="16.5" customHeight="1">
      <c r="A167" s="1196" t="s">
        <v>287</v>
      </c>
      <c r="F167" s="1195" t="s">
        <v>15</v>
      </c>
      <c r="G167" s="1204" t="s">
        <v>36</v>
      </c>
      <c r="H167" s="1204" t="s">
        <v>36</v>
      </c>
      <c r="I167" s="1204" t="s">
        <v>36</v>
      </c>
      <c r="J167" s="1204" t="s">
        <v>36</v>
      </c>
      <c r="K167" s="1204" t="s">
        <v>36</v>
      </c>
      <c r="L167" s="1204" t="s">
        <v>36</v>
      </c>
      <c r="M167" s="1204" t="s">
        <v>36</v>
      </c>
      <c r="N167" s="1204" t="s">
        <v>36</v>
      </c>
      <c r="O167" s="1204" t="s">
        <v>36</v>
      </c>
    </row>
    <row r="168" spans="1:15" s="1195" customFormat="1" ht="16.5" customHeight="1">
      <c r="A168" s="1225"/>
      <c r="B168" s="1225"/>
      <c r="C168" s="1225"/>
      <c r="D168" s="1225"/>
      <c r="E168" s="1225"/>
      <c r="F168" s="1225"/>
      <c r="G168" s="1841" t="s">
        <v>89</v>
      </c>
      <c r="H168" s="1842"/>
      <c r="I168" s="1842"/>
      <c r="J168" s="1842"/>
      <c r="K168" s="1842"/>
      <c r="L168" s="1842"/>
      <c r="M168" s="1842"/>
      <c r="N168" s="1842"/>
      <c r="O168" s="1842"/>
    </row>
    <row r="169" spans="1:15" s="1195" customFormat="1" ht="16.5" customHeight="1">
      <c r="A169" s="1196" t="s">
        <v>910</v>
      </c>
      <c r="G169" s="1223"/>
      <c r="H169" s="1223"/>
      <c r="I169" s="1223"/>
      <c r="J169" s="1223"/>
      <c r="K169" s="1223"/>
      <c r="L169" s="1223"/>
      <c r="M169" s="1223"/>
      <c r="N169" s="1223"/>
      <c r="O169" s="1223"/>
    </row>
    <row r="170" spans="1:15" s="1176" customFormat="1" ht="16.5" customHeight="1">
      <c r="B170" s="1177" t="s">
        <v>909</v>
      </c>
      <c r="C170" s="1177"/>
      <c r="F170" s="1206" t="s">
        <v>903</v>
      </c>
      <c r="G170" s="1202">
        <v>3.9376399999999996</v>
      </c>
      <c r="H170" s="1202">
        <v>5.5354319999999992</v>
      </c>
      <c r="I170" s="1202">
        <v>4.4029439999999997</v>
      </c>
      <c r="J170" s="1202">
        <v>2.6389440000000004</v>
      </c>
      <c r="K170" s="1202"/>
      <c r="L170" s="1202">
        <v>5.1924319999999993</v>
      </c>
      <c r="M170" s="1202">
        <v>3.6781360000000003</v>
      </c>
      <c r="N170" s="1202">
        <v>2.518208</v>
      </c>
      <c r="O170" s="1202">
        <v>2.1908880000000002</v>
      </c>
    </row>
    <row r="171" spans="1:15" s="1176" customFormat="1" ht="16.5" customHeight="1">
      <c r="B171" s="1177" t="s">
        <v>908</v>
      </c>
      <c r="C171" s="1177"/>
      <c r="F171" s="1206" t="s">
        <v>903</v>
      </c>
      <c r="G171" s="1202">
        <v>3.924312</v>
      </c>
      <c r="H171" s="1202">
        <v>5.5160280000000004</v>
      </c>
      <c r="I171" s="1202">
        <v>4.4045119999999995</v>
      </c>
      <c r="J171" s="1202">
        <v>2.6673639999999996</v>
      </c>
      <c r="K171" s="1202"/>
      <c r="L171" s="1202">
        <v>5.2324159999999997</v>
      </c>
      <c r="M171" s="1202">
        <v>3.6303119999999995</v>
      </c>
      <c r="N171" s="1202">
        <v>2.5483919999999998</v>
      </c>
      <c r="O171" s="1202">
        <v>2.154236</v>
      </c>
    </row>
    <row r="172" spans="1:15" s="1195" customFormat="1" ht="16.5" customHeight="1">
      <c r="A172" s="1196" t="s">
        <v>907</v>
      </c>
      <c r="B172" s="1196"/>
      <c r="C172" s="1196"/>
      <c r="D172" s="1196"/>
      <c r="E172" s="1196"/>
      <c r="G172" s="1202"/>
      <c r="H172" s="1202"/>
      <c r="I172" s="1202"/>
      <c r="J172" s="1202"/>
      <c r="K172" s="1202"/>
      <c r="L172" s="1202"/>
      <c r="M172" s="1202"/>
      <c r="N172" s="1202"/>
      <c r="O172" s="1202"/>
    </row>
    <row r="173" spans="1:15" s="1176" customFormat="1" ht="16.5" customHeight="1">
      <c r="B173" s="1177" t="s">
        <v>901</v>
      </c>
      <c r="C173" s="1177"/>
      <c r="D173" s="1177"/>
      <c r="E173" s="1177"/>
      <c r="G173" s="1202"/>
      <c r="H173" s="1202"/>
      <c r="I173" s="1202"/>
      <c r="J173" s="1202"/>
      <c r="K173" s="1202"/>
      <c r="L173" s="1202"/>
      <c r="M173" s="1202"/>
      <c r="N173" s="1202"/>
      <c r="O173" s="1202"/>
    </row>
    <row r="174" spans="1:15" s="1176" customFormat="1" ht="16.5" customHeight="1">
      <c r="C174" s="1177" t="s">
        <v>906</v>
      </c>
      <c r="D174" s="1177"/>
      <c r="E174" s="1177"/>
      <c r="F174" s="1206" t="s">
        <v>903</v>
      </c>
      <c r="G174" s="1202">
        <v>1.9737199999999999</v>
      </c>
      <c r="H174" s="1202">
        <v>4.3300320000000001</v>
      </c>
      <c r="I174" s="1202">
        <v>5.3186559999999998</v>
      </c>
      <c r="J174" s="1202">
        <v>2.0003759999999997</v>
      </c>
      <c r="K174" s="1202"/>
      <c r="L174" s="1202">
        <v>7.1577239999999991</v>
      </c>
      <c r="M174" s="1202">
        <v>6.5973600000000001</v>
      </c>
      <c r="N174" s="1202">
        <v>4.6992960000000004</v>
      </c>
      <c r="O174" s="1202">
        <v>1.933932</v>
      </c>
    </row>
    <row r="175" spans="1:15" s="1176" customFormat="1" ht="16.5" customHeight="1">
      <c r="C175" s="1177" t="s">
        <v>905</v>
      </c>
      <c r="D175" s="1177"/>
      <c r="E175" s="1177"/>
      <c r="F175" s="1206" t="s">
        <v>903</v>
      </c>
      <c r="G175" s="1202">
        <v>3.725568</v>
      </c>
      <c r="H175" s="1202">
        <v>4.5811079999999995</v>
      </c>
      <c r="I175" s="1202">
        <v>5.7912120000000007</v>
      </c>
      <c r="J175" s="1202">
        <v>2.5401599999999998</v>
      </c>
      <c r="K175" s="1202"/>
      <c r="L175" s="1202">
        <v>7.6622279999999998</v>
      </c>
      <c r="M175" s="1202">
        <v>5.5840399999999999</v>
      </c>
      <c r="N175" s="1202">
        <v>4.2500640000000001</v>
      </c>
      <c r="O175" s="1202">
        <v>2.0917119999999998</v>
      </c>
    </row>
    <row r="176" spans="1:15" s="1176" customFormat="1" ht="16.5" customHeight="1">
      <c r="D176" s="1177" t="s">
        <v>932</v>
      </c>
      <c r="E176" s="1177"/>
      <c r="F176" s="1206" t="s">
        <v>903</v>
      </c>
      <c r="G176" s="1202">
        <v>3.6918559999999996</v>
      </c>
      <c r="H176" s="1202">
        <v>4.4405760000000001</v>
      </c>
      <c r="I176" s="1202">
        <v>5.6665560000000008</v>
      </c>
      <c r="J176" s="1202">
        <v>2.5189919999999999</v>
      </c>
      <c r="K176" s="1202"/>
      <c r="L176" s="1202">
        <v>7.7200479999999985</v>
      </c>
      <c r="M176" s="1202">
        <v>5.5860000000000003</v>
      </c>
      <c r="N176" s="1202">
        <v>4.2486920000000001</v>
      </c>
      <c r="O176" s="1202">
        <v>2.0979839999999998</v>
      </c>
    </row>
    <row r="177" spans="1:15" s="1176" customFormat="1" ht="16.5" customHeight="1">
      <c r="D177" s="1177" t="s">
        <v>920</v>
      </c>
      <c r="F177" s="1206" t="s">
        <v>903</v>
      </c>
      <c r="G177" s="1202"/>
      <c r="H177" s="1202"/>
      <c r="I177" s="1202"/>
      <c r="J177" s="1202"/>
      <c r="K177" s="1202"/>
      <c r="L177" s="1202"/>
      <c r="M177" s="1202"/>
      <c r="N177" s="1202"/>
      <c r="O177" s="1202"/>
    </row>
    <row r="178" spans="1:15" s="1176" customFormat="1" ht="16.5" customHeight="1">
      <c r="D178" s="1177"/>
      <c r="E178" s="1177" t="s">
        <v>931</v>
      </c>
      <c r="F178" s="1206" t="s">
        <v>903</v>
      </c>
      <c r="G178" s="1202">
        <v>0.55291599999999996</v>
      </c>
      <c r="H178" s="1202">
        <v>0.7189279999999999</v>
      </c>
      <c r="I178" s="1202">
        <v>0.55017199999999999</v>
      </c>
      <c r="J178" s="1202">
        <v>0.35123199999999999</v>
      </c>
      <c r="K178" s="1202"/>
      <c r="L178" s="1202">
        <v>1.0584</v>
      </c>
      <c r="M178" s="1202">
        <v>0.83025599999999988</v>
      </c>
      <c r="N178" s="1202">
        <v>0.64464399999999999</v>
      </c>
      <c r="O178" s="1202">
        <v>0.32457599999999998</v>
      </c>
    </row>
    <row r="179" spans="1:15" s="1176" customFormat="1" ht="16.5" customHeight="1">
      <c r="D179" s="1177"/>
      <c r="E179" s="1177" t="s">
        <v>930</v>
      </c>
      <c r="F179" s="1206" t="s">
        <v>903</v>
      </c>
      <c r="G179" s="1202">
        <v>0.66169600000000006</v>
      </c>
      <c r="H179" s="1202">
        <v>0.6119119999999999</v>
      </c>
      <c r="I179" s="1202">
        <v>0.32300800000000002</v>
      </c>
      <c r="J179" s="1202">
        <v>0.36220799999999997</v>
      </c>
      <c r="K179" s="1202"/>
      <c r="L179" s="1202">
        <v>1.5676079999999999</v>
      </c>
      <c r="M179" s="1202">
        <v>0.69638800000000001</v>
      </c>
      <c r="N179" s="1202">
        <v>0.77263199999999999</v>
      </c>
      <c r="O179" s="1202">
        <v>0.34104000000000001</v>
      </c>
    </row>
    <row r="180" spans="1:15" s="1176" customFormat="1" ht="16.5" customHeight="1">
      <c r="D180" s="1177"/>
      <c r="E180" s="1177" t="s">
        <v>929</v>
      </c>
      <c r="F180" s="1206" t="s">
        <v>903</v>
      </c>
      <c r="G180" s="1202">
        <v>0.80301200000000006</v>
      </c>
      <c r="H180" s="1202">
        <v>1.168944</v>
      </c>
      <c r="I180" s="1202">
        <v>1.054872</v>
      </c>
      <c r="J180" s="1202">
        <v>0.56761600000000001</v>
      </c>
      <c r="K180" s="1202"/>
      <c r="L180" s="1202">
        <v>1.3518119999999998</v>
      </c>
      <c r="M180" s="1202">
        <v>1.3016359999999998</v>
      </c>
      <c r="N180" s="1202">
        <v>0.94668000000000008</v>
      </c>
      <c r="O180" s="1202">
        <v>0.49156799999999995</v>
      </c>
    </row>
    <row r="181" spans="1:15" s="1176" customFormat="1" ht="16.5" customHeight="1">
      <c r="D181" s="1177"/>
      <c r="E181" s="1177" t="s">
        <v>918</v>
      </c>
      <c r="F181" s="1206" t="s">
        <v>903</v>
      </c>
      <c r="G181" s="1202">
        <v>2.0556480000000001</v>
      </c>
      <c r="H181" s="1202">
        <v>2.1367920000000002</v>
      </c>
      <c r="I181" s="1202">
        <v>2.4104080000000003</v>
      </c>
      <c r="J181" s="1202">
        <v>1.2983039999999999</v>
      </c>
      <c r="K181" s="1202"/>
      <c r="L181" s="1202">
        <v>4.892944</v>
      </c>
      <c r="M181" s="1202">
        <v>2.8945279999999998</v>
      </c>
      <c r="N181" s="1202">
        <v>2.4076640000000005</v>
      </c>
      <c r="O181" s="1202">
        <v>1.153656</v>
      </c>
    </row>
    <row r="182" spans="1:15" s="1176" customFormat="1" ht="16.5" customHeight="1">
      <c r="D182" s="1177"/>
      <c r="E182" s="1177" t="s">
        <v>917</v>
      </c>
      <c r="F182" s="1206" t="s">
        <v>903</v>
      </c>
      <c r="G182" s="1202">
        <v>2.3461199999999995</v>
      </c>
      <c r="H182" s="1202">
        <v>2.0168400000000002</v>
      </c>
      <c r="I182" s="1202">
        <v>2.73224</v>
      </c>
      <c r="J182" s="1202">
        <v>1.406496</v>
      </c>
      <c r="K182" s="1202"/>
      <c r="L182" s="1202">
        <v>2.8116199999999996</v>
      </c>
      <c r="M182" s="1202">
        <v>2.7047999999999996</v>
      </c>
      <c r="N182" s="1202">
        <v>2.00508</v>
      </c>
      <c r="O182" s="1202">
        <v>1.1411119999999999</v>
      </c>
    </row>
    <row r="183" spans="1:15" s="1198" customFormat="1" ht="16.5" customHeight="1">
      <c r="A183" s="1176"/>
      <c r="B183" s="1176"/>
      <c r="C183" s="1176"/>
      <c r="D183" s="1177"/>
      <c r="E183" s="1177" t="s">
        <v>928</v>
      </c>
      <c r="F183" s="1206" t="s">
        <v>903</v>
      </c>
      <c r="G183" s="1202">
        <v>3.0105600000000003</v>
      </c>
      <c r="H183" s="1202">
        <v>3.0989559999999994</v>
      </c>
      <c r="I183" s="1202">
        <v>4.1859719999999996</v>
      </c>
      <c r="J183" s="1202">
        <v>1.9991999999999999</v>
      </c>
      <c r="K183" s="1202"/>
      <c r="L183" s="1202">
        <v>6.1167680000000004</v>
      </c>
      <c r="M183" s="1202">
        <v>4.6526480000000001</v>
      </c>
      <c r="N183" s="1202">
        <v>3.5632799999999998</v>
      </c>
      <c r="O183" s="1202">
        <v>1.6981440000000001</v>
      </c>
    </row>
    <row r="184" spans="1:15" s="1176" customFormat="1" ht="16.5" customHeight="1">
      <c r="D184" s="1177"/>
      <c r="E184" s="1177" t="s">
        <v>916</v>
      </c>
      <c r="F184" s="1206" t="s">
        <v>903</v>
      </c>
      <c r="G184" s="1202">
        <v>3.4968360000000001</v>
      </c>
      <c r="H184" s="1202">
        <v>4.0266239999999991</v>
      </c>
      <c r="I184" s="1202">
        <v>4.1924400000000004</v>
      </c>
      <c r="J184" s="1202">
        <v>2.1991200000000002</v>
      </c>
      <c r="K184" s="1202"/>
      <c r="L184" s="1202">
        <v>3.9080439999999999</v>
      </c>
      <c r="M184" s="1202">
        <v>2.11876</v>
      </c>
      <c r="N184" s="1202">
        <v>1.7867359999999997</v>
      </c>
      <c r="O184" s="1202">
        <v>1.6663920000000001</v>
      </c>
    </row>
    <row r="185" spans="1:15" s="1176" customFormat="1" ht="16.5" customHeight="1">
      <c r="D185" s="1177" t="s">
        <v>915</v>
      </c>
      <c r="E185" s="1177"/>
      <c r="G185" s="1202"/>
      <c r="H185" s="1202"/>
      <c r="I185" s="1202"/>
      <c r="J185" s="1202"/>
      <c r="K185" s="1202"/>
      <c r="L185" s="1202"/>
      <c r="M185" s="1202"/>
      <c r="N185" s="1202"/>
      <c r="O185" s="1202"/>
    </row>
    <row r="186" spans="1:15" s="1176" customFormat="1" ht="16.5" customHeight="1">
      <c r="D186" s="1177"/>
      <c r="E186" s="1177" t="s">
        <v>914</v>
      </c>
      <c r="F186" s="1206" t="s">
        <v>903</v>
      </c>
      <c r="G186" s="1202">
        <v>2.7636000000000003</v>
      </c>
      <c r="H186" s="1202">
        <v>2.6460000000000004</v>
      </c>
      <c r="I186" s="1202">
        <v>3.138744</v>
      </c>
      <c r="J186" s="1202">
        <v>1.6499279999999998</v>
      </c>
      <c r="K186" s="1202"/>
      <c r="L186" s="1202">
        <v>3.818276</v>
      </c>
      <c r="M186" s="1202">
        <v>3.2906440000000003</v>
      </c>
      <c r="N186" s="1202">
        <v>2.3960999999999997</v>
      </c>
      <c r="O186" s="1202">
        <v>1.3970879999999999</v>
      </c>
    </row>
    <row r="187" spans="1:15" s="1176" customFormat="1" ht="16.5" customHeight="1">
      <c r="D187" s="1177"/>
      <c r="E187" s="1177" t="s">
        <v>927</v>
      </c>
      <c r="F187" s="1206" t="s">
        <v>903</v>
      </c>
      <c r="G187" s="1202">
        <v>1.7616479999999999</v>
      </c>
      <c r="H187" s="1202">
        <v>1.7146080000000001</v>
      </c>
      <c r="I187" s="1202">
        <v>2.1748159999999999</v>
      </c>
      <c r="J187" s="1202">
        <v>1.1017159999999999</v>
      </c>
      <c r="K187" s="1202"/>
      <c r="L187" s="1202">
        <v>4.2336</v>
      </c>
      <c r="M187" s="1202">
        <v>2.5235000000000003</v>
      </c>
      <c r="N187" s="1202">
        <v>2.16384</v>
      </c>
      <c r="O187" s="1202">
        <v>0.9329599999999999</v>
      </c>
    </row>
    <row r="188" spans="1:15" s="1176" customFormat="1" ht="16.5" customHeight="1">
      <c r="D188" s="1177"/>
      <c r="E188" s="1177" t="s">
        <v>926</v>
      </c>
      <c r="F188" s="1206" t="s">
        <v>903</v>
      </c>
      <c r="G188" s="1202">
        <v>0.42924000000000001</v>
      </c>
      <c r="H188" s="1202">
        <v>0.43825600000000003</v>
      </c>
      <c r="I188" s="1202">
        <v>0.642096</v>
      </c>
      <c r="J188" s="1202">
        <v>0.302232</v>
      </c>
      <c r="K188" s="1202"/>
      <c r="L188" s="1202">
        <v>1.0689839999999999</v>
      </c>
      <c r="M188" s="1202">
        <v>0.54331199999999991</v>
      </c>
      <c r="N188" s="1202">
        <v>0.48804000000000003</v>
      </c>
      <c r="O188" s="1202">
        <v>0.24931200000000003</v>
      </c>
    </row>
    <row r="189" spans="1:15" s="1176" customFormat="1" ht="16.5" customHeight="1">
      <c r="D189" s="1177"/>
      <c r="E189" s="1177" t="s">
        <v>925</v>
      </c>
      <c r="F189" s="1206" t="s">
        <v>903</v>
      </c>
      <c r="G189" s="1202">
        <v>9.2707999999999999E-2</v>
      </c>
      <c r="H189" s="1202">
        <v>0.51646000000000003</v>
      </c>
      <c r="I189" s="1202">
        <v>8.5260000000000016E-2</v>
      </c>
      <c r="J189" s="1202">
        <v>0.14033599999999999</v>
      </c>
      <c r="K189" s="1202"/>
      <c r="L189" s="1202">
        <v>0.39395999999999992</v>
      </c>
      <c r="M189" s="1202">
        <v>0.48333599999999999</v>
      </c>
      <c r="N189" s="1202">
        <v>0.32241999999999998</v>
      </c>
      <c r="O189" s="1202">
        <v>0.147588</v>
      </c>
    </row>
    <row r="190" spans="1:15" s="1198" customFormat="1" ht="16.5" customHeight="1">
      <c r="A190" s="1176"/>
      <c r="B190" s="1176"/>
      <c r="C190" s="1176"/>
      <c r="D190" s="1177"/>
      <c r="E190" s="1177" t="s">
        <v>912</v>
      </c>
      <c r="F190" s="1206" t="s">
        <v>903</v>
      </c>
      <c r="G190" s="1202">
        <v>3.0105600000000003</v>
      </c>
      <c r="H190" s="1202">
        <v>3.0989559999999994</v>
      </c>
      <c r="I190" s="1202">
        <v>4.1859719999999996</v>
      </c>
      <c r="J190" s="1202">
        <v>1.9991999999999999</v>
      </c>
      <c r="K190" s="1202"/>
      <c r="L190" s="1202">
        <v>6.1167680000000004</v>
      </c>
      <c r="M190" s="1202">
        <v>4.6526480000000001</v>
      </c>
      <c r="N190" s="1202">
        <v>3.5632799999999998</v>
      </c>
      <c r="O190" s="1202">
        <v>1.6981440000000001</v>
      </c>
    </row>
    <row r="191" spans="1:15" s="1176" customFormat="1" ht="16.5" customHeight="1">
      <c r="D191" s="1177" t="s">
        <v>924</v>
      </c>
      <c r="E191" s="1177"/>
      <c r="F191" s="1206" t="s">
        <v>903</v>
      </c>
      <c r="G191" s="1202">
        <v>0.42794639999999995</v>
      </c>
      <c r="H191" s="1202">
        <v>0.88137279999999973</v>
      </c>
      <c r="I191" s="1202">
        <v>0.53796120000000003</v>
      </c>
      <c r="J191" s="1202">
        <v>0.31846079999999999</v>
      </c>
      <c r="K191" s="1202"/>
      <c r="L191" s="1202">
        <v>0.85201199999999999</v>
      </c>
      <c r="M191" s="1202">
        <v>0.29335319999999998</v>
      </c>
      <c r="N191" s="1202">
        <v>0.387492</v>
      </c>
      <c r="O191" s="1202">
        <v>0.2602488</v>
      </c>
    </row>
    <row r="192" spans="1:15" s="1198" customFormat="1" ht="16.5" customHeight="1">
      <c r="A192" s="1176"/>
      <c r="B192" s="1176"/>
      <c r="C192" s="1839" t="s">
        <v>911</v>
      </c>
      <c r="D192" s="1839"/>
      <c r="E192" s="1839"/>
      <c r="F192" s="1206" t="s">
        <v>903</v>
      </c>
      <c r="G192" s="1202">
        <v>3.5509319999999995</v>
      </c>
      <c r="H192" s="1202">
        <v>4.34924</v>
      </c>
      <c r="I192" s="1202">
        <v>4.234972</v>
      </c>
      <c r="J192" s="1202">
        <v>2.3602320000000003</v>
      </c>
      <c r="K192" s="1202"/>
      <c r="L192" s="1202">
        <v>5.3311999999999999</v>
      </c>
      <c r="M192" s="1202">
        <v>2.8098559999999999</v>
      </c>
      <c r="N192" s="1202">
        <v>2.3625839999999996</v>
      </c>
      <c r="O192" s="1202">
        <v>1.8269160000000002</v>
      </c>
    </row>
    <row r="193" spans="1:15" s="1176" customFormat="1" ht="16.5" customHeight="1">
      <c r="B193" s="1177" t="s">
        <v>894</v>
      </c>
      <c r="C193" s="1177"/>
      <c r="D193" s="1177"/>
      <c r="E193" s="1177"/>
      <c r="F193" s="1206" t="s">
        <v>903</v>
      </c>
      <c r="G193" s="1202">
        <v>3.6111039999999996</v>
      </c>
      <c r="H193" s="1202">
        <v>4.3041599999999995</v>
      </c>
      <c r="I193" s="1202">
        <v>4.2165479999999995</v>
      </c>
      <c r="J193" s="1202">
        <v>2.3355360000000003</v>
      </c>
      <c r="K193" s="1202"/>
      <c r="L193" s="1202">
        <v>5.4096000000000002</v>
      </c>
      <c r="M193" s="1202">
        <v>2.7110720000000001</v>
      </c>
      <c r="N193" s="1202">
        <v>2.342984</v>
      </c>
      <c r="O193" s="1202">
        <v>1.7749760000000001</v>
      </c>
    </row>
    <row r="194" spans="1:15" s="1195" customFormat="1" ht="16.5" customHeight="1">
      <c r="A194" s="1196" t="s">
        <v>287</v>
      </c>
      <c r="F194" s="1206" t="s">
        <v>903</v>
      </c>
      <c r="G194" s="1204" t="s">
        <v>36</v>
      </c>
      <c r="H194" s="1204" t="s">
        <v>36</v>
      </c>
      <c r="I194" s="1204" t="s">
        <v>36</v>
      </c>
      <c r="J194" s="1204" t="s">
        <v>36</v>
      </c>
      <c r="K194" s="1204" t="s">
        <v>36</v>
      </c>
      <c r="L194" s="1204" t="s">
        <v>36</v>
      </c>
      <c r="M194" s="1204" t="s">
        <v>36</v>
      </c>
      <c r="N194" s="1204" t="s">
        <v>36</v>
      </c>
      <c r="O194" s="1204" t="s">
        <v>36</v>
      </c>
    </row>
    <row r="195" spans="1:15" s="1176" customFormat="1" ht="16.5" customHeight="1">
      <c r="F195" s="1224"/>
      <c r="G195" s="1843" t="s">
        <v>423</v>
      </c>
      <c r="H195" s="1843"/>
      <c r="I195" s="1843"/>
      <c r="J195" s="1843"/>
      <c r="K195" s="1843"/>
      <c r="L195" s="1843"/>
      <c r="M195" s="1843"/>
      <c r="N195" s="1843"/>
      <c r="O195" s="1843"/>
    </row>
    <row r="196" spans="1:15" s="1176" customFormat="1" ht="16.5" customHeight="1">
      <c r="F196" s="1224"/>
      <c r="G196" s="1844" t="s">
        <v>41</v>
      </c>
      <c r="H196" s="1845"/>
      <c r="I196" s="1845"/>
      <c r="J196" s="1845"/>
      <c r="K196" s="1845"/>
      <c r="L196" s="1845"/>
      <c r="M196" s="1845"/>
      <c r="N196" s="1845"/>
      <c r="O196" s="1845"/>
    </row>
    <row r="197" spans="1:15" s="1195" customFormat="1" ht="16.5" customHeight="1">
      <c r="A197" s="1196" t="s">
        <v>910</v>
      </c>
      <c r="G197" s="1204"/>
      <c r="H197" s="1204"/>
      <c r="I197" s="1209"/>
      <c r="J197" s="1204"/>
      <c r="K197" s="1204"/>
      <c r="L197" s="1204"/>
      <c r="M197" s="1204"/>
      <c r="N197" s="1204"/>
      <c r="O197" s="1223"/>
    </row>
    <row r="198" spans="1:15" s="1176" customFormat="1" ht="16.5" customHeight="1">
      <c r="B198" s="1177" t="s">
        <v>909</v>
      </c>
      <c r="C198" s="1177"/>
      <c r="F198" s="1176" t="s">
        <v>15</v>
      </c>
      <c r="G198" s="1202">
        <v>47.1</v>
      </c>
      <c r="H198" s="1202">
        <v>39.799999999999997</v>
      </c>
      <c r="I198" s="1207">
        <v>48.9</v>
      </c>
      <c r="J198" s="1202">
        <v>45.7</v>
      </c>
      <c r="K198" s="1202"/>
      <c r="L198" s="1202">
        <v>66</v>
      </c>
      <c r="M198" s="1202">
        <v>81.400000000000006</v>
      </c>
      <c r="N198" s="1202">
        <v>76.599999999999994</v>
      </c>
      <c r="O198" s="1202">
        <v>54.1</v>
      </c>
    </row>
    <row r="199" spans="1:15" s="1176" customFormat="1" ht="16.5" customHeight="1">
      <c r="B199" s="1177" t="s">
        <v>908</v>
      </c>
      <c r="C199" s="1177"/>
      <c r="F199" s="1176" t="s">
        <v>15</v>
      </c>
      <c r="G199" s="1202">
        <v>50.2</v>
      </c>
      <c r="H199" s="1202">
        <v>57.1</v>
      </c>
      <c r="I199" s="1207">
        <v>49.6</v>
      </c>
      <c r="J199" s="1202">
        <v>51.9</v>
      </c>
      <c r="K199" s="1202"/>
      <c r="L199" s="1202">
        <v>32.9</v>
      </c>
      <c r="M199" s="1202">
        <v>17.100000000000001</v>
      </c>
      <c r="N199" s="1202">
        <v>22</v>
      </c>
      <c r="O199" s="1202">
        <v>43.7</v>
      </c>
    </row>
    <row r="200" spans="1:15" s="1195" customFormat="1" ht="16.5" customHeight="1">
      <c r="A200" s="1196" t="s">
        <v>907</v>
      </c>
      <c r="B200" s="1196"/>
      <c r="C200" s="1196"/>
      <c r="D200" s="1196"/>
      <c r="E200" s="1196"/>
      <c r="F200" s="1176" t="s">
        <v>15</v>
      </c>
      <c r="G200" s="1204"/>
      <c r="H200" s="1204"/>
      <c r="I200" s="1209"/>
      <c r="J200" s="1204"/>
      <c r="K200" s="1204"/>
      <c r="L200" s="1223"/>
      <c r="M200" s="1204"/>
      <c r="N200" s="1204"/>
      <c r="O200" s="1204"/>
    </row>
    <row r="201" spans="1:15" s="1176" customFormat="1" ht="16.5" customHeight="1">
      <c r="B201" s="1177" t="s">
        <v>901</v>
      </c>
      <c r="C201" s="1177"/>
      <c r="D201" s="1177"/>
      <c r="E201" s="1177"/>
      <c r="F201" s="1176" t="s">
        <v>15</v>
      </c>
      <c r="G201" s="1208"/>
      <c r="H201" s="1208"/>
      <c r="I201" s="1207"/>
      <c r="J201" s="1202"/>
      <c r="K201" s="1202"/>
      <c r="L201" s="1202"/>
      <c r="M201" s="1202"/>
      <c r="N201" s="1202"/>
      <c r="O201" s="1202"/>
    </row>
    <row r="202" spans="1:15" s="1176" customFormat="1" ht="16.5" customHeight="1">
      <c r="C202" s="1177" t="s">
        <v>906</v>
      </c>
      <c r="D202" s="1177"/>
      <c r="E202" s="1177"/>
      <c r="F202" s="1176" t="s">
        <v>15</v>
      </c>
      <c r="G202" s="1207">
        <v>8.1</v>
      </c>
      <c r="H202" s="1207">
        <v>20.100000000000001</v>
      </c>
      <c r="I202" s="1207">
        <v>22.5</v>
      </c>
      <c r="J202" s="1207">
        <v>15.8</v>
      </c>
      <c r="K202" s="1207"/>
      <c r="L202" s="1202">
        <v>26.6</v>
      </c>
      <c r="M202" s="1207">
        <v>43.2</v>
      </c>
      <c r="N202" s="1207">
        <v>38</v>
      </c>
      <c r="O202" s="1207">
        <v>21.9</v>
      </c>
    </row>
    <row r="203" spans="1:15" s="1176" customFormat="1" ht="16.5" customHeight="1">
      <c r="C203" s="1177" t="s">
        <v>905</v>
      </c>
      <c r="D203" s="1177"/>
      <c r="E203" s="1177"/>
      <c r="F203" s="1176" t="s">
        <v>15</v>
      </c>
      <c r="G203" s="1207">
        <v>54.4</v>
      </c>
      <c r="H203" s="1207">
        <v>39.799999999999997</v>
      </c>
      <c r="I203" s="1207">
        <v>45.2</v>
      </c>
      <c r="J203" s="1207">
        <v>47.7</v>
      </c>
      <c r="K203" s="1207"/>
      <c r="L203" s="1202">
        <v>49.3</v>
      </c>
      <c r="M203" s="1207">
        <v>47.1</v>
      </c>
      <c r="N203" s="1207">
        <v>47.8</v>
      </c>
      <c r="O203" s="1207">
        <v>47.7</v>
      </c>
    </row>
    <row r="204" spans="1:15" s="1176" customFormat="1" ht="16.5" customHeight="1">
      <c r="D204" s="1177" t="s">
        <v>898</v>
      </c>
      <c r="E204" s="1177"/>
      <c r="F204" s="1176" t="s">
        <v>15</v>
      </c>
      <c r="G204" s="1207">
        <v>52.1</v>
      </c>
      <c r="H204" s="1207">
        <v>38.5</v>
      </c>
      <c r="I204" s="1207">
        <v>43.8</v>
      </c>
      <c r="J204" s="1207">
        <v>45.9</v>
      </c>
      <c r="K204" s="1207"/>
      <c r="L204" s="1202">
        <v>48.3</v>
      </c>
      <c r="M204" s="1207">
        <v>46.3</v>
      </c>
      <c r="N204" s="1207">
        <v>46.9</v>
      </c>
      <c r="O204" s="1207">
        <v>46.2</v>
      </c>
    </row>
    <row r="205" spans="1:15" s="1176" customFormat="1" ht="16.5" customHeight="1">
      <c r="D205" s="1177" t="s">
        <v>897</v>
      </c>
      <c r="E205" s="1177"/>
      <c r="F205" s="1176" t="s">
        <v>15</v>
      </c>
      <c r="G205" s="1207">
        <v>0.5</v>
      </c>
      <c r="H205" s="1207">
        <v>0.5</v>
      </c>
      <c r="I205" s="1207">
        <v>0.5</v>
      </c>
      <c r="J205" s="1207">
        <v>0.5</v>
      </c>
      <c r="K205" s="1207"/>
      <c r="L205" s="1202">
        <v>0.4</v>
      </c>
      <c r="M205" s="1207">
        <v>0.7</v>
      </c>
      <c r="N205" s="1207">
        <v>0.6</v>
      </c>
      <c r="O205" s="1207">
        <v>0.5</v>
      </c>
    </row>
    <row r="206" spans="1:15" s="1176" customFormat="1" ht="16.5" customHeight="1">
      <c r="B206" s="1177" t="s">
        <v>904</v>
      </c>
      <c r="D206" s="1177"/>
      <c r="E206" s="1177"/>
      <c r="F206" s="1198" t="s">
        <v>15</v>
      </c>
      <c r="G206" s="1207">
        <v>62.5</v>
      </c>
      <c r="H206" s="1207">
        <v>59.9</v>
      </c>
      <c r="I206" s="1207">
        <v>67.8</v>
      </c>
      <c r="J206" s="1207">
        <v>63.4</v>
      </c>
      <c r="K206" s="1207"/>
      <c r="L206" s="1202">
        <v>75.900000000000006</v>
      </c>
      <c r="M206" s="1207">
        <v>90.4</v>
      </c>
      <c r="N206" s="1207">
        <v>85.8</v>
      </c>
      <c r="O206" s="1207">
        <v>69.599999999999994</v>
      </c>
    </row>
    <row r="207" spans="1:15" s="1176" customFormat="1" ht="16.5" customHeight="1">
      <c r="B207" s="1177" t="s">
        <v>894</v>
      </c>
      <c r="C207" s="1177"/>
      <c r="D207" s="1177"/>
      <c r="E207" s="1177"/>
      <c r="F207" s="1176" t="s">
        <v>15</v>
      </c>
      <c r="G207" s="1207">
        <v>37.5</v>
      </c>
      <c r="H207" s="1207">
        <v>40.1</v>
      </c>
      <c r="I207" s="1207">
        <v>32.200000000000003</v>
      </c>
      <c r="J207" s="1207">
        <v>36.6</v>
      </c>
      <c r="K207" s="1207"/>
      <c r="L207" s="1202">
        <v>24.1</v>
      </c>
      <c r="M207" s="1207">
        <v>9.6</v>
      </c>
      <c r="N207" s="1207">
        <v>14.2</v>
      </c>
      <c r="O207" s="1207">
        <v>30.4</v>
      </c>
    </row>
    <row r="208" spans="1:15" s="1195" customFormat="1" ht="16.5" customHeight="1">
      <c r="A208" s="1196" t="s">
        <v>328</v>
      </c>
      <c r="F208" s="1195" t="s">
        <v>15</v>
      </c>
      <c r="G208" s="1204">
        <v>100</v>
      </c>
      <c r="H208" s="1204">
        <v>100</v>
      </c>
      <c r="I208" s="1204">
        <v>100</v>
      </c>
      <c r="J208" s="1204">
        <v>100</v>
      </c>
      <c r="K208" s="1204"/>
      <c r="L208" s="1204">
        <v>100</v>
      </c>
      <c r="M208" s="1204">
        <v>100</v>
      </c>
      <c r="N208" s="1204">
        <v>100</v>
      </c>
      <c r="O208" s="1204">
        <v>100</v>
      </c>
    </row>
    <row r="209" spans="1:15" s="1176" customFormat="1" ht="16.5" customHeight="1">
      <c r="A209" s="1196" t="s">
        <v>328</v>
      </c>
      <c r="B209" s="1195"/>
      <c r="C209" s="1195"/>
      <c r="D209" s="1195"/>
      <c r="E209" s="1195"/>
      <c r="F209" s="1195" t="s">
        <v>12</v>
      </c>
      <c r="G209" s="1204">
        <v>86.4</v>
      </c>
      <c r="H209" s="1204">
        <v>55.1</v>
      </c>
      <c r="I209" s="1209">
        <v>63.5</v>
      </c>
      <c r="J209" s="1204">
        <v>205.1</v>
      </c>
      <c r="K209" s="1204"/>
      <c r="L209" s="1204">
        <v>24.3</v>
      </c>
      <c r="M209" s="1204">
        <v>52.9</v>
      </c>
      <c r="N209" s="1204">
        <v>77.099999999999994</v>
      </c>
      <c r="O209" s="1204">
        <v>282.2</v>
      </c>
    </row>
    <row r="210" spans="1:15" s="1176" customFormat="1" ht="16.5" customHeight="1">
      <c r="A210" s="1177"/>
      <c r="G210" s="1849" t="s">
        <v>87</v>
      </c>
      <c r="H210" s="1850"/>
      <c r="I210" s="1850"/>
      <c r="J210" s="1850"/>
      <c r="K210" s="1850"/>
      <c r="L210" s="1850"/>
      <c r="M210" s="1850"/>
      <c r="N210" s="1850"/>
      <c r="O210" s="1850"/>
    </row>
    <row r="211" spans="1:15" s="1195" customFormat="1" ht="16.5" customHeight="1">
      <c r="A211" s="1196" t="s">
        <v>910</v>
      </c>
      <c r="G211" s="1204"/>
      <c r="H211" s="1204"/>
      <c r="I211" s="1209"/>
      <c r="J211" s="1204"/>
      <c r="K211" s="1204"/>
      <c r="L211" s="1204"/>
      <c r="M211" s="1204"/>
      <c r="N211" s="1204"/>
      <c r="O211" s="1204"/>
    </row>
    <row r="212" spans="1:15" s="1176" customFormat="1" ht="16.5" customHeight="1">
      <c r="B212" s="1177" t="s">
        <v>909</v>
      </c>
      <c r="C212" s="1177"/>
      <c r="F212" s="1176" t="s">
        <v>15</v>
      </c>
      <c r="G212" s="1202">
        <v>5.6</v>
      </c>
      <c r="H212" s="1202">
        <v>7.7</v>
      </c>
      <c r="I212" s="1207">
        <v>4.7</v>
      </c>
      <c r="J212" s="1202">
        <v>3.3</v>
      </c>
      <c r="K212" s="1202"/>
      <c r="L212" s="1202">
        <v>4</v>
      </c>
      <c r="M212" s="1202">
        <v>3.5</v>
      </c>
      <c r="N212" s="1202">
        <v>2.9</v>
      </c>
      <c r="O212" s="1202">
        <v>2.4</v>
      </c>
    </row>
    <row r="213" spans="1:15" s="1176" customFormat="1" ht="16.5" customHeight="1">
      <c r="B213" s="1177" t="s">
        <v>908</v>
      </c>
      <c r="C213" s="1177"/>
      <c r="F213" s="1176" t="s">
        <v>15</v>
      </c>
      <c r="G213" s="1202">
        <v>5.6</v>
      </c>
      <c r="H213" s="1202">
        <v>5.5</v>
      </c>
      <c r="I213" s="1207">
        <v>4.5</v>
      </c>
      <c r="J213" s="1202">
        <v>3</v>
      </c>
      <c r="K213" s="1202"/>
      <c r="L213" s="1202">
        <v>8.1999999999999993</v>
      </c>
      <c r="M213" s="1202">
        <v>15.4</v>
      </c>
      <c r="N213" s="1202">
        <v>9.4</v>
      </c>
      <c r="O213" s="1202">
        <v>3</v>
      </c>
    </row>
    <row r="214" spans="1:15" s="1195" customFormat="1" ht="16.5" customHeight="1">
      <c r="A214" s="1196" t="s">
        <v>907</v>
      </c>
      <c r="B214" s="1196"/>
      <c r="C214" s="1196"/>
      <c r="D214" s="1196"/>
      <c r="E214" s="1196"/>
      <c r="F214" s="1196"/>
      <c r="G214" s="1204"/>
      <c r="H214" s="1204"/>
      <c r="I214" s="1209"/>
      <c r="J214" s="1204"/>
      <c r="K214" s="1204"/>
      <c r="L214" s="1204"/>
      <c r="M214" s="1204"/>
      <c r="N214" s="1204"/>
      <c r="O214" s="1204"/>
    </row>
    <row r="215" spans="1:15" s="1176" customFormat="1" ht="16.5" customHeight="1">
      <c r="B215" s="1177" t="s">
        <v>901</v>
      </c>
      <c r="C215" s="1177"/>
      <c r="D215" s="1177"/>
      <c r="E215" s="1177"/>
      <c r="F215" s="1177"/>
      <c r="G215" s="1208"/>
      <c r="H215" s="1208"/>
      <c r="I215" s="1207"/>
      <c r="J215" s="1202"/>
      <c r="K215" s="1202"/>
      <c r="L215" s="1202"/>
      <c r="M215" s="1202"/>
      <c r="N215" s="1202"/>
      <c r="O215" s="1202"/>
    </row>
    <row r="216" spans="1:15" s="1176" customFormat="1" ht="16.5" customHeight="1">
      <c r="C216" s="1177" t="s">
        <v>906</v>
      </c>
      <c r="D216" s="1177"/>
      <c r="E216" s="1177"/>
      <c r="F216" s="1176" t="s">
        <v>15</v>
      </c>
      <c r="G216" s="1208">
        <v>15</v>
      </c>
      <c r="H216" s="1208">
        <v>14.5</v>
      </c>
      <c r="I216" s="1222">
        <v>7.7</v>
      </c>
      <c r="J216" s="1208">
        <v>6.8</v>
      </c>
      <c r="K216" s="1208"/>
      <c r="L216" s="1202">
        <v>15.7</v>
      </c>
      <c r="M216" s="1208">
        <v>7.6</v>
      </c>
      <c r="N216" s="1208">
        <v>7.1</v>
      </c>
      <c r="O216" s="1208">
        <v>4.9000000000000004</v>
      </c>
    </row>
    <row r="217" spans="1:15" s="1176" customFormat="1" ht="16.5" customHeight="1">
      <c r="C217" s="1177" t="s">
        <v>905</v>
      </c>
      <c r="D217" s="1177"/>
      <c r="E217" s="1177"/>
      <c r="F217" s="1176" t="s">
        <v>15</v>
      </c>
      <c r="G217" s="1208">
        <v>5.3</v>
      </c>
      <c r="H217" s="1208">
        <v>6.7</v>
      </c>
      <c r="I217" s="1222">
        <v>3.7</v>
      </c>
      <c r="J217" s="1208">
        <v>3.1</v>
      </c>
      <c r="K217" s="1208"/>
      <c r="L217" s="1202">
        <v>7.1</v>
      </c>
      <c r="M217" s="1208">
        <v>6.9</v>
      </c>
      <c r="N217" s="1208">
        <v>5.3</v>
      </c>
      <c r="O217" s="1208">
        <v>2.8</v>
      </c>
    </row>
    <row r="218" spans="1:15" s="1176" customFormat="1" ht="16.5" customHeight="1">
      <c r="D218" s="1177" t="s">
        <v>898</v>
      </c>
      <c r="E218" s="1177"/>
      <c r="F218" s="1176" t="s">
        <v>15</v>
      </c>
      <c r="G218" s="1208">
        <v>5.2</v>
      </c>
      <c r="H218" s="1208">
        <v>7</v>
      </c>
      <c r="I218" s="1222">
        <v>3.8</v>
      </c>
      <c r="J218" s="1208">
        <v>3.1</v>
      </c>
      <c r="K218" s="1208"/>
      <c r="L218" s="1202">
        <v>7.2</v>
      </c>
      <c r="M218" s="1208">
        <v>7.1</v>
      </c>
      <c r="N218" s="1208">
        <v>5.4</v>
      </c>
      <c r="O218" s="1208">
        <v>2.8</v>
      </c>
    </row>
    <row r="219" spans="1:15" s="1176" customFormat="1" ht="16.5" customHeight="1">
      <c r="D219" s="1177" t="s">
        <v>897</v>
      </c>
      <c r="E219" s="1177"/>
      <c r="F219" s="1176" t="s">
        <v>15</v>
      </c>
      <c r="G219" s="1208">
        <v>66</v>
      </c>
      <c r="H219" s="1208">
        <v>53.7</v>
      </c>
      <c r="I219" s="1222">
        <v>33.1</v>
      </c>
      <c r="J219" s="1208">
        <v>31.2</v>
      </c>
      <c r="K219" s="1208"/>
      <c r="L219" s="1202">
        <v>52.6</v>
      </c>
      <c r="M219" s="1208">
        <v>27.7</v>
      </c>
      <c r="N219" s="1208">
        <v>24.3</v>
      </c>
      <c r="O219" s="1208">
        <v>21.8</v>
      </c>
    </row>
    <row r="220" spans="1:15" s="1176" customFormat="1" ht="16.5" customHeight="1">
      <c r="B220" s="1177" t="s">
        <v>904</v>
      </c>
      <c r="C220" s="1177"/>
      <c r="D220" s="1177"/>
      <c r="E220" s="1177"/>
      <c r="F220" s="1198" t="s">
        <v>15</v>
      </c>
      <c r="G220" s="1208">
        <v>4.7</v>
      </c>
      <c r="H220" s="1208">
        <v>4.5</v>
      </c>
      <c r="I220" s="1222">
        <v>2.9</v>
      </c>
      <c r="J220" s="1208">
        <v>2.5</v>
      </c>
      <c r="K220" s="1208"/>
      <c r="L220" s="1202">
        <v>2.9</v>
      </c>
      <c r="M220" s="1208">
        <v>1.8</v>
      </c>
      <c r="N220" s="1208">
        <v>1.6</v>
      </c>
      <c r="O220" s="1208">
        <v>1.7</v>
      </c>
    </row>
    <row r="221" spans="1:15" s="1176" customFormat="1" ht="16.5" customHeight="1">
      <c r="B221" s="1177" t="s">
        <v>894</v>
      </c>
      <c r="C221" s="1177"/>
      <c r="D221" s="1177"/>
      <c r="E221" s="1177"/>
      <c r="F221" s="1176" t="s">
        <v>15</v>
      </c>
      <c r="G221" s="1208">
        <v>7.9</v>
      </c>
      <c r="H221" s="1208">
        <v>6.8</v>
      </c>
      <c r="I221" s="1222">
        <v>5.8</v>
      </c>
      <c r="J221" s="1208">
        <v>4.3</v>
      </c>
      <c r="K221" s="1208"/>
      <c r="L221" s="1202">
        <v>9.3000000000000007</v>
      </c>
      <c r="M221" s="1208">
        <v>16.399999999999999</v>
      </c>
      <c r="N221" s="1208">
        <v>9.3000000000000007</v>
      </c>
      <c r="O221" s="1208">
        <v>4</v>
      </c>
    </row>
    <row r="222" spans="1:15" s="1176" customFormat="1" ht="16.5" customHeight="1">
      <c r="A222" s="1196" t="s">
        <v>287</v>
      </c>
      <c r="B222" s="1195"/>
      <c r="C222" s="1195"/>
      <c r="D222" s="1195"/>
      <c r="E222" s="1195"/>
      <c r="F222" s="1195" t="s">
        <v>15</v>
      </c>
      <c r="G222" s="1204" t="s">
        <v>36</v>
      </c>
      <c r="H222" s="1204" t="s">
        <v>36</v>
      </c>
      <c r="I222" s="1204" t="s">
        <v>36</v>
      </c>
      <c r="J222" s="1204" t="s">
        <v>36</v>
      </c>
      <c r="K222" s="1204"/>
      <c r="L222" s="1204" t="s">
        <v>36</v>
      </c>
      <c r="M222" s="1204" t="s">
        <v>36</v>
      </c>
      <c r="N222" s="1204" t="s">
        <v>36</v>
      </c>
      <c r="O222" s="1204" t="s">
        <v>36</v>
      </c>
    </row>
    <row r="223" spans="1:15" ht="16.5" customHeight="1">
      <c r="A223" s="1177"/>
      <c r="B223" s="1176"/>
      <c r="C223" s="1176"/>
      <c r="D223" s="1176"/>
      <c r="E223" s="1176"/>
      <c r="F223" s="1176"/>
      <c r="G223" s="1841" t="s">
        <v>89</v>
      </c>
      <c r="H223" s="1842"/>
      <c r="I223" s="1842"/>
      <c r="J223" s="1842"/>
      <c r="K223" s="1842"/>
      <c r="L223" s="1842"/>
      <c r="M223" s="1842"/>
      <c r="N223" s="1842"/>
      <c r="O223" s="1842"/>
    </row>
    <row r="224" spans="1:15" ht="16.5" customHeight="1">
      <c r="A224" s="1196" t="s">
        <v>910</v>
      </c>
      <c r="B224" s="1195"/>
      <c r="C224" s="1195"/>
      <c r="D224" s="1195"/>
      <c r="E224" s="1195"/>
      <c r="F224" s="1195"/>
      <c r="G224" s="1221"/>
      <c r="H224" s="1221"/>
      <c r="I224" s="1221"/>
      <c r="J224" s="1221"/>
      <c r="K224" s="1221"/>
      <c r="L224" s="1221"/>
      <c r="M224" s="1221"/>
      <c r="N224" s="1221"/>
      <c r="O224" s="1221"/>
    </row>
    <row r="225" spans="1:31" ht="16.5" customHeight="1">
      <c r="A225" s="1176"/>
      <c r="B225" s="1177" t="s">
        <v>909</v>
      </c>
      <c r="C225" s="1177"/>
      <c r="D225" s="1176"/>
      <c r="E225" s="1176"/>
      <c r="F225" s="1206" t="s">
        <v>903</v>
      </c>
      <c r="G225" s="1202">
        <v>5.1696960000000001</v>
      </c>
      <c r="H225" s="1202">
        <v>6.0066160000000002</v>
      </c>
      <c r="I225" s="1202">
        <v>4.5046679999999997</v>
      </c>
      <c r="J225" s="1202">
        <v>2.9558759999999999</v>
      </c>
      <c r="K225" s="1202"/>
      <c r="L225" s="1202">
        <v>5.1743999999999994</v>
      </c>
      <c r="M225" s="1202">
        <v>5.5840399999999999</v>
      </c>
      <c r="N225" s="1202">
        <v>4.3539439999999994</v>
      </c>
      <c r="O225" s="1202">
        <v>2.544864</v>
      </c>
    </row>
    <row r="226" spans="1:31" ht="16.5" customHeight="1">
      <c r="A226" s="1176"/>
      <c r="B226" s="1177" t="s">
        <v>908</v>
      </c>
      <c r="C226" s="1177"/>
      <c r="D226" s="1176"/>
      <c r="E226" s="1176"/>
      <c r="F226" s="1206" t="s">
        <v>903</v>
      </c>
      <c r="G226" s="1202">
        <v>5.5099519999999993</v>
      </c>
      <c r="H226" s="1202">
        <v>6.1553800000000001</v>
      </c>
      <c r="I226" s="1202">
        <v>4.3747199999999999</v>
      </c>
      <c r="J226" s="1202">
        <v>3.0517199999999995</v>
      </c>
      <c r="K226" s="1202"/>
      <c r="L226" s="1202">
        <v>5.2876879999999993</v>
      </c>
      <c r="M226" s="1202">
        <v>5.1614640000000005</v>
      </c>
      <c r="N226" s="1202">
        <v>4.05328</v>
      </c>
      <c r="O226" s="1202">
        <v>2.5695600000000001</v>
      </c>
    </row>
    <row r="227" spans="1:31" ht="16.5" customHeight="1">
      <c r="A227" s="1196" t="s">
        <v>907</v>
      </c>
      <c r="B227" s="1196"/>
      <c r="C227" s="1196"/>
      <c r="D227" s="1196"/>
      <c r="E227" s="1196"/>
      <c r="F227" s="1206"/>
      <c r="G227" s="1202"/>
      <c r="H227" s="1202"/>
      <c r="I227" s="1202"/>
      <c r="J227" s="1202"/>
      <c r="K227" s="1202"/>
      <c r="L227" s="1202"/>
      <c r="M227" s="1202"/>
      <c r="N227" s="1202"/>
      <c r="O227" s="1202"/>
    </row>
    <row r="228" spans="1:31" ht="16.5" customHeight="1">
      <c r="A228" s="1176"/>
      <c r="B228" s="1177" t="s">
        <v>901</v>
      </c>
      <c r="C228" s="1177"/>
      <c r="D228" s="1177"/>
      <c r="E228" s="1177"/>
      <c r="F228" s="1206"/>
      <c r="G228" s="1202"/>
      <c r="H228" s="1202"/>
      <c r="I228" s="1202"/>
      <c r="J228" s="1202"/>
      <c r="K228" s="1202"/>
      <c r="L228" s="1202"/>
      <c r="M228" s="1202"/>
      <c r="N228" s="1202"/>
      <c r="O228" s="1202"/>
    </row>
    <row r="229" spans="1:31" ht="16.5" customHeight="1">
      <c r="A229" s="1176"/>
      <c r="B229" s="1176"/>
      <c r="C229" s="1177" t="s">
        <v>906</v>
      </c>
      <c r="D229" s="1177"/>
      <c r="E229" s="1177"/>
      <c r="F229" s="1206" t="s">
        <v>903</v>
      </c>
      <c r="G229" s="1202">
        <v>2.3813999999999997</v>
      </c>
      <c r="H229" s="1202">
        <v>5.7124199999999998</v>
      </c>
      <c r="I229" s="1202">
        <v>3.3956999999999997</v>
      </c>
      <c r="J229" s="1202">
        <v>2.1058240000000001</v>
      </c>
      <c r="K229" s="1202"/>
      <c r="L229" s="1202">
        <v>8.185352</v>
      </c>
      <c r="M229" s="1202">
        <v>6.4350719999999999</v>
      </c>
      <c r="N229" s="1202">
        <v>5.2880799999999999</v>
      </c>
      <c r="O229" s="1202">
        <v>2.1032760000000001</v>
      </c>
    </row>
    <row r="230" spans="1:31" ht="16.5" customHeight="1">
      <c r="A230" s="1176"/>
      <c r="B230" s="1176"/>
      <c r="C230" s="1177" t="s">
        <v>905</v>
      </c>
      <c r="D230" s="1177"/>
      <c r="E230" s="1177"/>
      <c r="F230" s="1206" t="s">
        <v>903</v>
      </c>
      <c r="G230" s="1202">
        <v>5.6510720000000001</v>
      </c>
      <c r="H230" s="1202">
        <v>5.2265359999999994</v>
      </c>
      <c r="I230" s="1202">
        <v>3.2779040000000004</v>
      </c>
      <c r="J230" s="1202">
        <v>2.8982519999999998</v>
      </c>
      <c r="K230" s="1202"/>
      <c r="L230" s="1202">
        <v>6.860587999999999</v>
      </c>
      <c r="M230" s="1202">
        <v>6.3698040000000002</v>
      </c>
      <c r="N230" s="1202">
        <v>4.9654639999999999</v>
      </c>
      <c r="O230" s="1202">
        <v>2.6177760000000001</v>
      </c>
    </row>
    <row r="231" spans="1:31" ht="16.5" customHeight="1">
      <c r="A231" s="1176"/>
      <c r="B231" s="1176"/>
      <c r="C231" s="1176"/>
      <c r="D231" s="1177" t="s">
        <v>898</v>
      </c>
      <c r="E231" s="1177"/>
      <c r="F231" s="1206" t="s">
        <v>903</v>
      </c>
      <c r="G231" s="1202">
        <v>5.3100319999999996</v>
      </c>
      <c r="H231" s="1202">
        <v>5.2821999999999996</v>
      </c>
      <c r="I231" s="1202">
        <v>3.2622239999999993</v>
      </c>
      <c r="J231" s="1202">
        <v>2.7888839999999999</v>
      </c>
      <c r="K231" s="1202"/>
      <c r="L231" s="1202">
        <v>6.8160959999999999</v>
      </c>
      <c r="M231" s="1202">
        <v>6.4431079999999987</v>
      </c>
      <c r="N231" s="1202">
        <v>4.9638960000000001</v>
      </c>
      <c r="O231" s="1202">
        <v>2.5354559999999999</v>
      </c>
    </row>
    <row r="232" spans="1:31" ht="16.5" customHeight="1">
      <c r="A232" s="1176"/>
      <c r="B232" s="1176"/>
      <c r="C232" s="1176"/>
      <c r="D232" s="1177" t="s">
        <v>897</v>
      </c>
      <c r="E232" s="1177"/>
      <c r="F232" s="1206" t="s">
        <v>903</v>
      </c>
      <c r="G232" s="1202">
        <v>0.64679999999999993</v>
      </c>
      <c r="H232" s="1202">
        <v>0.52626000000000006</v>
      </c>
      <c r="I232" s="1202">
        <v>0.32438</v>
      </c>
      <c r="J232" s="1202">
        <v>0.30576000000000003</v>
      </c>
      <c r="K232" s="1202"/>
      <c r="L232" s="1202">
        <v>0.41238400000000008</v>
      </c>
      <c r="M232" s="1202">
        <v>0.38004399999999999</v>
      </c>
      <c r="N232" s="1202">
        <v>0.28576799999999997</v>
      </c>
      <c r="O232" s="1202">
        <v>0.21364</v>
      </c>
    </row>
    <row r="233" spans="1:31" ht="16.5" customHeight="1">
      <c r="A233" s="1176"/>
      <c r="B233" s="1177" t="s">
        <v>904</v>
      </c>
      <c r="C233" s="1177"/>
      <c r="D233" s="1177"/>
      <c r="E233" s="1177"/>
      <c r="F233" s="1206" t="s">
        <v>903</v>
      </c>
      <c r="G233" s="1202">
        <v>5.7575000000000003</v>
      </c>
      <c r="H233" s="1202">
        <v>5.2831799999999998</v>
      </c>
      <c r="I233" s="1202">
        <v>3.8537520000000001</v>
      </c>
      <c r="J233" s="1202">
        <v>3.1066000000000003</v>
      </c>
      <c r="K233" s="1202"/>
      <c r="L233" s="1202">
        <v>4.3141560000000005</v>
      </c>
      <c r="M233" s="1202">
        <v>3.1893120000000006</v>
      </c>
      <c r="N233" s="1202">
        <v>2.6906880000000002</v>
      </c>
      <c r="O233" s="1202">
        <v>2.3190719999999998</v>
      </c>
    </row>
    <row r="234" spans="1:31" ht="16.5" customHeight="1">
      <c r="A234" s="1176"/>
      <c r="B234" s="1177" t="s">
        <v>894</v>
      </c>
      <c r="C234" s="1177"/>
      <c r="D234" s="1177"/>
      <c r="E234" s="1177"/>
      <c r="F234" s="1206" t="s">
        <v>903</v>
      </c>
      <c r="G234" s="1202">
        <v>5.8064999999999998</v>
      </c>
      <c r="H234" s="1202">
        <v>5.3445280000000004</v>
      </c>
      <c r="I234" s="1202">
        <v>3.6604960000000006</v>
      </c>
      <c r="J234" s="1202">
        <v>3.0846479999999996</v>
      </c>
      <c r="K234" s="1202"/>
      <c r="L234" s="1202">
        <v>4.3929480000000005</v>
      </c>
      <c r="M234" s="1202">
        <v>3.0858239999999997</v>
      </c>
      <c r="N234" s="1202">
        <v>2.5883760000000002</v>
      </c>
      <c r="O234" s="1202">
        <v>2.3833599999999997</v>
      </c>
    </row>
    <row r="235" spans="1:31" ht="16.5" customHeight="1">
      <c r="A235" s="1201" t="s">
        <v>287</v>
      </c>
      <c r="B235" s="1200"/>
      <c r="C235" s="1200"/>
      <c r="D235" s="1200"/>
      <c r="E235" s="1200"/>
      <c r="F235" s="1220" t="s">
        <v>903</v>
      </c>
      <c r="G235" s="1199" t="s">
        <v>36</v>
      </c>
      <c r="H235" s="1199" t="s">
        <v>36</v>
      </c>
      <c r="I235" s="1199" t="s">
        <v>36</v>
      </c>
      <c r="J235" s="1199" t="s">
        <v>36</v>
      </c>
      <c r="K235" s="1199"/>
      <c r="L235" s="1199" t="s">
        <v>36</v>
      </c>
      <c r="M235" s="1199" t="s">
        <v>36</v>
      </c>
      <c r="N235" s="1199" t="s">
        <v>36</v>
      </c>
      <c r="O235" s="1199" t="s">
        <v>36</v>
      </c>
    </row>
    <row r="236" spans="1:31" s="1195" customFormat="1" ht="3.75" customHeight="1">
      <c r="A236" s="1196"/>
      <c r="G236" s="1197"/>
      <c r="H236" s="1197"/>
      <c r="I236" s="1197"/>
      <c r="J236" s="1197"/>
      <c r="K236" s="1197"/>
      <c r="L236" s="1197"/>
      <c r="M236" s="1197"/>
      <c r="N236" s="1197"/>
      <c r="O236" s="1197"/>
    </row>
    <row r="237" spans="1:31" s="1195" customFormat="1" ht="42.75" customHeight="1">
      <c r="A237" s="1194" t="s">
        <v>0</v>
      </c>
      <c r="B237" s="1840" t="s">
        <v>892</v>
      </c>
      <c r="C237" s="1840"/>
      <c r="D237" s="1840"/>
      <c r="E237" s="1840"/>
      <c r="F237" s="1840"/>
      <c r="G237" s="1840"/>
      <c r="H237" s="1840"/>
      <c r="I237" s="1840"/>
      <c r="J237" s="1840"/>
      <c r="K237" s="1840"/>
      <c r="L237" s="1840"/>
      <c r="M237" s="1840"/>
      <c r="N237" s="1840"/>
      <c r="O237" s="1840"/>
      <c r="P237" s="1196"/>
    </row>
    <row r="238" spans="1:31" s="1177" customFormat="1" ht="16.5" customHeight="1">
      <c r="A238" s="1172" t="s">
        <v>1</v>
      </c>
      <c r="B238" s="1840" t="s">
        <v>891</v>
      </c>
      <c r="C238" s="1840"/>
      <c r="D238" s="1840"/>
      <c r="E238" s="1840"/>
      <c r="F238" s="1840"/>
      <c r="G238" s="1840"/>
      <c r="H238" s="1840"/>
      <c r="I238" s="1840"/>
      <c r="J238" s="1840"/>
      <c r="K238" s="1840"/>
      <c r="L238" s="1840"/>
      <c r="M238" s="1840"/>
      <c r="N238" s="1840"/>
      <c r="O238" s="1840"/>
      <c r="Q238" s="1192"/>
      <c r="R238" s="1192"/>
      <c r="S238" s="1192"/>
      <c r="T238" s="1192"/>
      <c r="U238" s="1192"/>
      <c r="V238" s="1192"/>
      <c r="W238" s="1192"/>
      <c r="X238" s="1192"/>
      <c r="Y238" s="1192"/>
      <c r="Z238" s="1192"/>
      <c r="AA238" s="1192"/>
      <c r="AB238" s="1192"/>
      <c r="AC238" s="1192"/>
      <c r="AD238" s="1192"/>
      <c r="AE238" s="1175"/>
    </row>
    <row r="239" spans="1:31" s="1177" customFormat="1" ht="16.5" customHeight="1">
      <c r="A239" s="1194" t="s">
        <v>2</v>
      </c>
      <c r="B239" s="1840" t="s">
        <v>890</v>
      </c>
      <c r="C239" s="1840"/>
      <c r="D239" s="1840"/>
      <c r="E239" s="1840"/>
      <c r="F239" s="1840"/>
      <c r="G239" s="1840"/>
      <c r="H239" s="1840"/>
      <c r="I239" s="1840"/>
      <c r="J239" s="1840"/>
      <c r="K239" s="1840"/>
      <c r="L239" s="1840"/>
      <c r="M239" s="1840"/>
      <c r="N239" s="1840"/>
      <c r="O239" s="1840"/>
      <c r="AE239" s="1175"/>
    </row>
    <row r="240" spans="1:31" s="1192" customFormat="1" ht="16.5" customHeight="1">
      <c r="A240" s="1191" t="s">
        <v>82</v>
      </c>
      <c r="B240" s="1840" t="s">
        <v>889</v>
      </c>
      <c r="C240" s="1840"/>
      <c r="D240" s="1840"/>
      <c r="E240" s="1840"/>
      <c r="F240" s="1840"/>
      <c r="G240" s="1840"/>
      <c r="H240" s="1840"/>
      <c r="I240" s="1840"/>
      <c r="J240" s="1840"/>
      <c r="K240" s="1840"/>
      <c r="L240" s="1840"/>
      <c r="M240" s="1840"/>
      <c r="N240" s="1840"/>
      <c r="O240" s="1840"/>
      <c r="AE240" s="1193"/>
    </row>
    <row r="241" spans="1:31" s="1188" customFormat="1" ht="16.5" customHeight="1">
      <c r="A241" s="1191" t="s">
        <v>233</v>
      </c>
      <c r="B241" s="1840" t="s">
        <v>888</v>
      </c>
      <c r="C241" s="1840"/>
      <c r="D241" s="1840"/>
      <c r="E241" s="1840"/>
      <c r="F241" s="1840"/>
      <c r="G241" s="1840"/>
      <c r="H241" s="1840"/>
      <c r="I241" s="1840"/>
      <c r="J241" s="1840"/>
      <c r="K241" s="1840"/>
      <c r="L241" s="1840"/>
      <c r="M241" s="1840"/>
      <c r="N241" s="1840"/>
      <c r="O241" s="1840"/>
      <c r="AE241" s="1186"/>
    </row>
    <row r="242" spans="1:31" s="1188" customFormat="1" ht="16.5" customHeight="1">
      <c r="A242" s="1191" t="s">
        <v>321</v>
      </c>
      <c r="B242" s="1840" t="s">
        <v>887</v>
      </c>
      <c r="C242" s="1840"/>
      <c r="D242" s="1840"/>
      <c r="E242" s="1840"/>
      <c r="F242" s="1840"/>
      <c r="G242" s="1840"/>
      <c r="H242" s="1840"/>
      <c r="I242" s="1840"/>
      <c r="J242" s="1840"/>
      <c r="K242" s="1840"/>
      <c r="L242" s="1840"/>
      <c r="M242" s="1840"/>
      <c r="N242" s="1840"/>
      <c r="O242" s="1840"/>
      <c r="AE242" s="1186"/>
    </row>
    <row r="243" spans="1:31" s="1188" customFormat="1" ht="30.75" customHeight="1">
      <c r="A243" s="1191" t="s">
        <v>371</v>
      </c>
      <c r="B243" s="1840" t="s">
        <v>886</v>
      </c>
      <c r="C243" s="1840"/>
      <c r="D243" s="1840"/>
      <c r="E243" s="1840"/>
      <c r="F243" s="1840"/>
      <c r="G243" s="1840"/>
      <c r="H243" s="1840"/>
      <c r="I243" s="1840"/>
      <c r="J243" s="1840"/>
      <c r="K243" s="1840"/>
      <c r="L243" s="1840"/>
      <c r="M243" s="1840"/>
      <c r="N243" s="1840"/>
      <c r="O243" s="1840"/>
      <c r="Q243" s="1190"/>
      <c r="R243" s="1190"/>
      <c r="S243" s="1190"/>
      <c r="T243" s="1190"/>
      <c r="U243" s="1190"/>
      <c r="V243" s="1190"/>
      <c r="W243" s="1190"/>
      <c r="X243" s="1190"/>
      <c r="Y243" s="1190"/>
      <c r="Z243" s="1190"/>
      <c r="AA243" s="1190"/>
      <c r="AB243" s="1190"/>
      <c r="AC243" s="1190"/>
      <c r="AD243" s="1190"/>
      <c r="AE243" s="1186"/>
    </row>
    <row r="244" spans="1:31" s="1188" customFormat="1" ht="16.5" customHeight="1">
      <c r="B244" s="1839" t="s">
        <v>1080</v>
      </c>
      <c r="C244" s="1839"/>
      <c r="D244" s="1839"/>
      <c r="E244" s="1839"/>
      <c r="F244" s="1839"/>
      <c r="G244" s="1839"/>
      <c r="H244" s="1839"/>
      <c r="I244" s="1839"/>
      <c r="J244" s="1839"/>
      <c r="K244" s="1839"/>
      <c r="L244" s="1839"/>
      <c r="M244" s="1839"/>
      <c r="N244" s="1839"/>
      <c r="O244" s="1839"/>
      <c r="P244" s="1186"/>
    </row>
    <row r="245" spans="1:31" s="1177" customFormat="1" ht="16.5" customHeight="1">
      <c r="A245" s="1189" t="s">
        <v>88</v>
      </c>
      <c r="D245" s="1839" t="s">
        <v>923</v>
      </c>
      <c r="E245" s="1839"/>
      <c r="F245" s="1839"/>
      <c r="G245" s="1839"/>
      <c r="H245" s="1839"/>
      <c r="I245" s="1839"/>
      <c r="J245" s="1839"/>
      <c r="K245" s="1839"/>
      <c r="L245" s="1839"/>
      <c r="M245" s="1839"/>
      <c r="N245" s="1839"/>
      <c r="O245" s="1839"/>
      <c r="P245" s="1186"/>
      <c r="Q245" s="1188"/>
    </row>
  </sheetData>
  <mergeCells count="35">
    <mergeCell ref="E1:O1"/>
    <mergeCell ref="F2:F3"/>
    <mergeCell ref="G2:J2"/>
    <mergeCell ref="L2:N2"/>
    <mergeCell ref="G5:O5"/>
    <mergeCell ref="U26:W26"/>
    <mergeCell ref="B237:O237"/>
    <mergeCell ref="B238:O238"/>
    <mergeCell ref="G59:O59"/>
    <mergeCell ref="G223:O223"/>
    <mergeCell ref="G168:O168"/>
    <mergeCell ref="C83:E83"/>
    <mergeCell ref="D110:F110"/>
    <mergeCell ref="C138:E138"/>
    <mergeCell ref="C29:E29"/>
    <mergeCell ref="C56:E56"/>
    <mergeCell ref="G114:O114"/>
    <mergeCell ref="G210:O210"/>
    <mergeCell ref="G86:O86"/>
    <mergeCell ref="G195:O195"/>
    <mergeCell ref="G113:O113"/>
    <mergeCell ref="D245:O245"/>
    <mergeCell ref="G4:O4"/>
    <mergeCell ref="B241:O241"/>
    <mergeCell ref="B242:O242"/>
    <mergeCell ref="B243:O243"/>
    <mergeCell ref="B244:O244"/>
    <mergeCell ref="G141:O141"/>
    <mergeCell ref="B239:O239"/>
    <mergeCell ref="B240:O240"/>
    <mergeCell ref="C165:E165"/>
    <mergeCell ref="C192:E192"/>
    <mergeCell ref="G196:O196"/>
    <mergeCell ref="G32:O32"/>
    <mergeCell ref="G115:O115"/>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5A.8.2</oddHeader>
    <oddFooter>&amp;L&amp;8&amp;G 
&amp;"Arial,Regular"OVERCOMING
INDIGENOUS
DISADVANTAGE 2016&amp;C &amp;R&amp;8&amp;G&amp;"Arial,Regular" 
ATTACHMENT
TABLES
&amp;"Arial,Regular"PAGE &amp;"Arial,Bold"&amp;P&amp;"Arial,Regular" of TABLE 5A.8.2</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Q93"/>
  <sheetViews>
    <sheetView showGridLines="0" zoomScaleNormal="100" zoomScaleSheetLayoutView="100" workbookViewId="0"/>
  </sheetViews>
  <sheetFormatPr defaultColWidth="8.88671875" defaultRowHeight="16.5" customHeight="1"/>
  <cols>
    <col min="1" max="1" width="3.77734375" style="1243" customWidth="1"/>
    <col min="2" max="3" width="2.77734375" style="1243" customWidth="1"/>
    <col min="4" max="4" width="6" style="1243" customWidth="1"/>
    <col min="5" max="5" width="4.5546875" style="1243" customWidth="1"/>
    <col min="6" max="6" width="20.109375" style="1243" customWidth="1"/>
    <col min="7" max="7" width="5" style="1246" customWidth="1"/>
    <col min="8" max="8" width="10.5546875" style="1244" customWidth="1"/>
    <col min="9" max="10" width="10.5546875" style="1245" customWidth="1"/>
    <col min="11" max="11" width="9.44140625" style="1245" customWidth="1"/>
    <col min="12" max="12" width="1.44140625" style="1245" customWidth="1"/>
    <col min="13" max="14" width="10.5546875" style="1245" customWidth="1"/>
    <col min="15" max="15" width="10.5546875" style="1244" customWidth="1"/>
    <col min="16" max="16" width="11.44140625" style="1244" customWidth="1"/>
    <col min="17" max="17" width="6.44140625" style="1244" customWidth="1"/>
    <col min="18" max="28" width="8.88671875" style="1243" customWidth="1"/>
    <col min="29" max="16384" width="8.88671875" style="1243"/>
  </cols>
  <sheetData>
    <row r="1" spans="1:17" s="1350" customFormat="1" ht="34.5" customHeight="1">
      <c r="A1" s="1283" t="s">
        <v>948</v>
      </c>
      <c r="E1" s="1867" t="s">
        <v>947</v>
      </c>
      <c r="F1" s="1867"/>
      <c r="G1" s="1867"/>
      <c r="H1" s="1867"/>
      <c r="I1" s="1867"/>
      <c r="J1" s="1867"/>
      <c r="K1" s="1867"/>
      <c r="L1" s="1867"/>
      <c r="M1" s="1867"/>
      <c r="N1" s="1867"/>
      <c r="O1" s="1867"/>
      <c r="P1" s="1867"/>
      <c r="Q1" s="1353"/>
    </row>
    <row r="2" spans="1:17" s="1176" customFormat="1" ht="16.5" customHeight="1">
      <c r="A2" s="1242"/>
      <c r="B2" s="1242"/>
      <c r="C2" s="1242"/>
      <c r="D2" s="1242"/>
      <c r="E2" s="1242"/>
      <c r="F2" s="1281"/>
      <c r="G2" s="1860" t="s">
        <v>26</v>
      </c>
      <c r="H2" s="1862" t="s">
        <v>435</v>
      </c>
      <c r="I2" s="1862"/>
      <c r="J2" s="1862"/>
      <c r="K2" s="1862"/>
      <c r="L2" s="1282"/>
      <c r="M2" s="1862" t="s">
        <v>14</v>
      </c>
      <c r="N2" s="1862"/>
      <c r="O2" s="1862"/>
      <c r="P2" s="1281"/>
    </row>
    <row r="3" spans="1:17" s="1176" customFormat="1" ht="27.9" customHeight="1">
      <c r="A3" s="1239"/>
      <c r="B3" s="1239"/>
      <c r="C3" s="1239"/>
      <c r="D3" s="1239"/>
      <c r="E3" s="1239"/>
      <c r="F3" s="1278"/>
      <c r="G3" s="1861"/>
      <c r="H3" s="1237" t="s">
        <v>936</v>
      </c>
      <c r="I3" s="1237" t="s">
        <v>935</v>
      </c>
      <c r="J3" s="1280" t="s">
        <v>934</v>
      </c>
      <c r="K3" s="1237" t="s">
        <v>65</v>
      </c>
      <c r="L3" s="1237"/>
      <c r="M3" s="1237" t="s">
        <v>14</v>
      </c>
      <c r="N3" s="1237" t="s">
        <v>35</v>
      </c>
      <c r="O3" s="1279" t="s">
        <v>65</v>
      </c>
      <c r="P3" s="1278" t="s">
        <v>548</v>
      </c>
    </row>
    <row r="4" spans="1:17" s="1213" customFormat="1" ht="17.100000000000001" customHeight="1">
      <c r="A4" s="1266"/>
      <c r="G4" s="1277"/>
      <c r="H4" s="1868" t="s">
        <v>469</v>
      </c>
      <c r="I4" s="1869"/>
      <c r="J4" s="1869"/>
      <c r="K4" s="1869"/>
      <c r="L4" s="1869"/>
      <c r="M4" s="1869"/>
      <c r="N4" s="1869"/>
      <c r="O4" s="1869"/>
      <c r="P4" s="1869"/>
    </row>
    <row r="5" spans="1:17" s="1213" customFormat="1" ht="16.5" customHeight="1">
      <c r="A5" s="1266"/>
      <c r="B5" s="1259"/>
      <c r="G5" s="1270"/>
      <c r="H5" s="1849" t="s">
        <v>41</v>
      </c>
      <c r="I5" s="1850"/>
      <c r="J5" s="1850"/>
      <c r="K5" s="1850"/>
      <c r="L5" s="1850"/>
      <c r="M5" s="1850"/>
      <c r="N5" s="1850"/>
      <c r="O5" s="1850"/>
      <c r="P5" s="1850"/>
    </row>
    <row r="6" spans="1:17" s="1261" customFormat="1" ht="16.5" customHeight="1">
      <c r="A6" s="1259" t="s">
        <v>910</v>
      </c>
      <c r="H6" s="1276"/>
      <c r="I6" s="1276"/>
      <c r="J6" s="1276"/>
      <c r="K6" s="1276"/>
      <c r="L6" s="1276"/>
      <c r="M6" s="1213"/>
      <c r="N6" s="1213"/>
      <c r="O6" s="1213"/>
      <c r="P6" s="1213"/>
    </row>
    <row r="7" spans="1:17" s="1213" customFormat="1" ht="16.5" customHeight="1">
      <c r="A7" s="1259"/>
      <c r="B7" s="1259" t="s">
        <v>909</v>
      </c>
      <c r="D7" s="1259"/>
      <c r="G7" s="1213" t="s">
        <v>15</v>
      </c>
      <c r="H7" s="1264">
        <v>55.3</v>
      </c>
      <c r="I7" s="1264">
        <v>57.2</v>
      </c>
      <c r="J7" s="1264">
        <v>61.2</v>
      </c>
      <c r="K7" s="1264">
        <v>57.4</v>
      </c>
      <c r="L7" s="1264"/>
      <c r="M7" s="1264">
        <v>70.599999999999994</v>
      </c>
      <c r="N7" s="1264">
        <v>84.2</v>
      </c>
      <c r="O7" s="1264">
        <v>79.3</v>
      </c>
      <c r="P7" s="1264">
        <v>62.4</v>
      </c>
    </row>
    <row r="8" spans="1:17" s="1213" customFormat="1" ht="16.5" customHeight="1">
      <c r="A8" s="1259"/>
      <c r="B8" s="1259" t="s">
        <v>908</v>
      </c>
      <c r="D8" s="1259"/>
      <c r="G8" s="1213" t="s">
        <v>15</v>
      </c>
      <c r="H8" s="1264">
        <v>44</v>
      </c>
      <c r="I8" s="1264">
        <v>42.4</v>
      </c>
      <c r="J8" s="1264">
        <v>37.9</v>
      </c>
      <c r="K8" s="1264">
        <v>41.9</v>
      </c>
      <c r="L8" s="1264"/>
      <c r="M8" s="1264">
        <v>28.9</v>
      </c>
      <c r="N8" s="1264">
        <v>13.9</v>
      </c>
      <c r="O8" s="1264">
        <v>19.2</v>
      </c>
      <c r="P8" s="1264">
        <v>36.799999999999997</v>
      </c>
    </row>
    <row r="9" spans="1:17" s="1261" customFormat="1" ht="16.5" customHeight="1">
      <c r="A9" s="1259" t="s">
        <v>907</v>
      </c>
      <c r="C9" s="1263"/>
      <c r="D9" s="1263"/>
      <c r="E9" s="1263"/>
      <c r="F9" s="1263"/>
      <c r="G9" s="1213"/>
      <c r="H9" s="1267"/>
      <c r="I9" s="1267"/>
      <c r="J9" s="1267"/>
      <c r="K9" s="1267"/>
      <c r="L9" s="1267"/>
      <c r="M9" s="1275"/>
      <c r="N9" s="1275"/>
      <c r="O9" s="1275"/>
      <c r="P9" s="1265"/>
    </row>
    <row r="10" spans="1:17" s="1213" customFormat="1" ht="16.5" customHeight="1">
      <c r="A10" s="1259"/>
      <c r="B10" s="1259" t="s">
        <v>901</v>
      </c>
      <c r="D10" s="1259"/>
      <c r="E10" s="1259"/>
      <c r="F10" s="1259"/>
      <c r="G10" s="1213" t="s">
        <v>15</v>
      </c>
      <c r="H10" s="1264">
        <v>67.400000000000006</v>
      </c>
      <c r="I10" s="1264">
        <v>66.3</v>
      </c>
      <c r="J10" s="1264">
        <v>70.099999999999994</v>
      </c>
      <c r="K10" s="1264">
        <v>67.8</v>
      </c>
      <c r="L10" s="1264"/>
      <c r="M10" s="1264">
        <v>84.1</v>
      </c>
      <c r="N10" s="1264">
        <v>89.5</v>
      </c>
      <c r="O10" s="1264">
        <v>87.6</v>
      </c>
      <c r="P10" s="1264">
        <v>72.3</v>
      </c>
    </row>
    <row r="11" spans="1:17" s="1213" customFormat="1" ht="16.5" customHeight="1">
      <c r="A11" s="1259"/>
      <c r="C11" s="1259" t="s">
        <v>906</v>
      </c>
      <c r="E11" s="1259"/>
      <c r="F11" s="1259"/>
      <c r="G11" s="1213" t="s">
        <v>15</v>
      </c>
      <c r="H11" s="1264">
        <v>10.7</v>
      </c>
      <c r="I11" s="1264">
        <v>26.3</v>
      </c>
      <c r="J11" s="1264">
        <v>24.8</v>
      </c>
      <c r="K11" s="1264">
        <v>18.8</v>
      </c>
      <c r="L11" s="1264"/>
      <c r="M11" s="1264">
        <v>35.700000000000003</v>
      </c>
      <c r="N11" s="1264">
        <v>50.8</v>
      </c>
      <c r="O11" s="1264">
        <v>45.4</v>
      </c>
      <c r="P11" s="1264">
        <v>24.8</v>
      </c>
    </row>
    <row r="12" spans="1:17" s="1213" customFormat="1" ht="16.5" customHeight="1">
      <c r="A12" s="1259"/>
      <c r="C12" s="1259" t="s">
        <v>944</v>
      </c>
      <c r="E12" s="1259"/>
      <c r="F12" s="1259"/>
      <c r="G12" s="1213" t="s">
        <v>15</v>
      </c>
      <c r="H12" s="1264">
        <v>56.7</v>
      </c>
      <c r="I12" s="1264">
        <v>40</v>
      </c>
      <c r="J12" s="1264">
        <v>45.3</v>
      </c>
      <c r="K12" s="1264">
        <v>49.1</v>
      </c>
      <c r="L12" s="1264"/>
      <c r="M12" s="1264">
        <v>48.4</v>
      </c>
      <c r="N12" s="1264">
        <v>38.700000000000003</v>
      </c>
      <c r="O12" s="1264">
        <v>42.2</v>
      </c>
      <c r="P12" s="1264">
        <v>47.5</v>
      </c>
    </row>
    <row r="13" spans="1:17" s="1213" customFormat="1" ht="16.5" customHeight="1">
      <c r="A13" s="1259"/>
      <c r="D13" s="1259" t="s">
        <v>898</v>
      </c>
      <c r="F13" s="1259"/>
      <c r="G13" s="1213" t="s">
        <v>15</v>
      </c>
      <c r="H13" s="1264">
        <v>53.7</v>
      </c>
      <c r="I13" s="1264">
        <v>37.9</v>
      </c>
      <c r="J13" s="1264">
        <v>43.3</v>
      </c>
      <c r="K13" s="1264">
        <v>46.6</v>
      </c>
      <c r="L13" s="1264"/>
      <c r="M13" s="1264">
        <v>47.4</v>
      </c>
      <c r="N13" s="1264">
        <v>37.5</v>
      </c>
      <c r="O13" s="1264">
        <v>41.1</v>
      </c>
      <c r="P13" s="1264">
        <v>45.4</v>
      </c>
    </row>
    <row r="14" spans="1:17" s="1213" customFormat="1" ht="16.5" customHeight="1">
      <c r="A14" s="1259"/>
      <c r="D14" s="1259" t="s">
        <v>897</v>
      </c>
      <c r="F14" s="1259"/>
      <c r="G14" s="1213" t="s">
        <v>15</v>
      </c>
      <c r="H14" s="1264">
        <v>0.6</v>
      </c>
      <c r="I14" s="1264">
        <v>0.7</v>
      </c>
      <c r="J14" s="1264">
        <v>1</v>
      </c>
      <c r="K14" s="1264">
        <v>0.7</v>
      </c>
      <c r="L14" s="1264"/>
      <c r="M14" s="1264">
        <v>0.2</v>
      </c>
      <c r="N14" s="1264">
        <v>0.9</v>
      </c>
      <c r="O14" s="1264">
        <v>0.7</v>
      </c>
      <c r="P14" s="1264">
        <v>0.7</v>
      </c>
    </row>
    <row r="15" spans="1:17" s="1213" customFormat="1" ht="16.5" customHeight="1">
      <c r="B15" s="1259" t="s">
        <v>894</v>
      </c>
      <c r="D15" s="1259"/>
      <c r="E15" s="1259"/>
      <c r="F15" s="1259"/>
      <c r="G15" s="1213" t="s">
        <v>15</v>
      </c>
      <c r="H15" s="1264">
        <v>32</v>
      </c>
      <c r="I15" s="1264">
        <v>33.299999999999997</v>
      </c>
      <c r="J15" s="1264">
        <v>29.1</v>
      </c>
      <c r="K15" s="1264">
        <v>31.6</v>
      </c>
      <c r="L15" s="1264"/>
      <c r="M15" s="1264">
        <v>15.4</v>
      </c>
      <c r="N15" s="1264">
        <v>8.6999999999999993</v>
      </c>
      <c r="O15" s="1264">
        <v>11.1</v>
      </c>
      <c r="P15" s="1264">
        <v>26.9</v>
      </c>
      <c r="Q15" s="1259"/>
    </row>
    <row r="16" spans="1:17" s="1261" customFormat="1" ht="16.5" customHeight="1">
      <c r="A16" s="1263"/>
      <c r="B16" s="1263" t="s">
        <v>945</v>
      </c>
      <c r="G16" s="1261" t="s">
        <v>15</v>
      </c>
      <c r="H16" s="1267">
        <v>100</v>
      </c>
      <c r="I16" s="1267">
        <v>100</v>
      </c>
      <c r="J16" s="1267">
        <v>100</v>
      </c>
      <c r="K16" s="1267">
        <v>100</v>
      </c>
      <c r="L16" s="1267"/>
      <c r="M16" s="1267">
        <v>100</v>
      </c>
      <c r="N16" s="1267">
        <v>100</v>
      </c>
      <c r="O16" s="1267">
        <v>100</v>
      </c>
      <c r="P16" s="1267">
        <v>100</v>
      </c>
    </row>
    <row r="17" spans="1:17" s="1213" customFormat="1" ht="16.5" customHeight="1">
      <c r="A17" s="1263" t="s">
        <v>945</v>
      </c>
      <c r="C17" s="1261"/>
      <c r="D17" s="1261"/>
      <c r="E17" s="1261"/>
      <c r="F17" s="1261"/>
      <c r="G17" s="1261" t="s">
        <v>12</v>
      </c>
      <c r="H17" s="1267">
        <v>128.5</v>
      </c>
      <c r="I17" s="1267">
        <v>75.8</v>
      </c>
      <c r="J17" s="1267">
        <v>76.8</v>
      </c>
      <c r="K17" s="1267">
        <v>281.10000000000002</v>
      </c>
      <c r="L17" s="1267"/>
      <c r="M17" s="1267">
        <v>29.2</v>
      </c>
      <c r="N17" s="1267">
        <v>52.7</v>
      </c>
      <c r="O17" s="1267">
        <v>81.900000000000006</v>
      </c>
      <c r="P17" s="1274">
        <v>362.9</v>
      </c>
      <c r="Q17" s="1273"/>
    </row>
    <row r="18" spans="1:17" s="1213" customFormat="1" ht="16.5" customHeight="1">
      <c r="A18" s="1263"/>
      <c r="C18" s="1261"/>
      <c r="D18" s="1261"/>
      <c r="E18" s="1261"/>
      <c r="F18" s="1261"/>
      <c r="G18" s="1261"/>
      <c r="H18" s="1267"/>
      <c r="I18" s="1267"/>
      <c r="J18" s="1267"/>
      <c r="K18" s="1267"/>
      <c r="L18" s="1267"/>
      <c r="M18" s="1267"/>
      <c r="N18" s="1267"/>
      <c r="O18" s="1267"/>
      <c r="P18" s="1274"/>
      <c r="Q18" s="1273"/>
    </row>
    <row r="19" spans="1:17" s="1213" customFormat="1" ht="16.5" customHeight="1">
      <c r="A19" s="1266"/>
      <c r="B19" s="1259"/>
      <c r="H19" s="1841" t="s">
        <v>87</v>
      </c>
      <c r="I19" s="1842"/>
      <c r="J19" s="1842"/>
      <c r="K19" s="1842"/>
      <c r="L19" s="1842"/>
      <c r="M19" s="1842"/>
      <c r="N19" s="1842"/>
      <c r="O19" s="1842"/>
      <c r="P19" s="1842"/>
    </row>
    <row r="20" spans="1:17" s="1261" customFormat="1" ht="16.5" customHeight="1">
      <c r="A20" s="1259" t="s">
        <v>910</v>
      </c>
      <c r="H20" s="1262"/>
      <c r="I20" s="1262"/>
      <c r="J20" s="1262"/>
      <c r="K20" s="1262"/>
      <c r="L20" s="1262"/>
      <c r="M20" s="1272"/>
      <c r="N20" s="1272"/>
      <c r="O20" s="1272"/>
      <c r="P20" s="1265"/>
    </row>
    <row r="21" spans="1:17" s="1213" customFormat="1" ht="16.5" customHeight="1">
      <c r="A21" s="1259"/>
      <c r="B21" s="1259" t="s">
        <v>909</v>
      </c>
      <c r="D21" s="1259"/>
      <c r="G21" s="1213" t="s">
        <v>15</v>
      </c>
      <c r="H21" s="1264">
        <v>3.8</v>
      </c>
      <c r="I21" s="1264">
        <v>4.9000000000000004</v>
      </c>
      <c r="J21" s="1264">
        <v>5.0999999999999996</v>
      </c>
      <c r="K21" s="1264">
        <v>2.5</v>
      </c>
      <c r="L21" s="1264"/>
      <c r="M21" s="1260">
        <v>4.7</v>
      </c>
      <c r="N21" s="1260">
        <v>3.2</v>
      </c>
      <c r="O21" s="1260">
        <v>2.8</v>
      </c>
      <c r="P21" s="1264">
        <v>2</v>
      </c>
    </row>
    <row r="22" spans="1:17" s="1213" customFormat="1" ht="16.5" customHeight="1">
      <c r="A22" s="1259"/>
      <c r="B22" s="1259" t="s">
        <v>908</v>
      </c>
      <c r="D22" s="1259"/>
      <c r="G22" s="1213" t="s">
        <v>15</v>
      </c>
      <c r="H22" s="1264">
        <v>4.7</v>
      </c>
      <c r="I22" s="1264">
        <v>6.6</v>
      </c>
      <c r="J22" s="1264">
        <v>7.9</v>
      </c>
      <c r="K22" s="1264">
        <v>3.4</v>
      </c>
      <c r="L22" s="1264"/>
      <c r="M22" s="1260">
        <v>11.2</v>
      </c>
      <c r="N22" s="1260">
        <v>20.399999999999999</v>
      </c>
      <c r="O22" s="1260">
        <v>11.8</v>
      </c>
      <c r="P22" s="1264">
        <v>3.3</v>
      </c>
    </row>
    <row r="23" spans="1:17" s="1261" customFormat="1" ht="16.5" customHeight="1">
      <c r="A23" s="1259" t="s">
        <v>907</v>
      </c>
      <c r="C23" s="1263"/>
      <c r="D23" s="1263"/>
      <c r="E23" s="1263"/>
      <c r="F23" s="1263"/>
      <c r="G23" s="1263"/>
      <c r="H23" s="1267"/>
      <c r="I23" s="1267"/>
      <c r="J23" s="1267"/>
      <c r="K23" s="1267"/>
      <c r="L23" s="1267"/>
      <c r="M23" s="1260"/>
      <c r="N23" s="1260"/>
      <c r="O23" s="1260"/>
      <c r="P23" s="1265"/>
    </row>
    <row r="24" spans="1:17" s="1213" customFormat="1" ht="16.5" customHeight="1">
      <c r="A24" s="1259"/>
      <c r="B24" s="1259" t="s">
        <v>901</v>
      </c>
      <c r="D24" s="1259"/>
      <c r="E24" s="1259"/>
      <c r="F24" s="1259"/>
      <c r="G24" s="1213" t="s">
        <v>15</v>
      </c>
      <c r="H24" s="1260">
        <v>2.9</v>
      </c>
      <c r="I24" s="1260">
        <v>4.3</v>
      </c>
      <c r="J24" s="1260">
        <v>4.5</v>
      </c>
      <c r="K24" s="1260">
        <v>2.1</v>
      </c>
      <c r="L24" s="1260"/>
      <c r="M24" s="1260">
        <v>2.4</v>
      </c>
      <c r="N24" s="1260">
        <v>1.6</v>
      </c>
      <c r="O24" s="1260">
        <v>1.3</v>
      </c>
      <c r="P24" s="1264">
        <v>1.6</v>
      </c>
    </row>
    <row r="25" spans="1:17" s="1213" customFormat="1" ht="16.5" customHeight="1">
      <c r="A25" s="1259"/>
      <c r="C25" s="1259" t="s">
        <v>906</v>
      </c>
      <c r="E25" s="1259"/>
      <c r="F25" s="1259"/>
      <c r="G25" s="1213" t="s">
        <v>15</v>
      </c>
      <c r="H25" s="1264">
        <v>12.1</v>
      </c>
      <c r="I25" s="1260">
        <v>10.1</v>
      </c>
      <c r="J25" s="1260">
        <v>12.3</v>
      </c>
      <c r="K25" s="1260">
        <v>6.3</v>
      </c>
      <c r="L25" s="1260"/>
      <c r="M25" s="1260">
        <v>11.4</v>
      </c>
      <c r="N25" s="1260">
        <v>8.4</v>
      </c>
      <c r="O25" s="1260">
        <v>6.8</v>
      </c>
      <c r="P25" s="1264">
        <v>4.7</v>
      </c>
    </row>
    <row r="26" spans="1:17" s="1213" customFormat="1" ht="16.5" customHeight="1">
      <c r="A26" s="1259"/>
      <c r="C26" s="1259" t="s">
        <v>944</v>
      </c>
      <c r="E26" s="1259"/>
      <c r="F26" s="1259"/>
      <c r="G26" s="1213" t="s">
        <v>15</v>
      </c>
      <c r="H26" s="1260">
        <v>3.3</v>
      </c>
      <c r="I26" s="1260">
        <v>6.2</v>
      </c>
      <c r="J26" s="1260">
        <v>6.3</v>
      </c>
      <c r="K26" s="1260">
        <v>2.6</v>
      </c>
      <c r="L26" s="1260"/>
      <c r="M26" s="1260">
        <v>8.4</v>
      </c>
      <c r="N26" s="1260">
        <v>9.9</v>
      </c>
      <c r="O26" s="1260">
        <v>6.7</v>
      </c>
      <c r="P26" s="1264">
        <v>2.5</v>
      </c>
    </row>
    <row r="27" spans="1:17" s="1213" customFormat="1" ht="16.5" customHeight="1">
      <c r="A27" s="1259"/>
      <c r="D27" s="1259" t="s">
        <v>898</v>
      </c>
      <c r="F27" s="1259"/>
      <c r="G27" s="1213" t="s">
        <v>15</v>
      </c>
      <c r="H27" s="1260">
        <v>3.5</v>
      </c>
      <c r="I27" s="1260">
        <v>6.6</v>
      </c>
      <c r="J27" s="1260">
        <v>6.3</v>
      </c>
      <c r="K27" s="1260">
        <v>2.8</v>
      </c>
      <c r="L27" s="1260"/>
      <c r="M27" s="1260">
        <v>8.6</v>
      </c>
      <c r="N27" s="1260">
        <v>10.4</v>
      </c>
      <c r="O27" s="1260">
        <v>7</v>
      </c>
      <c r="P27" s="1264">
        <v>2.6</v>
      </c>
    </row>
    <row r="28" spans="1:17" s="1213" customFormat="1" ht="16.5" customHeight="1">
      <c r="A28" s="1259"/>
      <c r="D28" s="1259" t="s">
        <v>897</v>
      </c>
      <c r="F28" s="1259"/>
      <c r="G28" s="1213" t="s">
        <v>15</v>
      </c>
      <c r="H28" s="1260">
        <v>46.2</v>
      </c>
      <c r="I28" s="1260">
        <v>53.7</v>
      </c>
      <c r="J28" s="1260">
        <v>43.3</v>
      </c>
      <c r="K28" s="1260">
        <v>27</v>
      </c>
      <c r="L28" s="1260"/>
      <c r="M28" s="1260">
        <v>82.5</v>
      </c>
      <c r="N28" s="1260">
        <v>35.4</v>
      </c>
      <c r="O28" s="1260">
        <v>32.6</v>
      </c>
      <c r="P28" s="1264">
        <v>22.4</v>
      </c>
    </row>
    <row r="29" spans="1:17" s="1213" customFormat="1" ht="16.5" customHeight="1">
      <c r="B29" s="1259" t="s">
        <v>894</v>
      </c>
      <c r="D29" s="1259"/>
      <c r="E29" s="1259"/>
      <c r="F29" s="1259"/>
      <c r="G29" s="1213" t="s">
        <v>15</v>
      </c>
      <c r="H29" s="1260">
        <v>6.1</v>
      </c>
      <c r="I29" s="1260">
        <v>8.5</v>
      </c>
      <c r="J29" s="1260">
        <v>10.6</v>
      </c>
      <c r="K29" s="1260">
        <v>4.4000000000000004</v>
      </c>
      <c r="L29" s="1260"/>
      <c r="M29" s="1260">
        <v>12.9</v>
      </c>
      <c r="N29" s="1260">
        <v>15.6</v>
      </c>
      <c r="O29" s="1260">
        <v>9.8000000000000007</v>
      </c>
      <c r="P29" s="1264">
        <v>4.0999999999999996</v>
      </c>
      <c r="Q29" s="1259"/>
    </row>
    <row r="30" spans="1:17" s="1213" customFormat="1" ht="16.5" customHeight="1">
      <c r="A30" s="1263" t="s">
        <v>287</v>
      </c>
      <c r="C30" s="1261"/>
      <c r="D30" s="1261"/>
      <c r="E30" s="1261"/>
      <c r="F30" s="1261"/>
      <c r="G30" s="1261" t="s">
        <v>15</v>
      </c>
      <c r="H30" s="1204" t="s">
        <v>36</v>
      </c>
      <c r="I30" s="1204" t="s">
        <v>36</v>
      </c>
      <c r="J30" s="1204" t="s">
        <v>36</v>
      </c>
      <c r="K30" s="1204" t="s">
        <v>36</v>
      </c>
      <c r="L30" s="1204"/>
      <c r="M30" s="1204" t="s">
        <v>36</v>
      </c>
      <c r="N30" s="1204" t="s">
        <v>36</v>
      </c>
      <c r="O30" s="1204" t="s">
        <v>36</v>
      </c>
      <c r="P30" s="1204" t="s">
        <v>36</v>
      </c>
    </row>
    <row r="31" spans="1:17" s="1213" customFormat="1" ht="16.5" customHeight="1">
      <c r="A31" s="1263"/>
      <c r="C31" s="1261"/>
      <c r="D31" s="1261"/>
      <c r="E31" s="1261"/>
      <c r="F31" s="1261"/>
      <c r="G31" s="1261"/>
      <c r="H31" s="1267"/>
      <c r="I31" s="1267"/>
      <c r="J31" s="1267"/>
      <c r="K31" s="1267"/>
      <c r="L31" s="1267"/>
      <c r="M31" s="1267"/>
      <c r="N31" s="1267"/>
      <c r="O31" s="1267"/>
      <c r="P31" s="1267"/>
    </row>
    <row r="32" spans="1:17" s="1213" customFormat="1" ht="16.5" customHeight="1">
      <c r="A32" s="1266"/>
      <c r="B32" s="1259"/>
      <c r="H32" s="1841" t="s">
        <v>89</v>
      </c>
      <c r="I32" s="1842"/>
      <c r="J32" s="1842"/>
      <c r="K32" s="1842"/>
      <c r="L32" s="1842"/>
      <c r="M32" s="1842"/>
      <c r="N32" s="1842"/>
      <c r="O32" s="1842"/>
      <c r="P32" s="1842"/>
    </row>
    <row r="33" spans="1:17" s="1261" customFormat="1" ht="16.5" customHeight="1">
      <c r="A33" s="1259" t="s">
        <v>910</v>
      </c>
      <c r="H33" s="1262"/>
      <c r="I33" s="1262"/>
      <c r="J33" s="1262"/>
      <c r="K33" s="1262"/>
      <c r="L33" s="1262"/>
      <c r="M33" s="1272"/>
      <c r="N33" s="1272"/>
      <c r="O33" s="1272"/>
      <c r="P33" s="1265"/>
    </row>
    <row r="34" spans="1:17" s="1213" customFormat="1" ht="16.5" customHeight="1">
      <c r="A34" s="1259"/>
      <c r="B34" s="1259" t="s">
        <v>909</v>
      </c>
      <c r="D34" s="1259"/>
      <c r="G34" s="1213" t="s">
        <v>57</v>
      </c>
      <c r="H34" s="1264">
        <v>4.0999999999999996</v>
      </c>
      <c r="I34" s="1264">
        <v>5.5</v>
      </c>
      <c r="J34" s="1264">
        <v>6.1</v>
      </c>
      <c r="K34" s="1264">
        <v>2.8</v>
      </c>
      <c r="L34" s="1264"/>
      <c r="M34" s="1260">
        <v>6.4</v>
      </c>
      <c r="N34" s="1260">
        <v>5.3</v>
      </c>
      <c r="O34" s="1260">
        <v>4.3</v>
      </c>
      <c r="P34" s="1264">
        <v>2.4</v>
      </c>
    </row>
    <row r="35" spans="1:17" s="1213" customFormat="1" ht="16.5" customHeight="1">
      <c r="A35" s="1259"/>
      <c r="B35" s="1259" t="s">
        <v>908</v>
      </c>
      <c r="D35" s="1259"/>
      <c r="G35" s="1213" t="s">
        <v>57</v>
      </c>
      <c r="H35" s="1264">
        <v>4</v>
      </c>
      <c r="I35" s="1264">
        <v>5.5</v>
      </c>
      <c r="J35" s="1264">
        <v>5.9</v>
      </c>
      <c r="K35" s="1264">
        <v>2.8</v>
      </c>
      <c r="L35" s="1264"/>
      <c r="M35" s="1260">
        <v>6.4</v>
      </c>
      <c r="N35" s="1260">
        <v>5.5</v>
      </c>
      <c r="O35" s="1260">
        <v>4.5</v>
      </c>
      <c r="P35" s="1264">
        <v>2.4</v>
      </c>
    </row>
    <row r="36" spans="1:17" s="1261" customFormat="1" ht="16.5" customHeight="1">
      <c r="A36" s="1259" t="s">
        <v>907</v>
      </c>
      <c r="C36" s="1263"/>
      <c r="D36" s="1263"/>
      <c r="E36" s="1263"/>
      <c r="F36" s="1263"/>
      <c r="G36" s="1263"/>
      <c r="H36" s="1262"/>
      <c r="I36" s="1262"/>
      <c r="J36" s="1262"/>
      <c r="K36" s="1262"/>
      <c r="L36" s="1262"/>
      <c r="M36" s="1260"/>
      <c r="N36" s="1260"/>
      <c r="O36" s="1260"/>
      <c r="P36" s="1265"/>
    </row>
    <row r="37" spans="1:17" s="1213" customFormat="1" ht="16.5" customHeight="1">
      <c r="A37" s="1259"/>
      <c r="B37" s="1259" t="s">
        <v>901</v>
      </c>
      <c r="D37" s="1259"/>
      <c r="E37" s="1259"/>
      <c r="F37" s="1259"/>
      <c r="G37" s="1213" t="s">
        <v>57</v>
      </c>
      <c r="H37" s="1271">
        <v>3.9</v>
      </c>
      <c r="I37" s="1271">
        <v>5.5</v>
      </c>
      <c r="J37" s="1271">
        <v>6.2</v>
      </c>
      <c r="K37" s="1271">
        <v>2.7</v>
      </c>
      <c r="L37" s="1271"/>
      <c r="M37" s="1260">
        <v>4</v>
      </c>
      <c r="N37" s="1260">
        <v>2.8</v>
      </c>
      <c r="O37" s="1260">
        <v>2.2000000000000002</v>
      </c>
      <c r="P37" s="1264">
        <v>2.2000000000000002</v>
      </c>
    </row>
    <row r="38" spans="1:17" s="1213" customFormat="1" ht="16.5" customHeight="1">
      <c r="A38" s="1259"/>
      <c r="C38" s="1259" t="s">
        <v>906</v>
      </c>
      <c r="E38" s="1259"/>
      <c r="F38" s="1259"/>
      <c r="G38" s="1213" t="s">
        <v>57</v>
      </c>
      <c r="H38" s="1264">
        <v>2.5</v>
      </c>
      <c r="I38" s="1271">
        <v>5.2</v>
      </c>
      <c r="J38" s="1271">
        <v>6</v>
      </c>
      <c r="K38" s="1271">
        <v>2.2999999999999998</v>
      </c>
      <c r="L38" s="1271"/>
      <c r="M38" s="1260">
        <v>8</v>
      </c>
      <c r="N38" s="1260">
        <v>8.4</v>
      </c>
      <c r="O38" s="1260">
        <v>6.1</v>
      </c>
      <c r="P38" s="1264">
        <v>2.2999999999999998</v>
      </c>
    </row>
    <row r="39" spans="1:17" s="1213" customFormat="1" ht="16.5" customHeight="1">
      <c r="A39" s="1259"/>
      <c r="C39" s="1259" t="s">
        <v>944</v>
      </c>
      <c r="E39" s="1259"/>
      <c r="F39" s="1259"/>
      <c r="G39" s="1213" t="s">
        <v>57</v>
      </c>
      <c r="H39" s="1271">
        <v>3.6</v>
      </c>
      <c r="I39" s="1271">
        <v>4.9000000000000004</v>
      </c>
      <c r="J39" s="1271">
        <v>5.6</v>
      </c>
      <c r="K39" s="1271">
        <v>2.5</v>
      </c>
      <c r="L39" s="1271"/>
      <c r="M39" s="1260">
        <v>8</v>
      </c>
      <c r="N39" s="1260">
        <v>7.5</v>
      </c>
      <c r="O39" s="1260">
        <v>5.6</v>
      </c>
      <c r="P39" s="1264">
        <v>2.2999999999999998</v>
      </c>
    </row>
    <row r="40" spans="1:17" s="1213" customFormat="1" ht="16.5" customHeight="1">
      <c r="A40" s="1259"/>
      <c r="D40" s="1259" t="s">
        <v>898</v>
      </c>
      <c r="F40" s="1259"/>
      <c r="G40" s="1213" t="s">
        <v>57</v>
      </c>
      <c r="H40" s="1271">
        <v>3.7</v>
      </c>
      <c r="I40" s="1271">
        <v>4.9000000000000004</v>
      </c>
      <c r="J40" s="1271">
        <v>5.3</v>
      </c>
      <c r="K40" s="1271">
        <v>2.5</v>
      </c>
      <c r="L40" s="1271"/>
      <c r="M40" s="1260">
        <v>8</v>
      </c>
      <c r="N40" s="1260">
        <v>7.6</v>
      </c>
      <c r="O40" s="1260">
        <v>5.6</v>
      </c>
      <c r="P40" s="1264">
        <v>2.2999999999999998</v>
      </c>
    </row>
    <row r="41" spans="1:17" s="1213" customFormat="1" ht="16.5" customHeight="1">
      <c r="A41" s="1259"/>
      <c r="D41" s="1259" t="s">
        <v>897</v>
      </c>
      <c r="F41" s="1259"/>
      <c r="G41" s="1213" t="s">
        <v>57</v>
      </c>
      <c r="H41" s="1271">
        <v>0.5</v>
      </c>
      <c r="I41" s="1271">
        <v>0.8</v>
      </c>
      <c r="J41" s="1271">
        <v>0.8</v>
      </c>
      <c r="K41" s="1271">
        <v>0.4</v>
      </c>
      <c r="L41" s="1271"/>
      <c r="M41" s="1260">
        <v>0.3</v>
      </c>
      <c r="N41" s="1260">
        <v>0.7</v>
      </c>
      <c r="O41" s="1260">
        <v>0.4</v>
      </c>
      <c r="P41" s="1264">
        <v>0.3</v>
      </c>
    </row>
    <row r="42" spans="1:17" s="1213" customFormat="1" ht="16.5" customHeight="1">
      <c r="B42" s="1259" t="s">
        <v>894</v>
      </c>
      <c r="D42" s="1259"/>
      <c r="E42" s="1259"/>
      <c r="F42" s="1259"/>
      <c r="G42" s="1213" t="s">
        <v>57</v>
      </c>
      <c r="H42" s="1271">
        <v>3.8</v>
      </c>
      <c r="I42" s="1271">
        <v>5.5</v>
      </c>
      <c r="J42" s="1271">
        <v>6</v>
      </c>
      <c r="K42" s="1271">
        <v>2.7</v>
      </c>
      <c r="L42" s="1271"/>
      <c r="M42" s="1260">
        <v>3.9</v>
      </c>
      <c r="N42" s="1260">
        <v>2.7</v>
      </c>
      <c r="O42" s="1260">
        <v>2.1</v>
      </c>
      <c r="P42" s="1264">
        <v>2.2000000000000002</v>
      </c>
      <c r="Q42" s="1259"/>
    </row>
    <row r="43" spans="1:17" s="1213" customFormat="1" ht="16.5" customHeight="1">
      <c r="A43" s="1263" t="s">
        <v>287</v>
      </c>
      <c r="C43" s="1261"/>
      <c r="D43" s="1261"/>
      <c r="E43" s="1261"/>
      <c r="F43" s="1261"/>
      <c r="G43" s="1261" t="s">
        <v>57</v>
      </c>
      <c r="H43" s="1204" t="s">
        <v>36</v>
      </c>
      <c r="I43" s="1204" t="s">
        <v>36</v>
      </c>
      <c r="J43" s="1204" t="s">
        <v>36</v>
      </c>
      <c r="K43" s="1204" t="s">
        <v>36</v>
      </c>
      <c r="L43" s="1204"/>
      <c r="M43" s="1204" t="s">
        <v>36</v>
      </c>
      <c r="N43" s="1204" t="s">
        <v>36</v>
      </c>
      <c r="O43" s="1204" t="s">
        <v>36</v>
      </c>
      <c r="P43" s="1204" t="s">
        <v>36</v>
      </c>
    </row>
    <row r="44" spans="1:17" s="1213" customFormat="1" ht="16.5" customHeight="1">
      <c r="A44" s="1263"/>
      <c r="C44" s="1261"/>
      <c r="D44" s="1261"/>
      <c r="E44" s="1261"/>
      <c r="F44" s="1261"/>
      <c r="G44" s="1261"/>
      <c r="H44" s="1262"/>
      <c r="I44" s="1262"/>
      <c r="J44" s="1262"/>
      <c r="K44" s="1262"/>
      <c r="L44" s="1262"/>
      <c r="M44" s="1262"/>
      <c r="N44" s="1262"/>
      <c r="O44" s="1262"/>
      <c r="P44" s="1267"/>
    </row>
    <row r="45" spans="1:17" s="1213" customFormat="1" ht="16.5" customHeight="1">
      <c r="A45" s="1263"/>
      <c r="C45" s="1261"/>
      <c r="D45" s="1261"/>
      <c r="E45" s="1261"/>
      <c r="F45" s="1261"/>
      <c r="G45" s="1261"/>
      <c r="H45" s="1842" t="s">
        <v>946</v>
      </c>
      <c r="I45" s="1865"/>
      <c r="J45" s="1865"/>
      <c r="K45" s="1865"/>
      <c r="L45" s="1865"/>
      <c r="M45" s="1865"/>
      <c r="N45" s="1865"/>
      <c r="O45" s="1865"/>
      <c r="P45" s="1865"/>
    </row>
    <row r="46" spans="1:17" s="1213" customFormat="1" ht="16.5" customHeight="1">
      <c r="A46" s="1266"/>
      <c r="B46" s="1259"/>
      <c r="G46" s="1270"/>
      <c r="H46" s="1849" t="s">
        <v>41</v>
      </c>
      <c r="I46" s="1850"/>
      <c r="J46" s="1850"/>
      <c r="K46" s="1850"/>
      <c r="L46" s="1850"/>
      <c r="M46" s="1850"/>
      <c r="N46" s="1850"/>
      <c r="O46" s="1850"/>
      <c r="P46" s="1850"/>
    </row>
    <row r="47" spans="1:17" s="1261" customFormat="1" ht="16.5" customHeight="1">
      <c r="A47" s="1259" t="s">
        <v>910</v>
      </c>
      <c r="H47" s="1262"/>
      <c r="I47" s="1262"/>
      <c r="J47" s="1262"/>
      <c r="K47" s="1262"/>
      <c r="L47" s="1262"/>
      <c r="M47" s="1265"/>
      <c r="N47" s="1265"/>
      <c r="O47" s="1265"/>
      <c r="P47" s="1265"/>
    </row>
    <row r="48" spans="1:17" s="1213" customFormat="1" ht="16.5" customHeight="1">
      <c r="A48" s="1259"/>
      <c r="B48" s="1259" t="s">
        <v>909</v>
      </c>
      <c r="D48" s="1259"/>
      <c r="G48" s="1213" t="s">
        <v>15</v>
      </c>
      <c r="H48" s="1264">
        <v>49.5</v>
      </c>
      <c r="I48" s="1264">
        <v>40.200000000000003</v>
      </c>
      <c r="J48" s="1264">
        <v>45.5</v>
      </c>
      <c r="K48" s="1264">
        <v>45.7</v>
      </c>
      <c r="L48" s="1264"/>
      <c r="M48" s="1260" t="s">
        <v>571</v>
      </c>
      <c r="N48" s="1260" t="s">
        <v>571</v>
      </c>
      <c r="O48" s="1260" t="s">
        <v>571</v>
      </c>
      <c r="P48" s="1260" t="s">
        <v>571</v>
      </c>
    </row>
    <row r="49" spans="1:17" s="1213" customFormat="1" ht="16.5" customHeight="1">
      <c r="A49" s="1259"/>
      <c r="B49" s="1259" t="s">
        <v>908</v>
      </c>
      <c r="D49" s="1259"/>
      <c r="G49" s="1213" t="s">
        <v>15</v>
      </c>
      <c r="H49" s="1264">
        <v>48.7</v>
      </c>
      <c r="I49" s="1264">
        <v>57.3</v>
      </c>
      <c r="J49" s="1264">
        <v>46.1</v>
      </c>
      <c r="K49" s="1264">
        <v>50.3</v>
      </c>
      <c r="L49" s="1264"/>
      <c r="M49" s="1260" t="s">
        <v>571</v>
      </c>
      <c r="N49" s="1260" t="s">
        <v>571</v>
      </c>
      <c r="O49" s="1260" t="s">
        <v>571</v>
      </c>
      <c r="P49" s="1260" t="s">
        <v>571</v>
      </c>
    </row>
    <row r="50" spans="1:17" s="1261" customFormat="1" ht="16.5" customHeight="1">
      <c r="A50" s="1259" t="s">
        <v>907</v>
      </c>
      <c r="C50" s="1263"/>
      <c r="D50" s="1263"/>
      <c r="E50" s="1263"/>
      <c r="F50" s="1263"/>
      <c r="G50" s="1213"/>
      <c r="H50" s="1267"/>
      <c r="I50" s="1267"/>
      <c r="J50" s="1267"/>
      <c r="K50" s="1267"/>
      <c r="L50" s="1267"/>
      <c r="M50" s="1260"/>
      <c r="N50" s="1260"/>
      <c r="O50" s="1260"/>
      <c r="P50" s="1265"/>
    </row>
    <row r="51" spans="1:17" s="1213" customFormat="1" ht="16.5" customHeight="1">
      <c r="A51" s="1259"/>
      <c r="B51" s="1259" t="s">
        <v>901</v>
      </c>
      <c r="D51" s="1259"/>
      <c r="E51" s="1259"/>
      <c r="F51" s="1259"/>
      <c r="G51" s="1213" t="s">
        <v>15</v>
      </c>
      <c r="H51" s="1260">
        <v>61.4</v>
      </c>
      <c r="I51" s="1260">
        <v>56.4</v>
      </c>
      <c r="J51" s="1260">
        <v>61.7</v>
      </c>
      <c r="K51" s="1260">
        <v>60.1</v>
      </c>
      <c r="L51" s="1260"/>
      <c r="M51" s="1260" t="s">
        <v>571</v>
      </c>
      <c r="N51" s="1260" t="s">
        <v>571</v>
      </c>
      <c r="O51" s="1260" t="s">
        <v>571</v>
      </c>
      <c r="P51" s="1260" t="s">
        <v>571</v>
      </c>
    </row>
    <row r="52" spans="1:17" s="1213" customFormat="1" ht="16.5" customHeight="1">
      <c r="A52" s="1259"/>
      <c r="C52" s="1259" t="s">
        <v>906</v>
      </c>
      <c r="E52" s="1259"/>
      <c r="F52" s="1259"/>
      <c r="G52" s="1213" t="s">
        <v>15</v>
      </c>
      <c r="H52" s="1260">
        <v>7</v>
      </c>
      <c r="I52" s="1264">
        <v>22.3</v>
      </c>
      <c r="J52" s="1264">
        <v>19.8</v>
      </c>
      <c r="K52" s="1260">
        <v>15</v>
      </c>
      <c r="L52" s="1260"/>
      <c r="M52" s="1260" t="s">
        <v>571</v>
      </c>
      <c r="N52" s="1260" t="s">
        <v>571</v>
      </c>
      <c r="O52" s="1260" t="s">
        <v>571</v>
      </c>
      <c r="P52" s="1260" t="s">
        <v>571</v>
      </c>
    </row>
    <row r="53" spans="1:17" s="1213" customFormat="1" ht="16.5" customHeight="1">
      <c r="A53" s="1259"/>
      <c r="C53" s="1259" t="s">
        <v>944</v>
      </c>
      <c r="E53" s="1259"/>
      <c r="F53" s="1259"/>
      <c r="G53" s="1213" t="s">
        <v>15</v>
      </c>
      <c r="H53" s="1264">
        <v>54.4</v>
      </c>
      <c r="I53" s="1264">
        <v>34.1</v>
      </c>
      <c r="J53" s="1264">
        <v>41.9</v>
      </c>
      <c r="K53" s="1264">
        <v>45.1</v>
      </c>
      <c r="L53" s="1264"/>
      <c r="M53" s="1260" t="s">
        <v>571</v>
      </c>
      <c r="N53" s="1260" t="s">
        <v>571</v>
      </c>
      <c r="O53" s="1260" t="s">
        <v>571</v>
      </c>
      <c r="P53" s="1260" t="s">
        <v>571</v>
      </c>
    </row>
    <row r="54" spans="1:17" s="1213" customFormat="1" ht="16.5" customHeight="1">
      <c r="A54" s="1259"/>
      <c r="D54" s="1259" t="s">
        <v>898</v>
      </c>
      <c r="F54" s="1259"/>
      <c r="G54" s="1213" t="s">
        <v>15</v>
      </c>
      <c r="H54" s="1260">
        <v>52.7</v>
      </c>
      <c r="I54" s="1260">
        <v>32.6</v>
      </c>
      <c r="J54" s="1260">
        <v>40.799999999999997</v>
      </c>
      <c r="K54" s="1260">
        <v>43.6</v>
      </c>
      <c r="L54" s="1260"/>
      <c r="M54" s="1260" t="s">
        <v>571</v>
      </c>
      <c r="N54" s="1260" t="s">
        <v>571</v>
      </c>
      <c r="O54" s="1260" t="s">
        <v>571</v>
      </c>
      <c r="P54" s="1260" t="s">
        <v>571</v>
      </c>
    </row>
    <row r="55" spans="1:17" s="1213" customFormat="1" ht="16.5" customHeight="1">
      <c r="A55" s="1259"/>
      <c r="D55" s="1259" t="s">
        <v>897</v>
      </c>
      <c r="F55" s="1259"/>
      <c r="G55" s="1213" t="s">
        <v>15</v>
      </c>
      <c r="H55" s="1260">
        <v>0.8</v>
      </c>
      <c r="I55" s="1260">
        <v>0.2</v>
      </c>
      <c r="J55" s="1260">
        <v>0.5</v>
      </c>
      <c r="K55" s="1260">
        <v>0.6</v>
      </c>
      <c r="L55" s="1260"/>
      <c r="M55" s="1260" t="s">
        <v>571</v>
      </c>
      <c r="N55" s="1260" t="s">
        <v>571</v>
      </c>
      <c r="O55" s="1260" t="s">
        <v>571</v>
      </c>
      <c r="P55" s="1260" t="s">
        <v>571</v>
      </c>
    </row>
    <row r="56" spans="1:17" s="1213" customFormat="1" ht="16.5" customHeight="1">
      <c r="B56" s="1259" t="s">
        <v>894</v>
      </c>
      <c r="D56" s="1259"/>
      <c r="E56" s="1259"/>
      <c r="F56" s="1259"/>
      <c r="G56" s="1213" t="s">
        <v>15</v>
      </c>
      <c r="H56" s="1260">
        <v>38.200000000000003</v>
      </c>
      <c r="I56" s="1260">
        <v>43.1</v>
      </c>
      <c r="J56" s="1260">
        <v>32.9</v>
      </c>
      <c r="K56" s="1260">
        <v>38</v>
      </c>
      <c r="L56" s="1260"/>
      <c r="M56" s="1260" t="s">
        <v>571</v>
      </c>
      <c r="N56" s="1260" t="s">
        <v>571</v>
      </c>
      <c r="O56" s="1260" t="s">
        <v>571</v>
      </c>
      <c r="P56" s="1260" t="s">
        <v>571</v>
      </c>
      <c r="Q56" s="1259"/>
    </row>
    <row r="57" spans="1:17" s="1261" customFormat="1" ht="16.5" customHeight="1">
      <c r="A57" s="1263"/>
      <c r="B57" s="1263" t="s">
        <v>945</v>
      </c>
      <c r="G57" s="1261" t="s">
        <v>15</v>
      </c>
      <c r="H57" s="1267">
        <v>100</v>
      </c>
      <c r="I57" s="1267">
        <v>100</v>
      </c>
      <c r="J57" s="1267">
        <v>100</v>
      </c>
      <c r="K57" s="1267">
        <v>100</v>
      </c>
      <c r="L57" s="1267"/>
      <c r="M57" s="1267" t="s">
        <v>571</v>
      </c>
      <c r="N57" s="1267" t="s">
        <v>571</v>
      </c>
      <c r="O57" s="1267" t="s">
        <v>571</v>
      </c>
      <c r="P57" s="1267" t="s">
        <v>571</v>
      </c>
    </row>
    <row r="58" spans="1:17" s="1213" customFormat="1" ht="16.5" customHeight="1">
      <c r="A58" s="1263" t="s">
        <v>945</v>
      </c>
      <c r="C58" s="1261"/>
      <c r="D58" s="1261"/>
      <c r="E58" s="1261"/>
      <c r="F58" s="1261"/>
      <c r="G58" s="1261" t="s">
        <v>12</v>
      </c>
      <c r="H58" s="1269">
        <v>78.7</v>
      </c>
      <c r="I58" s="1269">
        <v>51.4</v>
      </c>
      <c r="J58" s="1269">
        <v>55.4</v>
      </c>
      <c r="K58" s="1269">
        <v>185.5</v>
      </c>
      <c r="L58" s="1269"/>
      <c r="M58" s="1267" t="s">
        <v>571</v>
      </c>
      <c r="N58" s="1267" t="s">
        <v>571</v>
      </c>
      <c r="O58" s="1267" t="s">
        <v>571</v>
      </c>
      <c r="P58" s="1267" t="s">
        <v>571</v>
      </c>
    </row>
    <row r="59" spans="1:17" s="1213" customFormat="1" ht="16.5" customHeight="1">
      <c r="A59" s="1263"/>
      <c r="C59" s="1261"/>
      <c r="D59" s="1261"/>
      <c r="E59" s="1261"/>
      <c r="F59" s="1261"/>
      <c r="G59" s="1261"/>
      <c r="H59" s="1269"/>
      <c r="I59" s="1269"/>
      <c r="J59" s="1269"/>
      <c r="K59" s="1269"/>
      <c r="L59" s="1269"/>
      <c r="M59" s="1267"/>
      <c r="N59" s="1267"/>
      <c r="O59" s="1267"/>
      <c r="P59" s="1267"/>
    </row>
    <row r="60" spans="1:17" s="1213" customFormat="1" ht="16.5" customHeight="1">
      <c r="A60" s="1266"/>
      <c r="B60" s="1259"/>
      <c r="H60" s="1841" t="s">
        <v>87</v>
      </c>
      <c r="I60" s="1842"/>
      <c r="J60" s="1842"/>
      <c r="K60" s="1842"/>
      <c r="L60" s="1842"/>
      <c r="M60" s="1842"/>
      <c r="N60" s="1842"/>
      <c r="O60" s="1842"/>
      <c r="P60" s="1842"/>
    </row>
    <row r="61" spans="1:17" s="1261" customFormat="1" ht="16.5" customHeight="1">
      <c r="A61" s="1259" t="s">
        <v>910</v>
      </c>
      <c r="H61" s="1262"/>
      <c r="I61" s="1268"/>
      <c r="J61" s="1262"/>
      <c r="K61" s="1262"/>
      <c r="L61" s="1262"/>
      <c r="M61" s="1265"/>
      <c r="N61" s="1265"/>
      <c r="O61" s="1265"/>
      <c r="P61" s="1265"/>
    </row>
    <row r="62" spans="1:17" s="1213" customFormat="1" ht="16.5" customHeight="1">
      <c r="A62" s="1259"/>
      <c r="B62" s="1259" t="s">
        <v>909</v>
      </c>
      <c r="D62" s="1259"/>
      <c r="G62" s="1213" t="s">
        <v>15</v>
      </c>
      <c r="H62" s="1264">
        <v>5.2</v>
      </c>
      <c r="I62" s="1264">
        <v>8.5</v>
      </c>
      <c r="J62" s="1264">
        <v>6.5</v>
      </c>
      <c r="K62" s="1264">
        <v>3.6</v>
      </c>
      <c r="L62" s="1264"/>
      <c r="M62" s="1260" t="s">
        <v>571</v>
      </c>
      <c r="N62" s="1260" t="s">
        <v>571</v>
      </c>
      <c r="O62" s="1260" t="s">
        <v>571</v>
      </c>
      <c r="P62" s="1260" t="s">
        <v>571</v>
      </c>
    </row>
    <row r="63" spans="1:17" s="1213" customFormat="1" ht="16.5" customHeight="1">
      <c r="A63" s="1259"/>
      <c r="B63" s="1259" t="s">
        <v>908</v>
      </c>
      <c r="D63" s="1259"/>
      <c r="G63" s="1213" t="s">
        <v>15</v>
      </c>
      <c r="H63" s="1264">
        <v>5.4</v>
      </c>
      <c r="I63" s="1264">
        <v>5.9</v>
      </c>
      <c r="J63" s="1264">
        <v>6.2</v>
      </c>
      <c r="K63" s="1264">
        <v>3.3</v>
      </c>
      <c r="L63" s="1264"/>
      <c r="M63" s="1260" t="s">
        <v>571</v>
      </c>
      <c r="N63" s="1260" t="s">
        <v>571</v>
      </c>
      <c r="O63" s="1260" t="s">
        <v>571</v>
      </c>
      <c r="P63" s="1260" t="s">
        <v>571</v>
      </c>
    </row>
    <row r="64" spans="1:17" s="1261" customFormat="1" ht="16.5" customHeight="1">
      <c r="A64" s="1259" t="s">
        <v>907</v>
      </c>
      <c r="C64" s="1263"/>
      <c r="D64" s="1263"/>
      <c r="E64" s="1263"/>
      <c r="F64" s="1263"/>
      <c r="G64" s="1263"/>
      <c r="H64" s="1267"/>
      <c r="I64" s="1267"/>
      <c r="J64" s="1267"/>
      <c r="K64" s="1267"/>
      <c r="L64" s="1267"/>
      <c r="M64" s="1260"/>
      <c r="N64" s="1260"/>
      <c r="O64" s="1260"/>
      <c r="P64" s="1265"/>
    </row>
    <row r="65" spans="1:17" s="1213" customFormat="1" ht="16.5" customHeight="1">
      <c r="A65" s="1259"/>
      <c r="B65" s="1259" t="s">
        <v>901</v>
      </c>
      <c r="D65" s="1259"/>
      <c r="E65" s="1259"/>
      <c r="F65" s="1259"/>
      <c r="G65" s="1213" t="s">
        <v>15</v>
      </c>
      <c r="H65" s="1260">
        <v>4.0999999999999996</v>
      </c>
      <c r="I65" s="1260">
        <v>5.4</v>
      </c>
      <c r="J65" s="1260">
        <v>5</v>
      </c>
      <c r="K65" s="1260">
        <v>2.7</v>
      </c>
      <c r="L65" s="1260"/>
      <c r="M65" s="1260" t="s">
        <v>571</v>
      </c>
      <c r="N65" s="1260" t="s">
        <v>571</v>
      </c>
      <c r="O65" s="1260" t="s">
        <v>571</v>
      </c>
      <c r="P65" s="1260" t="s">
        <v>571</v>
      </c>
    </row>
    <row r="66" spans="1:17" s="1213" customFormat="1" ht="16.5" customHeight="1">
      <c r="A66" s="1259"/>
      <c r="C66" s="1259" t="s">
        <v>906</v>
      </c>
      <c r="E66" s="1259"/>
      <c r="F66" s="1259"/>
      <c r="G66" s="1213" t="s">
        <v>15</v>
      </c>
      <c r="H66" s="1264">
        <v>17</v>
      </c>
      <c r="I66" s="1260">
        <v>11.8</v>
      </c>
      <c r="J66" s="1260">
        <v>11.3</v>
      </c>
      <c r="K66" s="1260">
        <v>7.6</v>
      </c>
      <c r="L66" s="1260"/>
      <c r="M66" s="1260" t="s">
        <v>571</v>
      </c>
      <c r="N66" s="1260" t="s">
        <v>571</v>
      </c>
      <c r="O66" s="1260" t="s">
        <v>571</v>
      </c>
      <c r="P66" s="1260" t="s">
        <v>571</v>
      </c>
    </row>
    <row r="67" spans="1:17" s="1213" customFormat="1" ht="16.5" customHeight="1">
      <c r="A67" s="1259"/>
      <c r="C67" s="1259" t="s">
        <v>944</v>
      </c>
      <c r="E67" s="1259"/>
      <c r="F67" s="1259"/>
      <c r="G67" s="1213" t="s">
        <v>15</v>
      </c>
      <c r="H67" s="1260">
        <v>4.7</v>
      </c>
      <c r="I67" s="1260">
        <v>7.5</v>
      </c>
      <c r="J67" s="1260">
        <v>7.7</v>
      </c>
      <c r="K67" s="1260">
        <v>3.6</v>
      </c>
      <c r="L67" s="1260"/>
      <c r="M67" s="1260" t="s">
        <v>571</v>
      </c>
      <c r="N67" s="1260" t="s">
        <v>571</v>
      </c>
      <c r="O67" s="1260" t="s">
        <v>571</v>
      </c>
      <c r="P67" s="1260" t="s">
        <v>571</v>
      </c>
    </row>
    <row r="68" spans="1:17" s="1213" customFormat="1" ht="16.5" customHeight="1">
      <c r="A68" s="1259"/>
      <c r="D68" s="1259" t="s">
        <v>898</v>
      </c>
      <c r="F68" s="1259"/>
      <c r="G68" s="1213" t="s">
        <v>15</v>
      </c>
      <c r="H68" s="1260">
        <v>4.9000000000000004</v>
      </c>
      <c r="I68" s="1260">
        <v>7.6</v>
      </c>
      <c r="J68" s="1260">
        <v>7.8</v>
      </c>
      <c r="K68" s="1260">
        <v>3.7</v>
      </c>
      <c r="L68" s="1260"/>
      <c r="M68" s="1260" t="s">
        <v>571</v>
      </c>
      <c r="N68" s="1260" t="s">
        <v>571</v>
      </c>
      <c r="O68" s="1260" t="s">
        <v>571</v>
      </c>
      <c r="P68" s="1260" t="s">
        <v>571</v>
      </c>
    </row>
    <row r="69" spans="1:17" s="1213" customFormat="1" ht="16.5" customHeight="1">
      <c r="A69" s="1259"/>
      <c r="D69" s="1259" t="s">
        <v>897</v>
      </c>
      <c r="F69" s="1259"/>
      <c r="G69" s="1213" t="s">
        <v>15</v>
      </c>
      <c r="H69" s="1260">
        <v>45.1</v>
      </c>
      <c r="I69" s="1260">
        <v>77.900000000000006</v>
      </c>
      <c r="J69" s="1260">
        <v>49.9</v>
      </c>
      <c r="K69" s="1260">
        <v>32.1</v>
      </c>
      <c r="L69" s="1260"/>
      <c r="M69" s="1260" t="s">
        <v>571</v>
      </c>
      <c r="N69" s="1260" t="s">
        <v>571</v>
      </c>
      <c r="O69" s="1260" t="s">
        <v>571</v>
      </c>
      <c r="P69" s="1260" t="s">
        <v>571</v>
      </c>
    </row>
    <row r="70" spans="1:17" s="1213" customFormat="1" ht="16.5" customHeight="1">
      <c r="B70" s="1259" t="s">
        <v>894</v>
      </c>
      <c r="D70" s="1259"/>
      <c r="E70" s="1259"/>
      <c r="F70" s="1259"/>
      <c r="G70" s="1213" t="s">
        <v>15</v>
      </c>
      <c r="H70" s="1260">
        <v>6.7</v>
      </c>
      <c r="I70" s="1260">
        <v>7.1</v>
      </c>
      <c r="J70" s="1260">
        <v>6.9</v>
      </c>
      <c r="K70" s="1260">
        <v>4.0999999999999996</v>
      </c>
      <c r="L70" s="1260"/>
      <c r="M70" s="1260" t="s">
        <v>571</v>
      </c>
      <c r="N70" s="1260" t="s">
        <v>571</v>
      </c>
      <c r="O70" s="1260" t="s">
        <v>571</v>
      </c>
      <c r="P70" s="1260" t="s">
        <v>571</v>
      </c>
      <c r="Q70" s="1259"/>
    </row>
    <row r="71" spans="1:17" s="1213" customFormat="1" ht="16.5" customHeight="1">
      <c r="A71" s="1263" t="s">
        <v>287</v>
      </c>
      <c r="C71" s="1261"/>
      <c r="D71" s="1261"/>
      <c r="E71" s="1261"/>
      <c r="F71" s="1261"/>
      <c r="G71" s="1261" t="s">
        <v>15</v>
      </c>
      <c r="H71" s="1204" t="s">
        <v>36</v>
      </c>
      <c r="I71" s="1204" t="s">
        <v>36</v>
      </c>
      <c r="J71" s="1204" t="s">
        <v>36</v>
      </c>
      <c r="K71" s="1204" t="s">
        <v>36</v>
      </c>
      <c r="L71" s="1204"/>
      <c r="M71" s="1204" t="s">
        <v>36</v>
      </c>
      <c r="N71" s="1204" t="s">
        <v>36</v>
      </c>
      <c r="O71" s="1204" t="s">
        <v>36</v>
      </c>
      <c r="P71" s="1204" t="s">
        <v>36</v>
      </c>
    </row>
    <row r="72" spans="1:17" s="1213" customFormat="1" ht="16.5" customHeight="1">
      <c r="A72" s="1263"/>
      <c r="C72" s="1261"/>
      <c r="D72" s="1261"/>
      <c r="E72" s="1261"/>
      <c r="F72" s="1261"/>
      <c r="G72" s="1261"/>
      <c r="H72" s="1267"/>
      <c r="I72" s="1267"/>
      <c r="J72" s="1267"/>
      <c r="K72" s="1267"/>
      <c r="L72" s="1267"/>
      <c r="M72" s="1267"/>
      <c r="N72" s="1267"/>
      <c r="O72" s="1267"/>
      <c r="P72" s="1267"/>
    </row>
    <row r="73" spans="1:17" s="1213" customFormat="1" ht="16.5" customHeight="1">
      <c r="A73" s="1266"/>
      <c r="B73" s="1259"/>
      <c r="H73" s="1841" t="s">
        <v>89</v>
      </c>
      <c r="I73" s="1842"/>
      <c r="J73" s="1842"/>
      <c r="K73" s="1842"/>
      <c r="L73" s="1842"/>
      <c r="M73" s="1842"/>
      <c r="N73" s="1842"/>
      <c r="O73" s="1842"/>
      <c r="P73" s="1842"/>
    </row>
    <row r="74" spans="1:17" s="1261" customFormat="1" ht="16.5" customHeight="1">
      <c r="A74" s="1259" t="s">
        <v>910</v>
      </c>
      <c r="H74" s="1262"/>
      <c r="I74" s="1262"/>
      <c r="J74" s="1262"/>
      <c r="K74" s="1262"/>
      <c r="L74" s="1262"/>
      <c r="M74" s="1265"/>
      <c r="N74" s="1265"/>
      <c r="O74" s="1265"/>
      <c r="P74" s="1265"/>
    </row>
    <row r="75" spans="1:17" s="1213" customFormat="1" ht="16.5" customHeight="1">
      <c r="A75" s="1259"/>
      <c r="B75" s="1259" t="s">
        <v>909</v>
      </c>
      <c r="D75" s="1259"/>
      <c r="G75" s="1213" t="s">
        <v>57</v>
      </c>
      <c r="H75" s="1264">
        <v>5.0450400000000002</v>
      </c>
      <c r="I75" s="1264">
        <v>6.6973200000000013</v>
      </c>
      <c r="J75" s="1264">
        <v>5.7966999999999995</v>
      </c>
      <c r="K75" s="1264">
        <v>3.2245919999999999</v>
      </c>
      <c r="L75" s="1264"/>
      <c r="M75" s="1260" t="s">
        <v>571</v>
      </c>
      <c r="N75" s="1260" t="s">
        <v>571</v>
      </c>
      <c r="O75" s="1260" t="s">
        <v>571</v>
      </c>
      <c r="P75" s="1260" t="s">
        <v>571</v>
      </c>
    </row>
    <row r="76" spans="1:17" s="1213" customFormat="1" ht="16.5" customHeight="1">
      <c r="A76" s="1259"/>
      <c r="B76" s="1259" t="s">
        <v>908</v>
      </c>
      <c r="D76" s="1259"/>
      <c r="G76" s="1213" t="s">
        <v>57</v>
      </c>
      <c r="H76" s="1264">
        <v>5.1544080000000001</v>
      </c>
      <c r="I76" s="1264">
        <v>6.6261720000000004</v>
      </c>
      <c r="J76" s="1264">
        <v>5.6020719999999997</v>
      </c>
      <c r="K76" s="1264">
        <v>3.2534039999999997</v>
      </c>
      <c r="L76" s="1264"/>
      <c r="M76" s="1260" t="s">
        <v>571</v>
      </c>
      <c r="N76" s="1260" t="s">
        <v>571</v>
      </c>
      <c r="O76" s="1260" t="s">
        <v>571</v>
      </c>
      <c r="P76" s="1260" t="s">
        <v>571</v>
      </c>
    </row>
    <row r="77" spans="1:17" s="1261" customFormat="1" ht="16.5" customHeight="1">
      <c r="A77" s="1259" t="s">
        <v>907</v>
      </c>
      <c r="C77" s="1263"/>
      <c r="D77" s="1263"/>
      <c r="E77" s="1263"/>
      <c r="F77" s="1263"/>
      <c r="G77" s="1263"/>
      <c r="H77" s="1262"/>
      <c r="I77" s="1262"/>
      <c r="J77" s="1262"/>
      <c r="K77" s="1262"/>
      <c r="L77" s="1262"/>
      <c r="M77" s="1260"/>
      <c r="N77" s="1260"/>
      <c r="O77" s="1260"/>
      <c r="P77" s="1260"/>
    </row>
    <row r="78" spans="1:17" s="1213" customFormat="1" ht="16.5" customHeight="1">
      <c r="A78" s="1259"/>
      <c r="B78" s="1259" t="s">
        <v>901</v>
      </c>
      <c r="D78" s="1259"/>
      <c r="E78" s="1259"/>
      <c r="F78" s="1259"/>
      <c r="G78" s="1213" t="s">
        <v>57</v>
      </c>
      <c r="H78" s="1260">
        <v>4.9341039999999996</v>
      </c>
      <c r="I78" s="1260">
        <v>5.9693759999999996</v>
      </c>
      <c r="J78" s="1260">
        <v>6.0466000000000006</v>
      </c>
      <c r="K78" s="1260">
        <v>3.1804919999999997</v>
      </c>
      <c r="L78" s="1260"/>
      <c r="M78" s="1260" t="s">
        <v>571</v>
      </c>
      <c r="N78" s="1260" t="s">
        <v>571</v>
      </c>
      <c r="O78" s="1260" t="s">
        <v>571</v>
      </c>
      <c r="P78" s="1260" t="s">
        <v>571</v>
      </c>
    </row>
    <row r="79" spans="1:17" s="1213" customFormat="1" ht="16.5" customHeight="1">
      <c r="A79" s="1259"/>
      <c r="C79" s="1259" t="s">
        <v>906</v>
      </c>
      <c r="E79" s="1259"/>
      <c r="F79" s="1259"/>
      <c r="G79" s="1213" t="s">
        <v>57</v>
      </c>
      <c r="H79" s="1260">
        <v>2.3324000000000003</v>
      </c>
      <c r="I79" s="1260">
        <v>5.1575440000000006</v>
      </c>
      <c r="J79" s="1260">
        <v>4.3853039999999996</v>
      </c>
      <c r="K79" s="1260">
        <v>2.2343999999999999</v>
      </c>
      <c r="L79" s="1260"/>
      <c r="M79" s="1260" t="s">
        <v>571</v>
      </c>
      <c r="N79" s="1260" t="s">
        <v>571</v>
      </c>
      <c r="O79" s="1260" t="s">
        <v>571</v>
      </c>
      <c r="P79" s="1260" t="s">
        <v>571</v>
      </c>
    </row>
    <row r="80" spans="1:17" s="1213" customFormat="1" ht="16.5" customHeight="1">
      <c r="A80" s="1259"/>
      <c r="C80" s="1259" t="s">
        <v>944</v>
      </c>
      <c r="E80" s="1259"/>
      <c r="F80" s="1259"/>
      <c r="G80" s="1213" t="s">
        <v>57</v>
      </c>
      <c r="H80" s="1260">
        <v>5.0113279999999998</v>
      </c>
      <c r="I80" s="1260">
        <v>5.0126999999999997</v>
      </c>
      <c r="J80" s="1260">
        <v>6.3235479999999997</v>
      </c>
      <c r="K80" s="1260">
        <v>3.1822559999999998</v>
      </c>
      <c r="L80" s="1260"/>
      <c r="M80" s="1260" t="s">
        <v>571</v>
      </c>
      <c r="N80" s="1260" t="s">
        <v>571</v>
      </c>
      <c r="O80" s="1260" t="s">
        <v>571</v>
      </c>
      <c r="P80" s="1260" t="s">
        <v>571</v>
      </c>
    </row>
    <row r="81" spans="1:17" s="1213" customFormat="1" ht="16.5" customHeight="1">
      <c r="A81" s="1259"/>
      <c r="D81" s="1259" t="s">
        <v>898</v>
      </c>
      <c r="F81" s="1259"/>
      <c r="G81" s="1213" t="s">
        <v>57</v>
      </c>
      <c r="H81" s="1260">
        <v>5.0613080000000004</v>
      </c>
      <c r="I81" s="1260">
        <v>4.856096</v>
      </c>
      <c r="J81" s="1260">
        <v>6.2375040000000004</v>
      </c>
      <c r="K81" s="1260">
        <v>3.1618720000000002</v>
      </c>
      <c r="L81" s="1260"/>
      <c r="M81" s="1260" t="s">
        <v>571</v>
      </c>
      <c r="N81" s="1260" t="s">
        <v>571</v>
      </c>
      <c r="O81" s="1260" t="s">
        <v>571</v>
      </c>
      <c r="P81" s="1260" t="s">
        <v>571</v>
      </c>
    </row>
    <row r="82" spans="1:17" s="1213" customFormat="1" ht="16.5" customHeight="1">
      <c r="A82" s="1259"/>
      <c r="D82" s="1259" t="s">
        <v>897</v>
      </c>
      <c r="F82" s="1259"/>
      <c r="G82" s="1213" t="s">
        <v>57</v>
      </c>
      <c r="H82" s="1260">
        <v>0.70716800000000002</v>
      </c>
      <c r="I82" s="1260">
        <v>0.30536799999999997</v>
      </c>
      <c r="J82" s="1260">
        <v>0.48902000000000001</v>
      </c>
      <c r="K82" s="1260">
        <v>0.377496</v>
      </c>
      <c r="L82" s="1260"/>
      <c r="M82" s="1260" t="s">
        <v>571</v>
      </c>
      <c r="N82" s="1260" t="s">
        <v>571</v>
      </c>
      <c r="O82" s="1260" t="s">
        <v>571</v>
      </c>
      <c r="P82" s="1260" t="s">
        <v>571</v>
      </c>
    </row>
    <row r="83" spans="1:17" s="1213" customFormat="1" ht="16.5" customHeight="1">
      <c r="B83" s="1259" t="s">
        <v>894</v>
      </c>
      <c r="D83" s="1259"/>
      <c r="E83" s="1259"/>
      <c r="F83" s="1259"/>
      <c r="G83" s="1213" t="s">
        <v>57</v>
      </c>
      <c r="H83" s="1260">
        <v>5.0164239999999998</v>
      </c>
      <c r="I83" s="1260">
        <v>5.9977959999999992</v>
      </c>
      <c r="J83" s="1260">
        <v>4.4493960000000001</v>
      </c>
      <c r="K83" s="1260">
        <v>3.0536799999999999</v>
      </c>
      <c r="L83" s="1260"/>
      <c r="M83" s="1260" t="s">
        <v>571</v>
      </c>
      <c r="N83" s="1260" t="s">
        <v>571</v>
      </c>
      <c r="O83" s="1260" t="s">
        <v>571</v>
      </c>
      <c r="P83" s="1260" t="s">
        <v>571</v>
      </c>
      <c r="Q83" s="1259"/>
    </row>
    <row r="84" spans="1:17" s="1213" customFormat="1" ht="16.5" customHeight="1">
      <c r="A84" s="1258" t="s">
        <v>287</v>
      </c>
      <c r="B84" s="1257"/>
      <c r="C84" s="1256"/>
      <c r="D84" s="1256"/>
      <c r="E84" s="1256"/>
      <c r="F84" s="1256"/>
      <c r="G84" s="1256" t="s">
        <v>57</v>
      </c>
      <c r="H84" s="1199" t="s">
        <v>36</v>
      </c>
      <c r="I84" s="1199" t="s">
        <v>36</v>
      </c>
      <c r="J84" s="1199" t="s">
        <v>36</v>
      </c>
      <c r="K84" s="1199" t="s">
        <v>36</v>
      </c>
      <c r="L84" s="1199"/>
      <c r="M84" s="1199" t="s">
        <v>36</v>
      </c>
      <c r="N84" s="1199" t="s">
        <v>36</v>
      </c>
      <c r="O84" s="1199" t="s">
        <v>36</v>
      </c>
      <c r="P84" s="1199" t="s">
        <v>36</v>
      </c>
    </row>
    <row r="85" spans="1:17" ht="3.75" customHeight="1">
      <c r="N85" s="1255"/>
      <c r="O85" s="1255"/>
      <c r="P85" s="1255"/>
    </row>
    <row r="86" spans="1:17" ht="30.75" customHeight="1">
      <c r="A86" s="1247" t="s">
        <v>0</v>
      </c>
      <c r="B86" s="1863" t="s">
        <v>265</v>
      </c>
      <c r="C86" s="1863"/>
      <c r="D86" s="1863"/>
      <c r="E86" s="1863"/>
      <c r="F86" s="1863"/>
      <c r="G86" s="1863"/>
      <c r="H86" s="1863"/>
      <c r="I86" s="1863"/>
      <c r="J86" s="1863"/>
      <c r="K86" s="1863"/>
      <c r="L86" s="1863"/>
      <c r="M86" s="1863"/>
      <c r="N86" s="1863"/>
      <c r="O86" s="1863"/>
      <c r="P86" s="1863"/>
    </row>
    <row r="87" spans="1:17" ht="16.5" customHeight="1">
      <c r="A87" s="1254" t="s">
        <v>1</v>
      </c>
      <c r="B87" s="1864" t="s">
        <v>943</v>
      </c>
      <c r="C87" s="1864"/>
      <c r="D87" s="1864"/>
      <c r="E87" s="1864"/>
      <c r="F87" s="1864"/>
      <c r="G87" s="1864"/>
      <c r="H87" s="1864"/>
      <c r="I87" s="1864"/>
      <c r="J87" s="1864"/>
      <c r="K87" s="1864"/>
      <c r="L87" s="1864"/>
      <c r="M87" s="1864"/>
      <c r="N87" s="1864"/>
      <c r="O87" s="1864"/>
      <c r="P87" s="1864"/>
    </row>
    <row r="88" spans="1:17" s="1247" customFormat="1" ht="16.5" customHeight="1">
      <c r="A88" s="1254" t="s">
        <v>2</v>
      </c>
      <c r="B88" s="1864" t="s">
        <v>942</v>
      </c>
      <c r="C88" s="1864"/>
      <c r="D88" s="1864"/>
      <c r="E88" s="1864"/>
      <c r="F88" s="1864"/>
      <c r="G88" s="1864"/>
      <c r="H88" s="1864"/>
      <c r="I88" s="1864"/>
      <c r="J88" s="1864"/>
      <c r="K88" s="1864"/>
      <c r="L88" s="1864"/>
      <c r="M88" s="1864"/>
      <c r="N88" s="1864"/>
      <c r="O88" s="1864"/>
      <c r="P88" s="1864"/>
      <c r="Q88" s="1248"/>
    </row>
    <row r="89" spans="1:17" s="1247" customFormat="1" ht="16.5" customHeight="1">
      <c r="A89" s="1254" t="s">
        <v>324</v>
      </c>
      <c r="B89" s="1866" t="s">
        <v>941</v>
      </c>
      <c r="C89" s="1866"/>
      <c r="D89" s="1866"/>
      <c r="E89" s="1866"/>
      <c r="F89" s="1866"/>
      <c r="G89" s="1866"/>
      <c r="H89" s="1866"/>
      <c r="I89" s="1866"/>
      <c r="J89" s="1866"/>
      <c r="K89" s="1866"/>
      <c r="L89" s="1866"/>
      <c r="M89" s="1866"/>
      <c r="N89" s="1866"/>
      <c r="O89" s="1866"/>
      <c r="P89" s="1866"/>
      <c r="Q89" s="1248"/>
    </row>
    <row r="90" spans="1:17" s="1247" customFormat="1" ht="16.5" customHeight="1">
      <c r="B90" s="1840" t="s">
        <v>940</v>
      </c>
      <c r="C90" s="1840"/>
      <c r="D90" s="1840"/>
      <c r="E90" s="1840"/>
      <c r="F90" s="1840"/>
      <c r="G90" s="1840"/>
      <c r="H90" s="1840"/>
      <c r="I90" s="1840"/>
      <c r="J90" s="1840"/>
      <c r="K90" s="1840"/>
      <c r="L90" s="1840"/>
      <c r="M90" s="1840"/>
      <c r="N90" s="1840"/>
      <c r="O90" s="1840"/>
      <c r="P90" s="1840"/>
      <c r="Q90" s="1253"/>
    </row>
    <row r="91" spans="1:17" s="1247" customFormat="1" ht="41.25" customHeight="1">
      <c r="A91" s="1252" t="s">
        <v>88</v>
      </c>
      <c r="D91" s="1857" t="s">
        <v>939</v>
      </c>
      <c r="E91" s="1858"/>
      <c r="F91" s="1858"/>
      <c r="G91" s="1858"/>
      <c r="H91" s="1858"/>
      <c r="I91" s="1858"/>
      <c r="J91" s="1858"/>
      <c r="K91" s="1858"/>
      <c r="L91" s="1858"/>
      <c r="M91" s="1859"/>
      <c r="N91" s="1859"/>
      <c r="O91" s="1859"/>
      <c r="P91" s="1859"/>
      <c r="Q91" s="1248"/>
    </row>
    <row r="92" spans="1:17" s="1247" customFormat="1" ht="16.5" customHeight="1">
      <c r="G92" s="1249"/>
      <c r="H92" s="1250"/>
      <c r="I92" s="1251"/>
      <c r="J92" s="1251"/>
      <c r="K92" s="1250"/>
      <c r="L92" s="1250"/>
      <c r="M92" s="1251"/>
      <c r="N92" s="1250"/>
      <c r="O92" s="1249"/>
      <c r="P92" s="1249"/>
      <c r="Q92" s="1248"/>
    </row>
    <row r="93" spans="1:17" s="1247" customFormat="1" ht="16.5" customHeight="1"/>
  </sheetData>
  <mergeCells count="18">
    <mergeCell ref="E1:P1"/>
    <mergeCell ref="H4:P4"/>
    <mergeCell ref="H5:P5"/>
    <mergeCell ref="H19:P19"/>
    <mergeCell ref="H32:P32"/>
    <mergeCell ref="D91:P91"/>
    <mergeCell ref="G2:G3"/>
    <mergeCell ref="H2:K2"/>
    <mergeCell ref="M2:O2"/>
    <mergeCell ref="H46:P46"/>
    <mergeCell ref="H60:P60"/>
    <mergeCell ref="H73:P73"/>
    <mergeCell ref="B86:P86"/>
    <mergeCell ref="B87:P87"/>
    <mergeCell ref="B88:P88"/>
    <mergeCell ref="H45:P45"/>
    <mergeCell ref="B90:P90"/>
    <mergeCell ref="B89:P89"/>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5A.8.3</oddHeader>
    <oddFooter>&amp;L&amp;8&amp;G 
&amp;"Arial,Regular"OVERCOMING
INDIGENOUS
DISADVANTAGE 2016&amp;C &amp;R&amp;8&amp;G&amp;"Arial,Regular" 
ATTACHMENT
TABLES
&amp;"Arial,Regular"PAGE &amp;"Arial,Bold"&amp;P&amp;"Arial,Regular" of TABLE 5A.8.3</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AE265"/>
  <sheetViews>
    <sheetView showGridLines="0" zoomScaleNormal="100" zoomScaleSheetLayoutView="100" workbookViewId="0"/>
  </sheetViews>
  <sheetFormatPr defaultColWidth="8" defaultRowHeight="16.5" customHeight="1"/>
  <cols>
    <col min="1" max="1" width="3.77734375" style="1172" customWidth="1"/>
    <col min="2" max="3" width="2.77734375" style="1172" customWidth="1"/>
    <col min="4" max="4" width="6" style="1172" customWidth="1"/>
    <col min="5" max="5" width="36.44140625" style="1172" customWidth="1"/>
    <col min="6" max="6" width="9.44140625" style="1174" customWidth="1"/>
    <col min="7" max="7" width="12.88671875" style="1173" bestFit="1" customWidth="1"/>
    <col min="8" max="8" width="11.33203125" style="1173" customWidth="1"/>
    <col min="9" max="9" width="10.88671875" style="1173" customWidth="1"/>
    <col min="10" max="11" width="10.5546875" style="1173" customWidth="1"/>
    <col min="12" max="12" width="13.5546875" style="1173" customWidth="1"/>
    <col min="13" max="13" width="5.88671875" style="1173" customWidth="1"/>
    <col min="14" max="24" width="8" style="1172" customWidth="1"/>
    <col min="25" max="255" width="8" style="1172"/>
    <col min="256" max="256" width="3.44140625" style="1172" customWidth="1"/>
    <col min="257" max="259" width="2.44140625" style="1172" customWidth="1"/>
    <col min="260" max="260" width="4.109375" style="1172" customWidth="1"/>
    <col min="261" max="261" width="33.109375" style="1172" customWidth="1"/>
    <col min="262" max="262" width="9.44140625" style="1172" customWidth="1"/>
    <col min="263" max="263" width="12" style="1172" customWidth="1"/>
    <col min="264" max="264" width="10.88671875" style="1172" customWidth="1"/>
    <col min="265" max="266" width="10.5546875" style="1172" customWidth="1"/>
    <col min="267" max="267" width="13.5546875" style="1172" customWidth="1"/>
    <col min="268" max="268" width="9" style="1172" customWidth="1"/>
    <col min="269" max="269" width="5.88671875" style="1172" customWidth="1"/>
    <col min="270" max="280" width="8" style="1172" customWidth="1"/>
    <col min="281" max="511" width="8" style="1172"/>
    <col min="512" max="512" width="3.44140625" style="1172" customWidth="1"/>
    <col min="513" max="515" width="2.44140625" style="1172" customWidth="1"/>
    <col min="516" max="516" width="4.109375" style="1172" customWidth="1"/>
    <col min="517" max="517" width="33.109375" style="1172" customWidth="1"/>
    <col min="518" max="518" width="9.44140625" style="1172" customWidth="1"/>
    <col min="519" max="519" width="12" style="1172" customWidth="1"/>
    <col min="520" max="520" width="10.88671875" style="1172" customWidth="1"/>
    <col min="521" max="522" width="10.5546875" style="1172" customWidth="1"/>
    <col min="523" max="523" width="13.5546875" style="1172" customWidth="1"/>
    <col min="524" max="524" width="9" style="1172" customWidth="1"/>
    <col min="525" max="525" width="5.88671875" style="1172" customWidth="1"/>
    <col min="526" max="536" width="8" style="1172" customWidth="1"/>
    <col min="537" max="767" width="8" style="1172"/>
    <col min="768" max="768" width="3.44140625" style="1172" customWidth="1"/>
    <col min="769" max="771" width="2.44140625" style="1172" customWidth="1"/>
    <col min="772" max="772" width="4.109375" style="1172" customWidth="1"/>
    <col min="773" max="773" width="33.109375" style="1172" customWidth="1"/>
    <col min="774" max="774" width="9.44140625" style="1172" customWidth="1"/>
    <col min="775" max="775" width="12" style="1172" customWidth="1"/>
    <col min="776" max="776" width="10.88671875" style="1172" customWidth="1"/>
    <col min="777" max="778" width="10.5546875" style="1172" customWidth="1"/>
    <col min="779" max="779" width="13.5546875" style="1172" customWidth="1"/>
    <col min="780" max="780" width="9" style="1172" customWidth="1"/>
    <col min="781" max="781" width="5.88671875" style="1172" customWidth="1"/>
    <col min="782" max="792" width="8" style="1172" customWidth="1"/>
    <col min="793" max="1023" width="8" style="1172"/>
    <col min="1024" max="1024" width="3.44140625" style="1172" customWidth="1"/>
    <col min="1025" max="1027" width="2.44140625" style="1172" customWidth="1"/>
    <col min="1028" max="1028" width="4.109375" style="1172" customWidth="1"/>
    <col min="1029" max="1029" width="33.109375" style="1172" customWidth="1"/>
    <col min="1030" max="1030" width="9.44140625" style="1172" customWidth="1"/>
    <col min="1031" max="1031" width="12" style="1172" customWidth="1"/>
    <col min="1032" max="1032" width="10.88671875" style="1172" customWidth="1"/>
    <col min="1033" max="1034" width="10.5546875" style="1172" customWidth="1"/>
    <col min="1035" max="1035" width="13.5546875" style="1172" customWidth="1"/>
    <col min="1036" max="1036" width="9" style="1172" customWidth="1"/>
    <col min="1037" max="1037" width="5.88671875" style="1172" customWidth="1"/>
    <col min="1038" max="1048" width="8" style="1172" customWidth="1"/>
    <col min="1049" max="1279" width="8" style="1172"/>
    <col min="1280" max="1280" width="3.44140625" style="1172" customWidth="1"/>
    <col min="1281" max="1283" width="2.44140625" style="1172" customWidth="1"/>
    <col min="1284" max="1284" width="4.109375" style="1172" customWidth="1"/>
    <col min="1285" max="1285" width="33.109375" style="1172" customWidth="1"/>
    <col min="1286" max="1286" width="9.44140625" style="1172" customWidth="1"/>
    <col min="1287" max="1287" width="12" style="1172" customWidth="1"/>
    <col min="1288" max="1288" width="10.88671875" style="1172" customWidth="1"/>
    <col min="1289" max="1290" width="10.5546875" style="1172" customWidth="1"/>
    <col min="1291" max="1291" width="13.5546875" style="1172" customWidth="1"/>
    <col min="1292" max="1292" width="9" style="1172" customWidth="1"/>
    <col min="1293" max="1293" width="5.88671875" style="1172" customWidth="1"/>
    <col min="1294" max="1304" width="8" style="1172" customWidth="1"/>
    <col min="1305" max="1535" width="8" style="1172"/>
    <col min="1536" max="1536" width="3.44140625" style="1172" customWidth="1"/>
    <col min="1537" max="1539" width="2.44140625" style="1172" customWidth="1"/>
    <col min="1540" max="1540" width="4.109375" style="1172" customWidth="1"/>
    <col min="1541" max="1541" width="33.109375" style="1172" customWidth="1"/>
    <col min="1542" max="1542" width="9.44140625" style="1172" customWidth="1"/>
    <col min="1543" max="1543" width="12" style="1172" customWidth="1"/>
    <col min="1544" max="1544" width="10.88671875" style="1172" customWidth="1"/>
    <col min="1545" max="1546" width="10.5546875" style="1172" customWidth="1"/>
    <col min="1547" max="1547" width="13.5546875" style="1172" customWidth="1"/>
    <col min="1548" max="1548" width="9" style="1172" customWidth="1"/>
    <col min="1549" max="1549" width="5.88671875" style="1172" customWidth="1"/>
    <col min="1550" max="1560" width="8" style="1172" customWidth="1"/>
    <col min="1561" max="1791" width="8" style="1172"/>
    <col min="1792" max="1792" width="3.44140625" style="1172" customWidth="1"/>
    <col min="1793" max="1795" width="2.44140625" style="1172" customWidth="1"/>
    <col min="1796" max="1796" width="4.109375" style="1172" customWidth="1"/>
    <col min="1797" max="1797" width="33.109375" style="1172" customWidth="1"/>
    <col min="1798" max="1798" width="9.44140625" style="1172" customWidth="1"/>
    <col min="1799" max="1799" width="12" style="1172" customWidth="1"/>
    <col min="1800" max="1800" width="10.88671875" style="1172" customWidth="1"/>
    <col min="1801" max="1802" width="10.5546875" style="1172" customWidth="1"/>
    <col min="1803" max="1803" width="13.5546875" style="1172" customWidth="1"/>
    <col min="1804" max="1804" width="9" style="1172" customWidth="1"/>
    <col min="1805" max="1805" width="5.88671875" style="1172" customWidth="1"/>
    <col min="1806" max="1816" width="8" style="1172" customWidth="1"/>
    <col min="1817" max="2047" width="8" style="1172"/>
    <col min="2048" max="2048" width="3.44140625" style="1172" customWidth="1"/>
    <col min="2049" max="2051" width="2.44140625" style="1172" customWidth="1"/>
    <col min="2052" max="2052" width="4.109375" style="1172" customWidth="1"/>
    <col min="2053" max="2053" width="33.109375" style="1172" customWidth="1"/>
    <col min="2054" max="2054" width="9.44140625" style="1172" customWidth="1"/>
    <col min="2055" max="2055" width="12" style="1172" customWidth="1"/>
    <col min="2056" max="2056" width="10.88671875" style="1172" customWidth="1"/>
    <col min="2057" max="2058" width="10.5546875" style="1172" customWidth="1"/>
    <col min="2059" max="2059" width="13.5546875" style="1172" customWidth="1"/>
    <col min="2060" max="2060" width="9" style="1172" customWidth="1"/>
    <col min="2061" max="2061" width="5.88671875" style="1172" customWidth="1"/>
    <col min="2062" max="2072" width="8" style="1172" customWidth="1"/>
    <col min="2073" max="2303" width="8" style="1172"/>
    <col min="2304" max="2304" width="3.44140625" style="1172" customWidth="1"/>
    <col min="2305" max="2307" width="2.44140625" style="1172" customWidth="1"/>
    <col min="2308" max="2308" width="4.109375" style="1172" customWidth="1"/>
    <col min="2309" max="2309" width="33.109375" style="1172" customWidth="1"/>
    <col min="2310" max="2310" width="9.44140625" style="1172" customWidth="1"/>
    <col min="2311" max="2311" width="12" style="1172" customWidth="1"/>
    <col min="2312" max="2312" width="10.88671875" style="1172" customWidth="1"/>
    <col min="2313" max="2314" width="10.5546875" style="1172" customWidth="1"/>
    <col min="2315" max="2315" width="13.5546875" style="1172" customWidth="1"/>
    <col min="2316" max="2316" width="9" style="1172" customWidth="1"/>
    <col min="2317" max="2317" width="5.88671875" style="1172" customWidth="1"/>
    <col min="2318" max="2328" width="8" style="1172" customWidth="1"/>
    <col min="2329" max="2559" width="8" style="1172"/>
    <col min="2560" max="2560" width="3.44140625" style="1172" customWidth="1"/>
    <col min="2561" max="2563" width="2.44140625" style="1172" customWidth="1"/>
    <col min="2564" max="2564" width="4.109375" style="1172" customWidth="1"/>
    <col min="2565" max="2565" width="33.109375" style="1172" customWidth="1"/>
    <col min="2566" max="2566" width="9.44140625" style="1172" customWidth="1"/>
    <col min="2567" max="2567" width="12" style="1172" customWidth="1"/>
    <col min="2568" max="2568" width="10.88671875" style="1172" customWidth="1"/>
    <col min="2569" max="2570" width="10.5546875" style="1172" customWidth="1"/>
    <col min="2571" max="2571" width="13.5546875" style="1172" customWidth="1"/>
    <col min="2572" max="2572" width="9" style="1172" customWidth="1"/>
    <col min="2573" max="2573" width="5.88671875" style="1172" customWidth="1"/>
    <col min="2574" max="2584" width="8" style="1172" customWidth="1"/>
    <col min="2585" max="2815" width="8" style="1172"/>
    <col min="2816" max="2816" width="3.44140625" style="1172" customWidth="1"/>
    <col min="2817" max="2819" width="2.44140625" style="1172" customWidth="1"/>
    <col min="2820" max="2820" width="4.109375" style="1172" customWidth="1"/>
    <col min="2821" max="2821" width="33.109375" style="1172" customWidth="1"/>
    <col min="2822" max="2822" width="9.44140625" style="1172" customWidth="1"/>
    <col min="2823" max="2823" width="12" style="1172" customWidth="1"/>
    <col min="2824" max="2824" width="10.88671875" style="1172" customWidth="1"/>
    <col min="2825" max="2826" width="10.5546875" style="1172" customWidth="1"/>
    <col min="2827" max="2827" width="13.5546875" style="1172" customWidth="1"/>
    <col min="2828" max="2828" width="9" style="1172" customWidth="1"/>
    <col min="2829" max="2829" width="5.88671875" style="1172" customWidth="1"/>
    <col min="2830" max="2840" width="8" style="1172" customWidth="1"/>
    <col min="2841" max="3071" width="8" style="1172"/>
    <col min="3072" max="3072" width="3.44140625" style="1172" customWidth="1"/>
    <col min="3073" max="3075" width="2.44140625" style="1172" customWidth="1"/>
    <col min="3076" max="3076" width="4.109375" style="1172" customWidth="1"/>
    <col min="3077" max="3077" width="33.109375" style="1172" customWidth="1"/>
    <col min="3078" max="3078" width="9.44140625" style="1172" customWidth="1"/>
    <col min="3079" max="3079" width="12" style="1172" customWidth="1"/>
    <col min="3080" max="3080" width="10.88671875" style="1172" customWidth="1"/>
    <col min="3081" max="3082" width="10.5546875" style="1172" customWidth="1"/>
    <col min="3083" max="3083" width="13.5546875" style="1172" customWidth="1"/>
    <col min="3084" max="3084" width="9" style="1172" customWidth="1"/>
    <col min="3085" max="3085" width="5.88671875" style="1172" customWidth="1"/>
    <col min="3086" max="3096" width="8" style="1172" customWidth="1"/>
    <col min="3097" max="3327" width="8" style="1172"/>
    <col min="3328" max="3328" width="3.44140625" style="1172" customWidth="1"/>
    <col min="3329" max="3331" width="2.44140625" style="1172" customWidth="1"/>
    <col min="3332" max="3332" width="4.109375" style="1172" customWidth="1"/>
    <col min="3333" max="3333" width="33.109375" style="1172" customWidth="1"/>
    <col min="3334" max="3334" width="9.44140625" style="1172" customWidth="1"/>
    <col min="3335" max="3335" width="12" style="1172" customWidth="1"/>
    <col min="3336" max="3336" width="10.88671875" style="1172" customWidth="1"/>
    <col min="3337" max="3338" width="10.5546875" style="1172" customWidth="1"/>
    <col min="3339" max="3339" width="13.5546875" style="1172" customWidth="1"/>
    <col min="3340" max="3340" width="9" style="1172" customWidth="1"/>
    <col min="3341" max="3341" width="5.88671875" style="1172" customWidth="1"/>
    <col min="3342" max="3352" width="8" style="1172" customWidth="1"/>
    <col min="3353" max="3583" width="8" style="1172"/>
    <col min="3584" max="3584" width="3.44140625" style="1172" customWidth="1"/>
    <col min="3585" max="3587" width="2.44140625" style="1172" customWidth="1"/>
    <col min="3588" max="3588" width="4.109375" style="1172" customWidth="1"/>
    <col min="3589" max="3589" width="33.109375" style="1172" customWidth="1"/>
    <col min="3590" max="3590" width="9.44140625" style="1172" customWidth="1"/>
    <col min="3591" max="3591" width="12" style="1172" customWidth="1"/>
    <col min="3592" max="3592" width="10.88671875" style="1172" customWidth="1"/>
    <col min="3593" max="3594" width="10.5546875" style="1172" customWidth="1"/>
    <col min="3595" max="3595" width="13.5546875" style="1172" customWidth="1"/>
    <col min="3596" max="3596" width="9" style="1172" customWidth="1"/>
    <col min="3597" max="3597" width="5.88671875" style="1172" customWidth="1"/>
    <col min="3598" max="3608" width="8" style="1172" customWidth="1"/>
    <col min="3609" max="3839" width="8" style="1172"/>
    <col min="3840" max="3840" width="3.44140625" style="1172" customWidth="1"/>
    <col min="3841" max="3843" width="2.44140625" style="1172" customWidth="1"/>
    <col min="3844" max="3844" width="4.109375" style="1172" customWidth="1"/>
    <col min="3845" max="3845" width="33.109375" style="1172" customWidth="1"/>
    <col min="3846" max="3846" width="9.44140625" style="1172" customWidth="1"/>
    <col min="3847" max="3847" width="12" style="1172" customWidth="1"/>
    <col min="3848" max="3848" width="10.88671875" style="1172" customWidth="1"/>
    <col min="3849" max="3850" width="10.5546875" style="1172" customWidth="1"/>
    <col min="3851" max="3851" width="13.5546875" style="1172" customWidth="1"/>
    <col min="3852" max="3852" width="9" style="1172" customWidth="1"/>
    <col min="3853" max="3853" width="5.88671875" style="1172" customWidth="1"/>
    <col min="3854" max="3864" width="8" style="1172" customWidth="1"/>
    <col min="3865" max="4095" width="8" style="1172"/>
    <col min="4096" max="4096" width="3.44140625" style="1172" customWidth="1"/>
    <col min="4097" max="4099" width="2.44140625" style="1172" customWidth="1"/>
    <col min="4100" max="4100" width="4.109375" style="1172" customWidth="1"/>
    <col min="4101" max="4101" width="33.109375" style="1172" customWidth="1"/>
    <col min="4102" max="4102" width="9.44140625" style="1172" customWidth="1"/>
    <col min="4103" max="4103" width="12" style="1172" customWidth="1"/>
    <col min="4104" max="4104" width="10.88671875" style="1172" customWidth="1"/>
    <col min="4105" max="4106" width="10.5546875" style="1172" customWidth="1"/>
    <col min="4107" max="4107" width="13.5546875" style="1172" customWidth="1"/>
    <col min="4108" max="4108" width="9" style="1172" customWidth="1"/>
    <col min="4109" max="4109" width="5.88671875" style="1172" customWidth="1"/>
    <col min="4110" max="4120" width="8" style="1172" customWidth="1"/>
    <col min="4121" max="4351" width="8" style="1172"/>
    <col min="4352" max="4352" width="3.44140625" style="1172" customWidth="1"/>
    <col min="4353" max="4355" width="2.44140625" style="1172" customWidth="1"/>
    <col min="4356" max="4356" width="4.109375" style="1172" customWidth="1"/>
    <col min="4357" max="4357" width="33.109375" style="1172" customWidth="1"/>
    <col min="4358" max="4358" width="9.44140625" style="1172" customWidth="1"/>
    <col min="4359" max="4359" width="12" style="1172" customWidth="1"/>
    <col min="4360" max="4360" width="10.88671875" style="1172" customWidth="1"/>
    <col min="4361" max="4362" width="10.5546875" style="1172" customWidth="1"/>
    <col min="4363" max="4363" width="13.5546875" style="1172" customWidth="1"/>
    <col min="4364" max="4364" width="9" style="1172" customWidth="1"/>
    <col min="4365" max="4365" width="5.88671875" style="1172" customWidth="1"/>
    <col min="4366" max="4376" width="8" style="1172" customWidth="1"/>
    <col min="4377" max="4607" width="8" style="1172"/>
    <col min="4608" max="4608" width="3.44140625" style="1172" customWidth="1"/>
    <col min="4609" max="4611" width="2.44140625" style="1172" customWidth="1"/>
    <col min="4612" max="4612" width="4.109375" style="1172" customWidth="1"/>
    <col min="4613" max="4613" width="33.109375" style="1172" customWidth="1"/>
    <col min="4614" max="4614" width="9.44140625" style="1172" customWidth="1"/>
    <col min="4615" max="4615" width="12" style="1172" customWidth="1"/>
    <col min="4616" max="4616" width="10.88671875" style="1172" customWidth="1"/>
    <col min="4617" max="4618" width="10.5546875" style="1172" customWidth="1"/>
    <col min="4619" max="4619" width="13.5546875" style="1172" customWidth="1"/>
    <col min="4620" max="4620" width="9" style="1172" customWidth="1"/>
    <col min="4621" max="4621" width="5.88671875" style="1172" customWidth="1"/>
    <col min="4622" max="4632" width="8" style="1172" customWidth="1"/>
    <col min="4633" max="4863" width="8" style="1172"/>
    <col min="4864" max="4864" width="3.44140625" style="1172" customWidth="1"/>
    <col min="4865" max="4867" width="2.44140625" style="1172" customWidth="1"/>
    <col min="4868" max="4868" width="4.109375" style="1172" customWidth="1"/>
    <col min="4869" max="4869" width="33.109375" style="1172" customWidth="1"/>
    <col min="4870" max="4870" width="9.44140625" style="1172" customWidth="1"/>
    <col min="4871" max="4871" width="12" style="1172" customWidth="1"/>
    <col min="4872" max="4872" width="10.88671875" style="1172" customWidth="1"/>
    <col min="4873" max="4874" width="10.5546875" style="1172" customWidth="1"/>
    <col min="4875" max="4875" width="13.5546875" style="1172" customWidth="1"/>
    <col min="4876" max="4876" width="9" style="1172" customWidth="1"/>
    <col min="4877" max="4877" width="5.88671875" style="1172" customWidth="1"/>
    <col min="4878" max="4888" width="8" style="1172" customWidth="1"/>
    <col min="4889" max="5119" width="8" style="1172"/>
    <col min="5120" max="5120" width="3.44140625" style="1172" customWidth="1"/>
    <col min="5121" max="5123" width="2.44140625" style="1172" customWidth="1"/>
    <col min="5124" max="5124" width="4.109375" style="1172" customWidth="1"/>
    <col min="5125" max="5125" width="33.109375" style="1172" customWidth="1"/>
    <col min="5126" max="5126" width="9.44140625" style="1172" customWidth="1"/>
    <col min="5127" max="5127" width="12" style="1172" customWidth="1"/>
    <col min="5128" max="5128" width="10.88671875" style="1172" customWidth="1"/>
    <col min="5129" max="5130" width="10.5546875" style="1172" customWidth="1"/>
    <col min="5131" max="5131" width="13.5546875" style="1172" customWidth="1"/>
    <col min="5132" max="5132" width="9" style="1172" customWidth="1"/>
    <col min="5133" max="5133" width="5.88671875" style="1172" customWidth="1"/>
    <col min="5134" max="5144" width="8" style="1172" customWidth="1"/>
    <col min="5145" max="5375" width="8" style="1172"/>
    <col min="5376" max="5376" width="3.44140625" style="1172" customWidth="1"/>
    <col min="5377" max="5379" width="2.44140625" style="1172" customWidth="1"/>
    <col min="5380" max="5380" width="4.109375" style="1172" customWidth="1"/>
    <col min="5381" max="5381" width="33.109375" style="1172" customWidth="1"/>
    <col min="5382" max="5382" width="9.44140625" style="1172" customWidth="1"/>
    <col min="5383" max="5383" width="12" style="1172" customWidth="1"/>
    <col min="5384" max="5384" width="10.88671875" style="1172" customWidth="1"/>
    <col min="5385" max="5386" width="10.5546875" style="1172" customWidth="1"/>
    <col min="5387" max="5387" width="13.5546875" style="1172" customWidth="1"/>
    <col min="5388" max="5388" width="9" style="1172" customWidth="1"/>
    <col min="5389" max="5389" width="5.88671875" style="1172" customWidth="1"/>
    <col min="5390" max="5400" width="8" style="1172" customWidth="1"/>
    <col min="5401" max="5631" width="8" style="1172"/>
    <col min="5632" max="5632" width="3.44140625" style="1172" customWidth="1"/>
    <col min="5633" max="5635" width="2.44140625" style="1172" customWidth="1"/>
    <col min="5636" max="5636" width="4.109375" style="1172" customWidth="1"/>
    <col min="5637" max="5637" width="33.109375" style="1172" customWidth="1"/>
    <col min="5638" max="5638" width="9.44140625" style="1172" customWidth="1"/>
    <col min="5639" max="5639" width="12" style="1172" customWidth="1"/>
    <col min="5640" max="5640" width="10.88671875" style="1172" customWidth="1"/>
    <col min="5641" max="5642" width="10.5546875" style="1172" customWidth="1"/>
    <col min="5643" max="5643" width="13.5546875" style="1172" customWidth="1"/>
    <col min="5644" max="5644" width="9" style="1172" customWidth="1"/>
    <col min="5645" max="5645" width="5.88671875" style="1172" customWidth="1"/>
    <col min="5646" max="5656" width="8" style="1172" customWidth="1"/>
    <col min="5657" max="5887" width="8" style="1172"/>
    <col min="5888" max="5888" width="3.44140625" style="1172" customWidth="1"/>
    <col min="5889" max="5891" width="2.44140625" style="1172" customWidth="1"/>
    <col min="5892" max="5892" width="4.109375" style="1172" customWidth="1"/>
    <col min="5893" max="5893" width="33.109375" style="1172" customWidth="1"/>
    <col min="5894" max="5894" width="9.44140625" style="1172" customWidth="1"/>
    <col min="5895" max="5895" width="12" style="1172" customWidth="1"/>
    <col min="5896" max="5896" width="10.88671875" style="1172" customWidth="1"/>
    <col min="5897" max="5898" width="10.5546875" style="1172" customWidth="1"/>
    <col min="5899" max="5899" width="13.5546875" style="1172" customWidth="1"/>
    <col min="5900" max="5900" width="9" style="1172" customWidth="1"/>
    <col min="5901" max="5901" width="5.88671875" style="1172" customWidth="1"/>
    <col min="5902" max="5912" width="8" style="1172" customWidth="1"/>
    <col min="5913" max="6143" width="8" style="1172"/>
    <col min="6144" max="6144" width="3.44140625" style="1172" customWidth="1"/>
    <col min="6145" max="6147" width="2.44140625" style="1172" customWidth="1"/>
    <col min="6148" max="6148" width="4.109375" style="1172" customWidth="1"/>
    <col min="6149" max="6149" width="33.109375" style="1172" customWidth="1"/>
    <col min="6150" max="6150" width="9.44140625" style="1172" customWidth="1"/>
    <col min="6151" max="6151" width="12" style="1172" customWidth="1"/>
    <col min="6152" max="6152" width="10.88671875" style="1172" customWidth="1"/>
    <col min="6153" max="6154" width="10.5546875" style="1172" customWidth="1"/>
    <col min="6155" max="6155" width="13.5546875" style="1172" customWidth="1"/>
    <col min="6156" max="6156" width="9" style="1172" customWidth="1"/>
    <col min="6157" max="6157" width="5.88671875" style="1172" customWidth="1"/>
    <col min="6158" max="6168" width="8" style="1172" customWidth="1"/>
    <col min="6169" max="6399" width="8" style="1172"/>
    <col min="6400" max="6400" width="3.44140625" style="1172" customWidth="1"/>
    <col min="6401" max="6403" width="2.44140625" style="1172" customWidth="1"/>
    <col min="6404" max="6404" width="4.109375" style="1172" customWidth="1"/>
    <col min="6405" max="6405" width="33.109375" style="1172" customWidth="1"/>
    <col min="6406" max="6406" width="9.44140625" style="1172" customWidth="1"/>
    <col min="6407" max="6407" width="12" style="1172" customWidth="1"/>
    <col min="6408" max="6408" width="10.88671875" style="1172" customWidth="1"/>
    <col min="6409" max="6410" width="10.5546875" style="1172" customWidth="1"/>
    <col min="6411" max="6411" width="13.5546875" style="1172" customWidth="1"/>
    <col min="6412" max="6412" width="9" style="1172" customWidth="1"/>
    <col min="6413" max="6413" width="5.88671875" style="1172" customWidth="1"/>
    <col min="6414" max="6424" width="8" style="1172" customWidth="1"/>
    <col min="6425" max="6655" width="8" style="1172"/>
    <col min="6656" max="6656" width="3.44140625" style="1172" customWidth="1"/>
    <col min="6657" max="6659" width="2.44140625" style="1172" customWidth="1"/>
    <col min="6660" max="6660" width="4.109375" style="1172" customWidth="1"/>
    <col min="6661" max="6661" width="33.109375" style="1172" customWidth="1"/>
    <col min="6662" max="6662" width="9.44140625" style="1172" customWidth="1"/>
    <col min="6663" max="6663" width="12" style="1172" customWidth="1"/>
    <col min="6664" max="6664" width="10.88671875" style="1172" customWidth="1"/>
    <col min="6665" max="6666" width="10.5546875" style="1172" customWidth="1"/>
    <col min="6667" max="6667" width="13.5546875" style="1172" customWidth="1"/>
    <col min="6668" max="6668" width="9" style="1172" customWidth="1"/>
    <col min="6669" max="6669" width="5.88671875" style="1172" customWidth="1"/>
    <col min="6670" max="6680" width="8" style="1172" customWidth="1"/>
    <col min="6681" max="6911" width="8" style="1172"/>
    <col min="6912" max="6912" width="3.44140625" style="1172" customWidth="1"/>
    <col min="6913" max="6915" width="2.44140625" style="1172" customWidth="1"/>
    <col min="6916" max="6916" width="4.109375" style="1172" customWidth="1"/>
    <col min="6917" max="6917" width="33.109375" style="1172" customWidth="1"/>
    <col min="6918" max="6918" width="9.44140625" style="1172" customWidth="1"/>
    <col min="6919" max="6919" width="12" style="1172" customWidth="1"/>
    <col min="6920" max="6920" width="10.88671875" style="1172" customWidth="1"/>
    <col min="6921" max="6922" width="10.5546875" style="1172" customWidth="1"/>
    <col min="6923" max="6923" width="13.5546875" style="1172" customWidth="1"/>
    <col min="6924" max="6924" width="9" style="1172" customWidth="1"/>
    <col min="6925" max="6925" width="5.88671875" style="1172" customWidth="1"/>
    <col min="6926" max="6936" width="8" style="1172" customWidth="1"/>
    <col min="6937" max="7167" width="8" style="1172"/>
    <col min="7168" max="7168" width="3.44140625" style="1172" customWidth="1"/>
    <col min="7169" max="7171" width="2.44140625" style="1172" customWidth="1"/>
    <col min="7172" max="7172" width="4.109375" style="1172" customWidth="1"/>
    <col min="7173" max="7173" width="33.109375" style="1172" customWidth="1"/>
    <col min="7174" max="7174" width="9.44140625" style="1172" customWidth="1"/>
    <col min="7175" max="7175" width="12" style="1172" customWidth="1"/>
    <col min="7176" max="7176" width="10.88671875" style="1172" customWidth="1"/>
    <col min="7177" max="7178" width="10.5546875" style="1172" customWidth="1"/>
    <col min="7179" max="7179" width="13.5546875" style="1172" customWidth="1"/>
    <col min="7180" max="7180" width="9" style="1172" customWidth="1"/>
    <col min="7181" max="7181" width="5.88671875" style="1172" customWidth="1"/>
    <col min="7182" max="7192" width="8" style="1172" customWidth="1"/>
    <col min="7193" max="7423" width="8" style="1172"/>
    <col min="7424" max="7424" width="3.44140625" style="1172" customWidth="1"/>
    <col min="7425" max="7427" width="2.44140625" style="1172" customWidth="1"/>
    <col min="7428" max="7428" width="4.109375" style="1172" customWidth="1"/>
    <col min="7429" max="7429" width="33.109375" style="1172" customWidth="1"/>
    <col min="7430" max="7430" width="9.44140625" style="1172" customWidth="1"/>
    <col min="7431" max="7431" width="12" style="1172" customWidth="1"/>
    <col min="7432" max="7432" width="10.88671875" style="1172" customWidth="1"/>
    <col min="7433" max="7434" width="10.5546875" style="1172" customWidth="1"/>
    <col min="7435" max="7435" width="13.5546875" style="1172" customWidth="1"/>
    <col min="7436" max="7436" width="9" style="1172" customWidth="1"/>
    <col min="7437" max="7437" width="5.88671875" style="1172" customWidth="1"/>
    <col min="7438" max="7448" width="8" style="1172" customWidth="1"/>
    <col min="7449" max="7679" width="8" style="1172"/>
    <col min="7680" max="7680" width="3.44140625" style="1172" customWidth="1"/>
    <col min="7681" max="7683" width="2.44140625" style="1172" customWidth="1"/>
    <col min="7684" max="7684" width="4.109375" style="1172" customWidth="1"/>
    <col min="7685" max="7685" width="33.109375" style="1172" customWidth="1"/>
    <col min="7686" max="7686" width="9.44140625" style="1172" customWidth="1"/>
    <col min="7687" max="7687" width="12" style="1172" customWidth="1"/>
    <col min="7688" max="7688" width="10.88671875" style="1172" customWidth="1"/>
    <col min="7689" max="7690" width="10.5546875" style="1172" customWidth="1"/>
    <col min="7691" max="7691" width="13.5546875" style="1172" customWidth="1"/>
    <col min="7692" max="7692" width="9" style="1172" customWidth="1"/>
    <col min="7693" max="7693" width="5.88671875" style="1172" customWidth="1"/>
    <col min="7694" max="7704" width="8" style="1172" customWidth="1"/>
    <col min="7705" max="7935" width="8" style="1172"/>
    <col min="7936" max="7936" width="3.44140625" style="1172" customWidth="1"/>
    <col min="7937" max="7939" width="2.44140625" style="1172" customWidth="1"/>
    <col min="7940" max="7940" width="4.109375" style="1172" customWidth="1"/>
    <col min="7941" max="7941" width="33.109375" style="1172" customWidth="1"/>
    <col min="7942" max="7942" width="9.44140625" style="1172" customWidth="1"/>
    <col min="7943" max="7943" width="12" style="1172" customWidth="1"/>
    <col min="7944" max="7944" width="10.88671875" style="1172" customWidth="1"/>
    <col min="7945" max="7946" width="10.5546875" style="1172" customWidth="1"/>
    <col min="7947" max="7947" width="13.5546875" style="1172" customWidth="1"/>
    <col min="7948" max="7948" width="9" style="1172" customWidth="1"/>
    <col min="7949" max="7949" width="5.88671875" style="1172" customWidth="1"/>
    <col min="7950" max="7960" width="8" style="1172" customWidth="1"/>
    <col min="7961" max="8191" width="8" style="1172"/>
    <col min="8192" max="8192" width="3.44140625" style="1172" customWidth="1"/>
    <col min="8193" max="8195" width="2.44140625" style="1172" customWidth="1"/>
    <col min="8196" max="8196" width="4.109375" style="1172" customWidth="1"/>
    <col min="8197" max="8197" width="33.109375" style="1172" customWidth="1"/>
    <col min="8198" max="8198" width="9.44140625" style="1172" customWidth="1"/>
    <col min="8199" max="8199" width="12" style="1172" customWidth="1"/>
    <col min="8200" max="8200" width="10.88671875" style="1172" customWidth="1"/>
    <col min="8201" max="8202" width="10.5546875" style="1172" customWidth="1"/>
    <col min="8203" max="8203" width="13.5546875" style="1172" customWidth="1"/>
    <col min="8204" max="8204" width="9" style="1172" customWidth="1"/>
    <col min="8205" max="8205" width="5.88671875" style="1172" customWidth="1"/>
    <col min="8206" max="8216" width="8" style="1172" customWidth="1"/>
    <col min="8217" max="8447" width="8" style="1172"/>
    <col min="8448" max="8448" width="3.44140625" style="1172" customWidth="1"/>
    <col min="8449" max="8451" width="2.44140625" style="1172" customWidth="1"/>
    <col min="8452" max="8452" width="4.109375" style="1172" customWidth="1"/>
    <col min="8453" max="8453" width="33.109375" style="1172" customWidth="1"/>
    <col min="8454" max="8454" width="9.44140625" style="1172" customWidth="1"/>
    <col min="8455" max="8455" width="12" style="1172" customWidth="1"/>
    <col min="8456" max="8456" width="10.88671875" style="1172" customWidth="1"/>
    <col min="8457" max="8458" width="10.5546875" style="1172" customWidth="1"/>
    <col min="8459" max="8459" width="13.5546875" style="1172" customWidth="1"/>
    <col min="8460" max="8460" width="9" style="1172" customWidth="1"/>
    <col min="8461" max="8461" width="5.88671875" style="1172" customWidth="1"/>
    <col min="8462" max="8472" width="8" style="1172" customWidth="1"/>
    <col min="8473" max="8703" width="8" style="1172"/>
    <col min="8704" max="8704" width="3.44140625" style="1172" customWidth="1"/>
    <col min="8705" max="8707" width="2.44140625" style="1172" customWidth="1"/>
    <col min="8708" max="8708" width="4.109375" style="1172" customWidth="1"/>
    <col min="8709" max="8709" width="33.109375" style="1172" customWidth="1"/>
    <col min="8710" max="8710" width="9.44140625" style="1172" customWidth="1"/>
    <col min="8711" max="8711" width="12" style="1172" customWidth="1"/>
    <col min="8712" max="8712" width="10.88671875" style="1172" customWidth="1"/>
    <col min="8713" max="8714" width="10.5546875" style="1172" customWidth="1"/>
    <col min="8715" max="8715" width="13.5546875" style="1172" customWidth="1"/>
    <col min="8716" max="8716" width="9" style="1172" customWidth="1"/>
    <col min="8717" max="8717" width="5.88671875" style="1172" customWidth="1"/>
    <col min="8718" max="8728" width="8" style="1172" customWidth="1"/>
    <col min="8729" max="8959" width="8" style="1172"/>
    <col min="8960" max="8960" width="3.44140625" style="1172" customWidth="1"/>
    <col min="8961" max="8963" width="2.44140625" style="1172" customWidth="1"/>
    <col min="8964" max="8964" width="4.109375" style="1172" customWidth="1"/>
    <col min="8965" max="8965" width="33.109375" style="1172" customWidth="1"/>
    <col min="8966" max="8966" width="9.44140625" style="1172" customWidth="1"/>
    <col min="8967" max="8967" width="12" style="1172" customWidth="1"/>
    <col min="8968" max="8968" width="10.88671875" style="1172" customWidth="1"/>
    <col min="8969" max="8970" width="10.5546875" style="1172" customWidth="1"/>
    <col min="8971" max="8971" width="13.5546875" style="1172" customWidth="1"/>
    <col min="8972" max="8972" width="9" style="1172" customWidth="1"/>
    <col min="8973" max="8973" width="5.88671875" style="1172" customWidth="1"/>
    <col min="8974" max="8984" width="8" style="1172" customWidth="1"/>
    <col min="8985" max="9215" width="8" style="1172"/>
    <col min="9216" max="9216" width="3.44140625" style="1172" customWidth="1"/>
    <col min="9217" max="9219" width="2.44140625" style="1172" customWidth="1"/>
    <col min="9220" max="9220" width="4.109375" style="1172" customWidth="1"/>
    <col min="9221" max="9221" width="33.109375" style="1172" customWidth="1"/>
    <col min="9222" max="9222" width="9.44140625" style="1172" customWidth="1"/>
    <col min="9223" max="9223" width="12" style="1172" customWidth="1"/>
    <col min="9224" max="9224" width="10.88671875" style="1172" customWidth="1"/>
    <col min="9225" max="9226" width="10.5546875" style="1172" customWidth="1"/>
    <col min="9227" max="9227" width="13.5546875" style="1172" customWidth="1"/>
    <col min="9228" max="9228" width="9" style="1172" customWidth="1"/>
    <col min="9229" max="9229" width="5.88671875" style="1172" customWidth="1"/>
    <col min="9230" max="9240" width="8" style="1172" customWidth="1"/>
    <col min="9241" max="9471" width="8" style="1172"/>
    <col min="9472" max="9472" width="3.44140625" style="1172" customWidth="1"/>
    <col min="9473" max="9475" width="2.44140625" style="1172" customWidth="1"/>
    <col min="9476" max="9476" width="4.109375" style="1172" customWidth="1"/>
    <col min="9477" max="9477" width="33.109375" style="1172" customWidth="1"/>
    <col min="9478" max="9478" width="9.44140625" style="1172" customWidth="1"/>
    <col min="9479" max="9479" width="12" style="1172" customWidth="1"/>
    <col min="9480" max="9480" width="10.88671875" style="1172" customWidth="1"/>
    <col min="9481" max="9482" width="10.5546875" style="1172" customWidth="1"/>
    <col min="9483" max="9483" width="13.5546875" style="1172" customWidth="1"/>
    <col min="9484" max="9484" width="9" style="1172" customWidth="1"/>
    <col min="9485" max="9485" width="5.88671875" style="1172" customWidth="1"/>
    <col min="9486" max="9496" width="8" style="1172" customWidth="1"/>
    <col min="9497" max="9727" width="8" style="1172"/>
    <col min="9728" max="9728" width="3.44140625" style="1172" customWidth="1"/>
    <col min="9729" max="9731" width="2.44140625" style="1172" customWidth="1"/>
    <col min="9732" max="9732" width="4.109375" style="1172" customWidth="1"/>
    <col min="9733" max="9733" width="33.109375" style="1172" customWidth="1"/>
    <col min="9734" max="9734" width="9.44140625" style="1172" customWidth="1"/>
    <col min="9735" max="9735" width="12" style="1172" customWidth="1"/>
    <col min="9736" max="9736" width="10.88671875" style="1172" customWidth="1"/>
    <col min="9737" max="9738" width="10.5546875" style="1172" customWidth="1"/>
    <col min="9739" max="9739" width="13.5546875" style="1172" customWidth="1"/>
    <col min="9740" max="9740" width="9" style="1172" customWidth="1"/>
    <col min="9741" max="9741" width="5.88671875" style="1172" customWidth="1"/>
    <col min="9742" max="9752" width="8" style="1172" customWidth="1"/>
    <col min="9753" max="9983" width="8" style="1172"/>
    <col min="9984" max="9984" width="3.44140625" style="1172" customWidth="1"/>
    <col min="9985" max="9987" width="2.44140625" style="1172" customWidth="1"/>
    <col min="9988" max="9988" width="4.109375" style="1172" customWidth="1"/>
    <col min="9989" max="9989" width="33.109375" style="1172" customWidth="1"/>
    <col min="9990" max="9990" width="9.44140625" style="1172" customWidth="1"/>
    <col min="9991" max="9991" width="12" style="1172" customWidth="1"/>
    <col min="9992" max="9992" width="10.88671875" style="1172" customWidth="1"/>
    <col min="9993" max="9994" width="10.5546875" style="1172" customWidth="1"/>
    <col min="9995" max="9995" width="13.5546875" style="1172" customWidth="1"/>
    <col min="9996" max="9996" width="9" style="1172" customWidth="1"/>
    <col min="9997" max="9997" width="5.88671875" style="1172" customWidth="1"/>
    <col min="9998" max="10008" width="8" style="1172" customWidth="1"/>
    <col min="10009" max="10239" width="8" style="1172"/>
    <col min="10240" max="10240" width="3.44140625" style="1172" customWidth="1"/>
    <col min="10241" max="10243" width="2.44140625" style="1172" customWidth="1"/>
    <col min="10244" max="10244" width="4.109375" style="1172" customWidth="1"/>
    <col min="10245" max="10245" width="33.109375" style="1172" customWidth="1"/>
    <col min="10246" max="10246" width="9.44140625" style="1172" customWidth="1"/>
    <col min="10247" max="10247" width="12" style="1172" customWidth="1"/>
    <col min="10248" max="10248" width="10.88671875" style="1172" customWidth="1"/>
    <col min="10249" max="10250" width="10.5546875" style="1172" customWidth="1"/>
    <col min="10251" max="10251" width="13.5546875" style="1172" customWidth="1"/>
    <col min="10252" max="10252" width="9" style="1172" customWidth="1"/>
    <col min="10253" max="10253" width="5.88671875" style="1172" customWidth="1"/>
    <col min="10254" max="10264" width="8" style="1172" customWidth="1"/>
    <col min="10265" max="10495" width="8" style="1172"/>
    <col min="10496" max="10496" width="3.44140625" style="1172" customWidth="1"/>
    <col min="10497" max="10499" width="2.44140625" style="1172" customWidth="1"/>
    <col min="10500" max="10500" width="4.109375" style="1172" customWidth="1"/>
    <col min="10501" max="10501" width="33.109375" style="1172" customWidth="1"/>
    <col min="10502" max="10502" width="9.44140625" style="1172" customWidth="1"/>
    <col min="10503" max="10503" width="12" style="1172" customWidth="1"/>
    <col min="10504" max="10504" width="10.88671875" style="1172" customWidth="1"/>
    <col min="10505" max="10506" width="10.5546875" style="1172" customWidth="1"/>
    <col min="10507" max="10507" width="13.5546875" style="1172" customWidth="1"/>
    <col min="10508" max="10508" width="9" style="1172" customWidth="1"/>
    <col min="10509" max="10509" width="5.88671875" style="1172" customWidth="1"/>
    <col min="10510" max="10520" width="8" style="1172" customWidth="1"/>
    <col min="10521" max="10751" width="8" style="1172"/>
    <col min="10752" max="10752" width="3.44140625" style="1172" customWidth="1"/>
    <col min="10753" max="10755" width="2.44140625" style="1172" customWidth="1"/>
    <col min="10756" max="10756" width="4.109375" style="1172" customWidth="1"/>
    <col min="10757" max="10757" width="33.109375" style="1172" customWidth="1"/>
    <col min="10758" max="10758" width="9.44140625" style="1172" customWidth="1"/>
    <col min="10759" max="10759" width="12" style="1172" customWidth="1"/>
    <col min="10760" max="10760" width="10.88671875" style="1172" customWidth="1"/>
    <col min="10761" max="10762" width="10.5546875" style="1172" customWidth="1"/>
    <col min="10763" max="10763" width="13.5546875" style="1172" customWidth="1"/>
    <col min="10764" max="10764" width="9" style="1172" customWidth="1"/>
    <col min="10765" max="10765" width="5.88671875" style="1172" customWidth="1"/>
    <col min="10766" max="10776" width="8" style="1172" customWidth="1"/>
    <col min="10777" max="11007" width="8" style="1172"/>
    <col min="11008" max="11008" width="3.44140625" style="1172" customWidth="1"/>
    <col min="11009" max="11011" width="2.44140625" style="1172" customWidth="1"/>
    <col min="11012" max="11012" width="4.109375" style="1172" customWidth="1"/>
    <col min="11013" max="11013" width="33.109375" style="1172" customWidth="1"/>
    <col min="11014" max="11014" width="9.44140625" style="1172" customWidth="1"/>
    <col min="11015" max="11015" width="12" style="1172" customWidth="1"/>
    <col min="11016" max="11016" width="10.88671875" style="1172" customWidth="1"/>
    <col min="11017" max="11018" width="10.5546875" style="1172" customWidth="1"/>
    <col min="11019" max="11019" width="13.5546875" style="1172" customWidth="1"/>
    <col min="11020" max="11020" width="9" style="1172" customWidth="1"/>
    <col min="11021" max="11021" width="5.88671875" style="1172" customWidth="1"/>
    <col min="11022" max="11032" width="8" style="1172" customWidth="1"/>
    <col min="11033" max="11263" width="8" style="1172"/>
    <col min="11264" max="11264" width="3.44140625" style="1172" customWidth="1"/>
    <col min="11265" max="11267" width="2.44140625" style="1172" customWidth="1"/>
    <col min="11268" max="11268" width="4.109375" style="1172" customWidth="1"/>
    <col min="11269" max="11269" width="33.109375" style="1172" customWidth="1"/>
    <col min="11270" max="11270" width="9.44140625" style="1172" customWidth="1"/>
    <col min="11271" max="11271" width="12" style="1172" customWidth="1"/>
    <col min="11272" max="11272" width="10.88671875" style="1172" customWidth="1"/>
    <col min="11273" max="11274" width="10.5546875" style="1172" customWidth="1"/>
    <col min="11275" max="11275" width="13.5546875" style="1172" customWidth="1"/>
    <col min="11276" max="11276" width="9" style="1172" customWidth="1"/>
    <col min="11277" max="11277" width="5.88671875" style="1172" customWidth="1"/>
    <col min="11278" max="11288" width="8" style="1172" customWidth="1"/>
    <col min="11289" max="11519" width="8" style="1172"/>
    <col min="11520" max="11520" width="3.44140625" style="1172" customWidth="1"/>
    <col min="11521" max="11523" width="2.44140625" style="1172" customWidth="1"/>
    <col min="11524" max="11524" width="4.109375" style="1172" customWidth="1"/>
    <col min="11525" max="11525" width="33.109375" style="1172" customWidth="1"/>
    <col min="11526" max="11526" width="9.44140625" style="1172" customWidth="1"/>
    <col min="11527" max="11527" width="12" style="1172" customWidth="1"/>
    <col min="11528" max="11528" width="10.88671875" style="1172" customWidth="1"/>
    <col min="11529" max="11530" width="10.5546875" style="1172" customWidth="1"/>
    <col min="11531" max="11531" width="13.5546875" style="1172" customWidth="1"/>
    <col min="11532" max="11532" width="9" style="1172" customWidth="1"/>
    <col min="11533" max="11533" width="5.88671875" style="1172" customWidth="1"/>
    <col min="11534" max="11544" width="8" style="1172" customWidth="1"/>
    <col min="11545" max="11775" width="8" style="1172"/>
    <col min="11776" max="11776" width="3.44140625" style="1172" customWidth="1"/>
    <col min="11777" max="11779" width="2.44140625" style="1172" customWidth="1"/>
    <col min="11780" max="11780" width="4.109375" style="1172" customWidth="1"/>
    <col min="11781" max="11781" width="33.109375" style="1172" customWidth="1"/>
    <col min="11782" max="11782" width="9.44140625" style="1172" customWidth="1"/>
    <col min="11783" max="11783" width="12" style="1172" customWidth="1"/>
    <col min="11784" max="11784" width="10.88671875" style="1172" customWidth="1"/>
    <col min="11785" max="11786" width="10.5546875" style="1172" customWidth="1"/>
    <col min="11787" max="11787" width="13.5546875" style="1172" customWidth="1"/>
    <col min="11788" max="11788" width="9" style="1172" customWidth="1"/>
    <col min="11789" max="11789" width="5.88671875" style="1172" customWidth="1"/>
    <col min="11790" max="11800" width="8" style="1172" customWidth="1"/>
    <col min="11801" max="12031" width="8" style="1172"/>
    <col min="12032" max="12032" width="3.44140625" style="1172" customWidth="1"/>
    <col min="12033" max="12035" width="2.44140625" style="1172" customWidth="1"/>
    <col min="12036" max="12036" width="4.109375" style="1172" customWidth="1"/>
    <col min="12037" max="12037" width="33.109375" style="1172" customWidth="1"/>
    <col min="12038" max="12038" width="9.44140625" style="1172" customWidth="1"/>
    <col min="12039" max="12039" width="12" style="1172" customWidth="1"/>
    <col min="12040" max="12040" width="10.88671875" style="1172" customWidth="1"/>
    <col min="12041" max="12042" width="10.5546875" style="1172" customWidth="1"/>
    <col min="12043" max="12043" width="13.5546875" style="1172" customWidth="1"/>
    <col min="12044" max="12044" width="9" style="1172" customWidth="1"/>
    <col min="12045" max="12045" width="5.88671875" style="1172" customWidth="1"/>
    <col min="12046" max="12056" width="8" style="1172" customWidth="1"/>
    <col min="12057" max="12287" width="8" style="1172"/>
    <col min="12288" max="12288" width="3.44140625" style="1172" customWidth="1"/>
    <col min="12289" max="12291" width="2.44140625" style="1172" customWidth="1"/>
    <col min="12292" max="12292" width="4.109375" style="1172" customWidth="1"/>
    <col min="12293" max="12293" width="33.109375" style="1172" customWidth="1"/>
    <col min="12294" max="12294" width="9.44140625" style="1172" customWidth="1"/>
    <col min="12295" max="12295" width="12" style="1172" customWidth="1"/>
    <col min="12296" max="12296" width="10.88671875" style="1172" customWidth="1"/>
    <col min="12297" max="12298" width="10.5546875" style="1172" customWidth="1"/>
    <col min="12299" max="12299" width="13.5546875" style="1172" customWidth="1"/>
    <col min="12300" max="12300" width="9" style="1172" customWidth="1"/>
    <col min="12301" max="12301" width="5.88671875" style="1172" customWidth="1"/>
    <col min="12302" max="12312" width="8" style="1172" customWidth="1"/>
    <col min="12313" max="12543" width="8" style="1172"/>
    <col min="12544" max="12544" width="3.44140625" style="1172" customWidth="1"/>
    <col min="12545" max="12547" width="2.44140625" style="1172" customWidth="1"/>
    <col min="12548" max="12548" width="4.109375" style="1172" customWidth="1"/>
    <col min="12549" max="12549" width="33.109375" style="1172" customWidth="1"/>
    <col min="12550" max="12550" width="9.44140625" style="1172" customWidth="1"/>
    <col min="12551" max="12551" width="12" style="1172" customWidth="1"/>
    <col min="12552" max="12552" width="10.88671875" style="1172" customWidth="1"/>
    <col min="12553" max="12554" width="10.5546875" style="1172" customWidth="1"/>
    <col min="12555" max="12555" width="13.5546875" style="1172" customWidth="1"/>
    <col min="12556" max="12556" width="9" style="1172" customWidth="1"/>
    <col min="12557" max="12557" width="5.88671875" style="1172" customWidth="1"/>
    <col min="12558" max="12568" width="8" style="1172" customWidth="1"/>
    <col min="12569" max="12799" width="8" style="1172"/>
    <col min="12800" max="12800" width="3.44140625" style="1172" customWidth="1"/>
    <col min="12801" max="12803" width="2.44140625" style="1172" customWidth="1"/>
    <col min="12804" max="12804" width="4.109375" style="1172" customWidth="1"/>
    <col min="12805" max="12805" width="33.109375" style="1172" customWidth="1"/>
    <col min="12806" max="12806" width="9.44140625" style="1172" customWidth="1"/>
    <col min="12807" max="12807" width="12" style="1172" customWidth="1"/>
    <col min="12808" max="12808" width="10.88671875" style="1172" customWidth="1"/>
    <col min="12809" max="12810" width="10.5546875" style="1172" customWidth="1"/>
    <col min="12811" max="12811" width="13.5546875" style="1172" customWidth="1"/>
    <col min="12812" max="12812" width="9" style="1172" customWidth="1"/>
    <col min="12813" max="12813" width="5.88671875" style="1172" customWidth="1"/>
    <col min="12814" max="12824" width="8" style="1172" customWidth="1"/>
    <col min="12825" max="13055" width="8" style="1172"/>
    <col min="13056" max="13056" width="3.44140625" style="1172" customWidth="1"/>
    <col min="13057" max="13059" width="2.44140625" style="1172" customWidth="1"/>
    <col min="13060" max="13060" width="4.109375" style="1172" customWidth="1"/>
    <col min="13061" max="13061" width="33.109375" style="1172" customWidth="1"/>
    <col min="13062" max="13062" width="9.44140625" style="1172" customWidth="1"/>
    <col min="13063" max="13063" width="12" style="1172" customWidth="1"/>
    <col min="13064" max="13064" width="10.88671875" style="1172" customWidth="1"/>
    <col min="13065" max="13066" width="10.5546875" style="1172" customWidth="1"/>
    <col min="13067" max="13067" width="13.5546875" style="1172" customWidth="1"/>
    <col min="13068" max="13068" width="9" style="1172" customWidth="1"/>
    <col min="13069" max="13069" width="5.88671875" style="1172" customWidth="1"/>
    <col min="13070" max="13080" width="8" style="1172" customWidth="1"/>
    <col min="13081" max="13311" width="8" style="1172"/>
    <col min="13312" max="13312" width="3.44140625" style="1172" customWidth="1"/>
    <col min="13313" max="13315" width="2.44140625" style="1172" customWidth="1"/>
    <col min="13316" max="13316" width="4.109375" style="1172" customWidth="1"/>
    <col min="13317" max="13317" width="33.109375" style="1172" customWidth="1"/>
    <col min="13318" max="13318" width="9.44140625" style="1172" customWidth="1"/>
    <col min="13319" max="13319" width="12" style="1172" customWidth="1"/>
    <col min="13320" max="13320" width="10.88671875" style="1172" customWidth="1"/>
    <col min="13321" max="13322" width="10.5546875" style="1172" customWidth="1"/>
    <col min="13323" max="13323" width="13.5546875" style="1172" customWidth="1"/>
    <col min="13324" max="13324" width="9" style="1172" customWidth="1"/>
    <col min="13325" max="13325" width="5.88671875" style="1172" customWidth="1"/>
    <col min="13326" max="13336" width="8" style="1172" customWidth="1"/>
    <col min="13337" max="13567" width="8" style="1172"/>
    <col min="13568" max="13568" width="3.44140625" style="1172" customWidth="1"/>
    <col min="13569" max="13571" width="2.44140625" style="1172" customWidth="1"/>
    <col min="13572" max="13572" width="4.109375" style="1172" customWidth="1"/>
    <col min="13573" max="13573" width="33.109375" style="1172" customWidth="1"/>
    <col min="13574" max="13574" width="9.44140625" style="1172" customWidth="1"/>
    <col min="13575" max="13575" width="12" style="1172" customWidth="1"/>
    <col min="13576" max="13576" width="10.88671875" style="1172" customWidth="1"/>
    <col min="13577" max="13578" width="10.5546875" style="1172" customWidth="1"/>
    <col min="13579" max="13579" width="13.5546875" style="1172" customWidth="1"/>
    <col min="13580" max="13580" width="9" style="1172" customWidth="1"/>
    <col min="13581" max="13581" width="5.88671875" style="1172" customWidth="1"/>
    <col min="13582" max="13592" width="8" style="1172" customWidth="1"/>
    <col min="13593" max="13823" width="8" style="1172"/>
    <col min="13824" max="13824" width="3.44140625" style="1172" customWidth="1"/>
    <col min="13825" max="13827" width="2.44140625" style="1172" customWidth="1"/>
    <col min="13828" max="13828" width="4.109375" style="1172" customWidth="1"/>
    <col min="13829" max="13829" width="33.109375" style="1172" customWidth="1"/>
    <col min="13830" max="13830" width="9.44140625" style="1172" customWidth="1"/>
    <col min="13831" max="13831" width="12" style="1172" customWidth="1"/>
    <col min="13832" max="13832" width="10.88671875" style="1172" customWidth="1"/>
    <col min="13833" max="13834" width="10.5546875" style="1172" customWidth="1"/>
    <col min="13835" max="13835" width="13.5546875" style="1172" customWidth="1"/>
    <col min="13836" max="13836" width="9" style="1172" customWidth="1"/>
    <col min="13837" max="13837" width="5.88671875" style="1172" customWidth="1"/>
    <col min="13838" max="13848" width="8" style="1172" customWidth="1"/>
    <col min="13849" max="14079" width="8" style="1172"/>
    <col min="14080" max="14080" width="3.44140625" style="1172" customWidth="1"/>
    <col min="14081" max="14083" width="2.44140625" style="1172" customWidth="1"/>
    <col min="14084" max="14084" width="4.109375" style="1172" customWidth="1"/>
    <col min="14085" max="14085" width="33.109375" style="1172" customWidth="1"/>
    <col min="14086" max="14086" width="9.44140625" style="1172" customWidth="1"/>
    <col min="14087" max="14087" width="12" style="1172" customWidth="1"/>
    <col min="14088" max="14088" width="10.88671875" style="1172" customWidth="1"/>
    <col min="14089" max="14090" width="10.5546875" style="1172" customWidth="1"/>
    <col min="14091" max="14091" width="13.5546875" style="1172" customWidth="1"/>
    <col min="14092" max="14092" width="9" style="1172" customWidth="1"/>
    <col min="14093" max="14093" width="5.88671875" style="1172" customWidth="1"/>
    <col min="14094" max="14104" width="8" style="1172" customWidth="1"/>
    <col min="14105" max="14335" width="8" style="1172"/>
    <col min="14336" max="14336" width="3.44140625" style="1172" customWidth="1"/>
    <col min="14337" max="14339" width="2.44140625" style="1172" customWidth="1"/>
    <col min="14340" max="14340" width="4.109375" style="1172" customWidth="1"/>
    <col min="14341" max="14341" width="33.109375" style="1172" customWidth="1"/>
    <col min="14342" max="14342" width="9.44140625" style="1172" customWidth="1"/>
    <col min="14343" max="14343" width="12" style="1172" customWidth="1"/>
    <col min="14344" max="14344" width="10.88671875" style="1172" customWidth="1"/>
    <col min="14345" max="14346" width="10.5546875" style="1172" customWidth="1"/>
    <col min="14347" max="14347" width="13.5546875" style="1172" customWidth="1"/>
    <col min="14348" max="14348" width="9" style="1172" customWidth="1"/>
    <col min="14349" max="14349" width="5.88671875" style="1172" customWidth="1"/>
    <col min="14350" max="14360" width="8" style="1172" customWidth="1"/>
    <col min="14361" max="14591" width="8" style="1172"/>
    <col min="14592" max="14592" width="3.44140625" style="1172" customWidth="1"/>
    <col min="14593" max="14595" width="2.44140625" style="1172" customWidth="1"/>
    <col min="14596" max="14596" width="4.109375" style="1172" customWidth="1"/>
    <col min="14597" max="14597" width="33.109375" style="1172" customWidth="1"/>
    <col min="14598" max="14598" width="9.44140625" style="1172" customWidth="1"/>
    <col min="14599" max="14599" width="12" style="1172" customWidth="1"/>
    <col min="14600" max="14600" width="10.88671875" style="1172" customWidth="1"/>
    <col min="14601" max="14602" width="10.5546875" style="1172" customWidth="1"/>
    <col min="14603" max="14603" width="13.5546875" style="1172" customWidth="1"/>
    <col min="14604" max="14604" width="9" style="1172" customWidth="1"/>
    <col min="14605" max="14605" width="5.88671875" style="1172" customWidth="1"/>
    <col min="14606" max="14616" width="8" style="1172" customWidth="1"/>
    <col min="14617" max="14847" width="8" style="1172"/>
    <col min="14848" max="14848" width="3.44140625" style="1172" customWidth="1"/>
    <col min="14849" max="14851" width="2.44140625" style="1172" customWidth="1"/>
    <col min="14852" max="14852" width="4.109375" style="1172" customWidth="1"/>
    <col min="14853" max="14853" width="33.109375" style="1172" customWidth="1"/>
    <col min="14854" max="14854" width="9.44140625" style="1172" customWidth="1"/>
    <col min="14855" max="14855" width="12" style="1172" customWidth="1"/>
    <col min="14856" max="14856" width="10.88671875" style="1172" customWidth="1"/>
    <col min="14857" max="14858" width="10.5546875" style="1172" customWidth="1"/>
    <col min="14859" max="14859" width="13.5546875" style="1172" customWidth="1"/>
    <col min="14860" max="14860" width="9" style="1172" customWidth="1"/>
    <col min="14861" max="14861" width="5.88671875" style="1172" customWidth="1"/>
    <col min="14862" max="14872" width="8" style="1172" customWidth="1"/>
    <col min="14873" max="15103" width="8" style="1172"/>
    <col min="15104" max="15104" width="3.44140625" style="1172" customWidth="1"/>
    <col min="15105" max="15107" width="2.44140625" style="1172" customWidth="1"/>
    <col min="15108" max="15108" width="4.109375" style="1172" customWidth="1"/>
    <col min="15109" max="15109" width="33.109375" style="1172" customWidth="1"/>
    <col min="15110" max="15110" width="9.44140625" style="1172" customWidth="1"/>
    <col min="15111" max="15111" width="12" style="1172" customWidth="1"/>
    <col min="15112" max="15112" width="10.88671875" style="1172" customWidth="1"/>
    <col min="15113" max="15114" width="10.5546875" style="1172" customWidth="1"/>
    <col min="15115" max="15115" width="13.5546875" style="1172" customWidth="1"/>
    <col min="15116" max="15116" width="9" style="1172" customWidth="1"/>
    <col min="15117" max="15117" width="5.88671875" style="1172" customWidth="1"/>
    <col min="15118" max="15128" width="8" style="1172" customWidth="1"/>
    <col min="15129" max="15359" width="8" style="1172"/>
    <col min="15360" max="15360" width="3.44140625" style="1172" customWidth="1"/>
    <col min="15361" max="15363" width="2.44140625" style="1172" customWidth="1"/>
    <col min="15364" max="15364" width="4.109375" style="1172" customWidth="1"/>
    <col min="15365" max="15365" width="33.109375" style="1172" customWidth="1"/>
    <col min="15366" max="15366" width="9.44140625" style="1172" customWidth="1"/>
    <col min="15367" max="15367" width="12" style="1172" customWidth="1"/>
    <col min="15368" max="15368" width="10.88671875" style="1172" customWidth="1"/>
    <col min="15369" max="15370" width="10.5546875" style="1172" customWidth="1"/>
    <col min="15371" max="15371" width="13.5546875" style="1172" customWidth="1"/>
    <col min="15372" max="15372" width="9" style="1172" customWidth="1"/>
    <col min="15373" max="15373" width="5.88671875" style="1172" customWidth="1"/>
    <col min="15374" max="15384" width="8" style="1172" customWidth="1"/>
    <col min="15385" max="15615" width="8" style="1172"/>
    <col min="15616" max="15616" width="3.44140625" style="1172" customWidth="1"/>
    <col min="15617" max="15619" width="2.44140625" style="1172" customWidth="1"/>
    <col min="15620" max="15620" width="4.109375" style="1172" customWidth="1"/>
    <col min="15621" max="15621" width="33.109375" style="1172" customWidth="1"/>
    <col min="15622" max="15622" width="9.44140625" style="1172" customWidth="1"/>
    <col min="15623" max="15623" width="12" style="1172" customWidth="1"/>
    <col min="15624" max="15624" width="10.88671875" style="1172" customWidth="1"/>
    <col min="15625" max="15626" width="10.5546875" style="1172" customWidth="1"/>
    <col min="15627" max="15627" width="13.5546875" style="1172" customWidth="1"/>
    <col min="15628" max="15628" width="9" style="1172" customWidth="1"/>
    <col min="15629" max="15629" width="5.88671875" style="1172" customWidth="1"/>
    <col min="15630" max="15640" width="8" style="1172" customWidth="1"/>
    <col min="15641" max="15871" width="8" style="1172"/>
    <col min="15872" max="15872" width="3.44140625" style="1172" customWidth="1"/>
    <col min="15873" max="15875" width="2.44140625" style="1172" customWidth="1"/>
    <col min="15876" max="15876" width="4.109375" style="1172" customWidth="1"/>
    <col min="15877" max="15877" width="33.109375" style="1172" customWidth="1"/>
    <col min="15878" max="15878" width="9.44140625" style="1172" customWidth="1"/>
    <col min="15879" max="15879" width="12" style="1172" customWidth="1"/>
    <col min="15880" max="15880" width="10.88671875" style="1172" customWidth="1"/>
    <col min="15881" max="15882" width="10.5546875" style="1172" customWidth="1"/>
    <col min="15883" max="15883" width="13.5546875" style="1172" customWidth="1"/>
    <col min="15884" max="15884" width="9" style="1172" customWidth="1"/>
    <col min="15885" max="15885" width="5.88671875" style="1172" customWidth="1"/>
    <col min="15886" max="15896" width="8" style="1172" customWidth="1"/>
    <col min="15897" max="16127" width="8" style="1172"/>
    <col min="16128" max="16128" width="3.44140625" style="1172" customWidth="1"/>
    <col min="16129" max="16131" width="2.44140625" style="1172" customWidth="1"/>
    <col min="16132" max="16132" width="4.109375" style="1172" customWidth="1"/>
    <col min="16133" max="16133" width="33.109375" style="1172" customWidth="1"/>
    <col min="16134" max="16134" width="9.44140625" style="1172" customWidth="1"/>
    <col min="16135" max="16135" width="12" style="1172" customWidth="1"/>
    <col min="16136" max="16136" width="10.88671875" style="1172" customWidth="1"/>
    <col min="16137" max="16138" width="10.5546875" style="1172" customWidth="1"/>
    <col min="16139" max="16139" width="13.5546875" style="1172" customWidth="1"/>
    <col min="16140" max="16140" width="9" style="1172" customWidth="1"/>
    <col min="16141" max="16141" width="5.88671875" style="1172" customWidth="1"/>
    <col min="16142" max="16152" width="8" style="1172" customWidth="1"/>
    <col min="16153" max="16384" width="8" style="1172"/>
  </cols>
  <sheetData>
    <row r="1" spans="1:18" s="1351" customFormat="1" ht="33.75" customHeight="1">
      <c r="A1" s="1219" t="s">
        <v>958</v>
      </c>
      <c r="E1" s="1848" t="s">
        <v>957</v>
      </c>
      <c r="F1" s="1848"/>
      <c r="G1" s="1848"/>
      <c r="H1" s="1848"/>
      <c r="I1" s="1848"/>
      <c r="J1" s="1848"/>
      <c r="K1" s="1848"/>
      <c r="L1" s="1848"/>
      <c r="M1" s="1352"/>
    </row>
    <row r="2" spans="1:18" s="1198" customFormat="1" ht="16.5" customHeight="1">
      <c r="A2" s="1218"/>
      <c r="B2" s="1218"/>
      <c r="C2" s="1217"/>
      <c r="D2" s="1217"/>
      <c r="E2" s="1217"/>
      <c r="F2" s="1216" t="s">
        <v>26</v>
      </c>
      <c r="G2" s="1291" t="s">
        <v>956</v>
      </c>
      <c r="H2" s="1291" t="s">
        <v>1069</v>
      </c>
      <c r="I2" s="1291" t="s">
        <v>1070</v>
      </c>
      <c r="J2" s="1291" t="s">
        <v>1071</v>
      </c>
      <c r="K2" s="1291" t="s">
        <v>1072</v>
      </c>
      <c r="L2" s="1237" t="s">
        <v>955</v>
      </c>
    </row>
    <row r="3" spans="1:18" s="1198" customFormat="1" ht="16.5" customHeight="1">
      <c r="A3" s="1196"/>
      <c r="B3" s="1195"/>
      <c r="C3" s="1195"/>
      <c r="D3" s="1195"/>
      <c r="E3" s="1195"/>
      <c r="G3" s="1851" t="s">
        <v>425</v>
      </c>
      <c r="H3" s="1851"/>
      <c r="I3" s="1851"/>
      <c r="J3" s="1851"/>
      <c r="K3" s="1851"/>
      <c r="L3" s="1851"/>
      <c r="M3" s="1228"/>
      <c r="N3" s="1228"/>
      <c r="O3" s="1228"/>
    </row>
    <row r="4" spans="1:18" s="1198" customFormat="1" ht="16.5" customHeight="1">
      <c r="A4" s="1177"/>
      <c r="B4" s="1176"/>
      <c r="C4" s="1176"/>
      <c r="D4" s="1176"/>
      <c r="E4" s="1176"/>
      <c r="G4" s="1870" t="s">
        <v>40</v>
      </c>
      <c r="H4" s="1843"/>
      <c r="I4" s="1843"/>
      <c r="J4" s="1843"/>
      <c r="K4" s="1843"/>
      <c r="L4" s="1843"/>
      <c r="M4" s="1843"/>
      <c r="N4" s="1843"/>
      <c r="O4" s="1843"/>
    </row>
    <row r="5" spans="1:18" s="1198" customFormat="1" ht="16.5" customHeight="1">
      <c r="A5" s="1196" t="s">
        <v>910</v>
      </c>
      <c r="B5" s="1195"/>
      <c r="C5" s="1195"/>
      <c r="D5" s="1195"/>
      <c r="E5" s="1195"/>
      <c r="G5" s="1214"/>
      <c r="H5" s="1214"/>
      <c r="I5" s="1214"/>
      <c r="J5" s="1214"/>
      <c r="K5" s="1214"/>
      <c r="L5" s="1290"/>
    </row>
    <row r="6" spans="1:18" s="1198" customFormat="1" ht="16.5" customHeight="1">
      <c r="A6" s="1176"/>
      <c r="B6" s="1177" t="s">
        <v>909</v>
      </c>
      <c r="C6" s="1177"/>
      <c r="D6" s="1176"/>
      <c r="E6" s="1176"/>
      <c r="F6" s="1176" t="s">
        <v>12</v>
      </c>
      <c r="G6" s="1202">
        <v>91.6</v>
      </c>
      <c r="H6" s="1202">
        <v>71.400000000000006</v>
      </c>
      <c r="I6" s="1202">
        <v>62.1</v>
      </c>
      <c r="J6" s="1202">
        <v>51.9</v>
      </c>
      <c r="K6" s="1202">
        <v>48</v>
      </c>
      <c r="L6" s="1202">
        <v>42.5</v>
      </c>
    </row>
    <row r="7" spans="1:18" s="1198" customFormat="1" ht="16.5" customHeight="1">
      <c r="A7" s="1176"/>
      <c r="B7" s="1177" t="s">
        <v>908</v>
      </c>
      <c r="C7" s="1177"/>
      <c r="D7" s="1176"/>
      <c r="E7" s="1176"/>
      <c r="F7" s="1176" t="s">
        <v>12</v>
      </c>
      <c r="G7" s="1202">
        <v>98.5</v>
      </c>
      <c r="H7" s="1202">
        <v>66</v>
      </c>
      <c r="I7" s="1202">
        <v>34</v>
      </c>
      <c r="J7" s="1202">
        <v>23.8</v>
      </c>
      <c r="K7" s="1202">
        <v>17.8</v>
      </c>
      <c r="L7" s="1202">
        <v>25.6</v>
      </c>
    </row>
    <row r="8" spans="1:18" s="1198" customFormat="1" ht="16.5" customHeight="1">
      <c r="A8" s="1196" t="s">
        <v>907</v>
      </c>
      <c r="B8" s="1196"/>
      <c r="C8" s="1196"/>
      <c r="D8" s="1196"/>
      <c r="E8" s="1196"/>
      <c r="F8" s="1176"/>
      <c r="G8" s="1289"/>
      <c r="H8" s="1205"/>
      <c r="I8" s="1205"/>
      <c r="J8" s="1205"/>
      <c r="K8" s="1205"/>
      <c r="L8" s="1289"/>
      <c r="O8" s="1231"/>
      <c r="P8" s="1231"/>
      <c r="Q8" s="1231"/>
      <c r="R8" s="1231"/>
    </row>
    <row r="9" spans="1:18" s="1198" customFormat="1" ht="16.5" customHeight="1">
      <c r="A9" s="1176"/>
      <c r="B9" s="1177" t="s">
        <v>901</v>
      </c>
      <c r="C9" s="1177"/>
      <c r="D9" s="1177"/>
      <c r="E9" s="1177"/>
      <c r="F9" s="1176"/>
      <c r="G9" s="1289"/>
      <c r="H9" s="1205"/>
      <c r="I9" s="1205"/>
      <c r="J9" s="1205"/>
      <c r="K9" s="1205"/>
      <c r="L9" s="1289"/>
      <c r="O9" s="1176"/>
      <c r="P9" s="1177"/>
      <c r="Q9" s="1177"/>
      <c r="R9" s="1177"/>
    </row>
    <row r="10" spans="1:18" s="1198" customFormat="1" ht="16.5" customHeight="1">
      <c r="A10" s="1176"/>
      <c r="B10" s="1176"/>
      <c r="C10" s="1177" t="s">
        <v>906</v>
      </c>
      <c r="D10" s="1177"/>
      <c r="E10" s="1177"/>
      <c r="F10" s="1176" t="s">
        <v>12</v>
      </c>
      <c r="G10" s="1202" t="s">
        <v>571</v>
      </c>
      <c r="H10" s="1202">
        <v>29.7</v>
      </c>
      <c r="I10" s="1202">
        <v>21.7</v>
      </c>
      <c r="J10" s="1202">
        <v>17.899999999999999</v>
      </c>
      <c r="K10" s="1202">
        <v>15.3</v>
      </c>
      <c r="L10" s="1202">
        <v>16.2</v>
      </c>
      <c r="O10" s="1176"/>
      <c r="P10" s="1177"/>
      <c r="Q10" s="1177"/>
      <c r="R10" s="1177"/>
    </row>
    <row r="11" spans="1:18" s="1198" customFormat="1" ht="16.5" customHeight="1">
      <c r="A11" s="1176"/>
      <c r="B11" s="1176"/>
      <c r="C11" s="1177" t="s">
        <v>905</v>
      </c>
      <c r="D11" s="1177"/>
      <c r="E11" s="1177"/>
      <c r="F11" s="1176" t="s">
        <v>12</v>
      </c>
      <c r="G11" s="1202" t="s">
        <v>571</v>
      </c>
      <c r="H11" s="1202">
        <v>57.2</v>
      </c>
      <c r="I11" s="1202">
        <v>50.1</v>
      </c>
      <c r="J11" s="1202">
        <v>43.8</v>
      </c>
      <c r="K11" s="1202">
        <v>40.799999999999997</v>
      </c>
      <c r="L11" s="1202">
        <v>36.1</v>
      </c>
      <c r="O11" s="1176"/>
      <c r="P11" s="1176"/>
      <c r="Q11" s="1177"/>
      <c r="R11" s="1177"/>
    </row>
    <row r="12" spans="1:18" s="1198" customFormat="1" ht="16.5" customHeight="1">
      <c r="A12" s="1176"/>
      <c r="B12" s="1176"/>
      <c r="C12" s="1176"/>
      <c r="D12" s="1177" t="s">
        <v>898</v>
      </c>
      <c r="E12" s="1177"/>
      <c r="F12" s="1212" t="s">
        <v>12</v>
      </c>
      <c r="G12" s="1202" t="s">
        <v>571</v>
      </c>
      <c r="H12" s="1202">
        <v>55.8</v>
      </c>
      <c r="I12" s="1202">
        <v>47.7</v>
      </c>
      <c r="J12" s="1202">
        <v>41.9</v>
      </c>
      <c r="K12" s="1202">
        <v>39.700000000000003</v>
      </c>
      <c r="L12" s="1202">
        <v>34.299999999999997</v>
      </c>
      <c r="O12" s="1176"/>
      <c r="P12" s="1176"/>
      <c r="Q12" s="1177"/>
      <c r="R12" s="1176"/>
    </row>
    <row r="13" spans="1:18" s="1198" customFormat="1" ht="16.5" customHeight="1">
      <c r="A13" s="1176"/>
      <c r="B13" s="1176"/>
      <c r="C13" s="1176"/>
      <c r="D13" s="1177" t="s">
        <v>920</v>
      </c>
      <c r="E13" s="1176"/>
      <c r="F13" s="1176"/>
      <c r="G13" s="1202"/>
      <c r="H13" s="1205"/>
      <c r="I13" s="1205"/>
      <c r="J13" s="1205"/>
      <c r="K13" s="1205"/>
      <c r="L13" s="1289"/>
      <c r="O13" s="1176"/>
      <c r="P13" s="1176"/>
      <c r="Q13" s="1177"/>
      <c r="R13" s="1177"/>
    </row>
    <row r="14" spans="1:18" s="1198" customFormat="1" ht="16.5" customHeight="1">
      <c r="A14" s="1176"/>
      <c r="B14" s="1176"/>
      <c r="C14" s="1176"/>
      <c r="D14" s="1177"/>
      <c r="E14" s="1177" t="s">
        <v>931</v>
      </c>
      <c r="F14" s="1212" t="s">
        <v>12</v>
      </c>
      <c r="G14" s="1202" t="s">
        <v>571</v>
      </c>
      <c r="H14" s="1202">
        <v>1.8</v>
      </c>
      <c r="I14" s="1202">
        <v>1.7</v>
      </c>
      <c r="J14" s="1202">
        <v>0.5</v>
      </c>
      <c r="K14" s="1202" t="s">
        <v>27</v>
      </c>
      <c r="L14" s="1202">
        <v>0.5</v>
      </c>
      <c r="O14" s="1176"/>
      <c r="P14" s="1176"/>
      <c r="Q14" s="1177"/>
      <c r="R14" s="1177"/>
    </row>
    <row r="15" spans="1:18" s="1198" customFormat="1" ht="16.5" customHeight="1">
      <c r="A15" s="1176"/>
      <c r="B15" s="1176"/>
      <c r="C15" s="1176"/>
      <c r="D15" s="1177"/>
      <c r="E15" s="1177" t="s">
        <v>930</v>
      </c>
      <c r="F15" s="1212" t="s">
        <v>12</v>
      </c>
      <c r="G15" s="1202" t="s">
        <v>571</v>
      </c>
      <c r="H15" s="1202" t="s">
        <v>27</v>
      </c>
      <c r="I15" s="1202">
        <v>0.8</v>
      </c>
      <c r="J15" s="1202">
        <v>1.2</v>
      </c>
      <c r="K15" s="1202">
        <v>0.5</v>
      </c>
      <c r="L15" s="1202" t="s">
        <v>27</v>
      </c>
      <c r="O15" s="1176"/>
      <c r="P15" s="1176"/>
      <c r="Q15" s="1177"/>
      <c r="R15" s="1177"/>
    </row>
    <row r="16" spans="1:18" s="1198" customFormat="1" ht="16.5" customHeight="1">
      <c r="A16" s="1176"/>
      <c r="B16" s="1176"/>
      <c r="C16" s="1176"/>
      <c r="D16" s="1177"/>
      <c r="E16" s="1177" t="s">
        <v>929</v>
      </c>
      <c r="F16" s="1212" t="s">
        <v>12</v>
      </c>
      <c r="G16" s="1202" t="s">
        <v>571</v>
      </c>
      <c r="H16" s="1202">
        <v>3</v>
      </c>
      <c r="I16" s="1202">
        <v>2.9</v>
      </c>
      <c r="J16" s="1202">
        <v>1</v>
      </c>
      <c r="K16" s="1202">
        <v>1.3</v>
      </c>
      <c r="L16" s="1202">
        <v>0.8</v>
      </c>
      <c r="O16" s="1176"/>
      <c r="P16" s="1176"/>
      <c r="Q16" s="1177"/>
      <c r="R16" s="1177"/>
    </row>
    <row r="17" spans="1:18" s="1198" customFormat="1" ht="16.5" customHeight="1">
      <c r="A17" s="1176"/>
      <c r="B17" s="1176"/>
      <c r="C17" s="1176"/>
      <c r="D17" s="1177"/>
      <c r="E17" s="1177" t="s">
        <v>918</v>
      </c>
      <c r="F17" s="1212" t="s">
        <v>12</v>
      </c>
      <c r="G17" s="1202" t="s">
        <v>571</v>
      </c>
      <c r="H17" s="1202">
        <v>12.8</v>
      </c>
      <c r="I17" s="1202">
        <v>11</v>
      </c>
      <c r="J17" s="1202">
        <v>9.8000000000000007</v>
      </c>
      <c r="K17" s="1202">
        <v>8.4</v>
      </c>
      <c r="L17" s="1202">
        <v>8</v>
      </c>
      <c r="O17" s="1176"/>
      <c r="P17" s="1176"/>
      <c r="Q17" s="1177"/>
      <c r="R17" s="1177"/>
    </row>
    <row r="18" spans="1:18" s="1198" customFormat="1" ht="16.5" customHeight="1">
      <c r="A18" s="1176"/>
      <c r="B18" s="1176"/>
      <c r="C18" s="1176"/>
      <c r="D18" s="1177"/>
      <c r="E18" s="1177" t="s">
        <v>917</v>
      </c>
      <c r="F18" s="1212" t="s">
        <v>12</v>
      </c>
      <c r="G18" s="1202" t="s">
        <v>571</v>
      </c>
      <c r="H18" s="1202">
        <v>9.1999999999999993</v>
      </c>
      <c r="I18" s="1202">
        <v>8.6999999999999993</v>
      </c>
      <c r="J18" s="1202">
        <v>6.5</v>
      </c>
      <c r="K18" s="1202">
        <v>6.6</v>
      </c>
      <c r="L18" s="1202">
        <v>4.2</v>
      </c>
      <c r="Q18" s="1231"/>
      <c r="R18" s="1231"/>
    </row>
    <row r="19" spans="1:18" s="1198" customFormat="1" ht="16.5" customHeight="1">
      <c r="A19" s="1176"/>
      <c r="B19" s="1176"/>
      <c r="C19" s="1176"/>
      <c r="D19" s="1177"/>
      <c r="E19" s="1177" t="s">
        <v>928</v>
      </c>
      <c r="F19" s="1212" t="s">
        <v>12</v>
      </c>
      <c r="G19" s="1202" t="s">
        <v>571</v>
      </c>
      <c r="H19" s="1202">
        <v>26.5</v>
      </c>
      <c r="I19" s="1202">
        <v>25.5</v>
      </c>
      <c r="J19" s="1202">
        <v>18.8</v>
      </c>
      <c r="K19" s="1202">
        <v>18.399999999999999</v>
      </c>
      <c r="L19" s="1202">
        <v>14.4</v>
      </c>
      <c r="O19" s="1176"/>
      <c r="P19" s="1176"/>
      <c r="Q19" s="1177"/>
      <c r="R19" s="1177"/>
    </row>
    <row r="20" spans="1:18" s="1198" customFormat="1" ht="16.5" customHeight="1">
      <c r="A20" s="1176"/>
      <c r="B20" s="1176"/>
      <c r="C20" s="1176"/>
      <c r="D20" s="1177"/>
      <c r="E20" s="1177" t="s">
        <v>916</v>
      </c>
      <c r="F20" s="1212" t="s">
        <v>12</v>
      </c>
      <c r="G20" s="1202" t="s">
        <v>571</v>
      </c>
      <c r="H20" s="1202">
        <v>18.899999999999999</v>
      </c>
      <c r="I20" s="1202">
        <v>15.9</v>
      </c>
      <c r="J20" s="1202">
        <v>17.399999999999999</v>
      </c>
      <c r="K20" s="1202">
        <v>15.2</v>
      </c>
      <c r="L20" s="1202">
        <v>15.6</v>
      </c>
      <c r="O20" s="1176"/>
      <c r="P20" s="1176"/>
      <c r="Q20" s="1177"/>
      <c r="R20" s="1177"/>
    </row>
    <row r="21" spans="1:18" s="1198" customFormat="1" ht="16.5" customHeight="1">
      <c r="A21" s="1176"/>
      <c r="B21" s="1176"/>
      <c r="C21" s="1176"/>
      <c r="D21" s="1177" t="s">
        <v>915</v>
      </c>
      <c r="E21" s="1177"/>
      <c r="F21" s="1176"/>
      <c r="G21" s="1202"/>
      <c r="H21" s="1205"/>
      <c r="I21" s="1205"/>
      <c r="J21" s="1205"/>
      <c r="K21" s="1205"/>
      <c r="L21" s="1289"/>
      <c r="O21" s="1176"/>
      <c r="P21" s="1176"/>
      <c r="Q21" s="1177"/>
      <c r="R21" s="1177"/>
    </row>
    <row r="22" spans="1:18" s="1198" customFormat="1" ht="16.5" customHeight="1">
      <c r="A22" s="1176"/>
      <c r="B22" s="1176"/>
      <c r="C22" s="1176"/>
      <c r="D22" s="1177"/>
      <c r="E22" s="1177" t="s">
        <v>953</v>
      </c>
      <c r="F22" s="1212" t="s">
        <v>12</v>
      </c>
      <c r="G22" s="1202" t="s">
        <v>571</v>
      </c>
      <c r="H22" s="1202">
        <v>10.4</v>
      </c>
      <c r="I22" s="1202">
        <v>8.6999999999999993</v>
      </c>
      <c r="J22" s="1202">
        <v>7.8</v>
      </c>
      <c r="K22" s="1202">
        <v>9.3000000000000007</v>
      </c>
      <c r="L22" s="1202">
        <v>6.3</v>
      </c>
      <c r="O22" s="1176"/>
      <c r="P22" s="1176"/>
      <c r="Q22" s="1177"/>
      <c r="R22" s="1177"/>
    </row>
    <row r="23" spans="1:18" s="1198" customFormat="1" ht="16.5" customHeight="1">
      <c r="A23" s="1176"/>
      <c r="B23" s="1176"/>
      <c r="C23" s="1176"/>
      <c r="D23" s="1177"/>
      <c r="E23" s="1177" t="s">
        <v>927</v>
      </c>
      <c r="F23" s="1212" t="s">
        <v>12</v>
      </c>
      <c r="G23" s="1202" t="s">
        <v>571</v>
      </c>
      <c r="H23" s="1202">
        <v>12.8</v>
      </c>
      <c r="I23" s="1202">
        <v>15.4</v>
      </c>
      <c r="J23" s="1202">
        <v>9.6</v>
      </c>
      <c r="K23" s="1202">
        <v>8.1</v>
      </c>
      <c r="L23" s="1202">
        <v>7.3</v>
      </c>
      <c r="O23" s="1176"/>
      <c r="P23" s="1176"/>
      <c r="Q23" s="1177"/>
      <c r="R23" s="1177"/>
    </row>
    <row r="24" spans="1:18" s="1198" customFormat="1" ht="16.5" customHeight="1">
      <c r="A24" s="1176"/>
      <c r="B24" s="1176"/>
      <c r="C24" s="1176"/>
      <c r="D24" s="1177"/>
      <c r="E24" s="1177" t="s">
        <v>952</v>
      </c>
      <c r="F24" s="1212" t="s">
        <v>12</v>
      </c>
      <c r="G24" s="1202" t="s">
        <v>571</v>
      </c>
      <c r="H24" s="1202">
        <v>3.2</v>
      </c>
      <c r="I24" s="1202">
        <v>1.5</v>
      </c>
      <c r="J24" s="1202">
        <v>1.4</v>
      </c>
      <c r="K24" s="1202">
        <v>0.8</v>
      </c>
      <c r="L24" s="1202">
        <v>0.9</v>
      </c>
      <c r="O24" s="1176"/>
      <c r="P24" s="1176"/>
      <c r="Q24" s="1177"/>
      <c r="R24" s="1177"/>
    </row>
    <row r="25" spans="1:18" s="1198" customFormat="1" ht="16.5" customHeight="1">
      <c r="A25" s="1176"/>
      <c r="B25" s="1176"/>
      <c r="C25" s="1176"/>
      <c r="D25" s="1177"/>
      <c r="E25" s="1177" t="s">
        <v>912</v>
      </c>
      <c r="F25" s="1212" t="s">
        <v>12</v>
      </c>
      <c r="G25" s="1202" t="s">
        <v>571</v>
      </c>
      <c r="H25" s="1202">
        <v>26.5</v>
      </c>
      <c r="I25" s="1202">
        <v>25.5</v>
      </c>
      <c r="J25" s="1202">
        <v>18.8</v>
      </c>
      <c r="K25" s="1202">
        <v>18.399999999999999</v>
      </c>
      <c r="L25" s="1202">
        <v>14.4</v>
      </c>
      <c r="Q25" s="1231"/>
      <c r="R25" s="1231"/>
    </row>
    <row r="26" spans="1:18" s="1198" customFormat="1" ht="16.5" customHeight="1">
      <c r="A26" s="1176"/>
      <c r="B26" s="1176"/>
      <c r="C26" s="1176"/>
      <c r="D26" s="1177" t="s">
        <v>897</v>
      </c>
      <c r="E26" s="1177"/>
      <c r="F26" s="1212" t="s">
        <v>12</v>
      </c>
      <c r="G26" s="1202" t="s">
        <v>571</v>
      </c>
      <c r="H26" s="1202">
        <v>0.8</v>
      </c>
      <c r="I26" s="1202">
        <v>1.3</v>
      </c>
      <c r="J26" s="1202">
        <v>1</v>
      </c>
      <c r="K26" s="1202">
        <v>0.7</v>
      </c>
      <c r="L26" s="1202" t="s">
        <v>27</v>
      </c>
      <c r="O26" s="1176"/>
      <c r="P26" s="1176"/>
      <c r="Q26" s="1177"/>
      <c r="R26" s="1177"/>
    </row>
    <row r="27" spans="1:18" s="1198" customFormat="1" ht="16.5" customHeight="1">
      <c r="A27" s="1176"/>
      <c r="B27" s="1176"/>
      <c r="C27" s="1839" t="s">
        <v>911</v>
      </c>
      <c r="D27" s="1839"/>
      <c r="E27" s="1839"/>
      <c r="F27" s="1212" t="s">
        <v>12</v>
      </c>
      <c r="G27" s="1202">
        <v>93.7</v>
      </c>
      <c r="H27" s="1202">
        <v>86.7</v>
      </c>
      <c r="I27" s="1202">
        <v>71.900000000000006</v>
      </c>
      <c r="J27" s="1202">
        <v>61.6</v>
      </c>
      <c r="K27" s="1202">
        <v>56</v>
      </c>
      <c r="L27" s="1202">
        <v>52.2</v>
      </c>
      <c r="P27" s="1852"/>
      <c r="Q27" s="1852"/>
      <c r="R27" s="1852"/>
    </row>
    <row r="28" spans="1:18" s="1198" customFormat="1" ht="16.5" customHeight="1">
      <c r="A28" s="1176"/>
      <c r="B28" s="1177" t="s">
        <v>894</v>
      </c>
      <c r="C28" s="1177"/>
      <c r="D28" s="1177"/>
      <c r="E28" s="1177"/>
      <c r="F28" s="1176" t="s">
        <v>12</v>
      </c>
      <c r="G28" s="1202">
        <v>96</v>
      </c>
      <c r="H28" s="1202">
        <v>50.7</v>
      </c>
      <c r="I28" s="1202">
        <v>24.2</v>
      </c>
      <c r="J28" s="1202">
        <v>14.3</v>
      </c>
      <c r="K28" s="1202">
        <v>9.8000000000000007</v>
      </c>
      <c r="L28" s="1202">
        <v>15.7</v>
      </c>
      <c r="O28" s="1177"/>
      <c r="P28" s="1177"/>
      <c r="Q28" s="1177"/>
      <c r="R28" s="1177"/>
    </row>
    <row r="29" spans="1:18" s="1198" customFormat="1" ht="16.5" customHeight="1">
      <c r="A29" s="1196" t="s">
        <v>65</v>
      </c>
      <c r="B29" s="1195"/>
      <c r="C29" s="1195"/>
      <c r="D29" s="1195"/>
      <c r="E29" s="1195"/>
      <c r="F29" s="1195" t="s">
        <v>12</v>
      </c>
      <c r="G29" s="1204">
        <v>189.8</v>
      </c>
      <c r="H29" s="1204">
        <v>137.69999999999999</v>
      </c>
      <c r="I29" s="1204">
        <v>96.1</v>
      </c>
      <c r="J29" s="1204">
        <v>76</v>
      </c>
      <c r="K29" s="1204">
        <v>65.7</v>
      </c>
      <c r="L29" s="1204">
        <v>68.099999999999994</v>
      </c>
    </row>
    <row r="30" spans="1:18" s="1198" customFormat="1" ht="16.5" customHeight="1">
      <c r="A30" s="1177"/>
      <c r="B30" s="1176"/>
      <c r="C30" s="1176"/>
      <c r="D30" s="1176"/>
      <c r="E30" s="1176"/>
      <c r="G30" s="1870" t="s">
        <v>41</v>
      </c>
      <c r="H30" s="1843"/>
      <c r="I30" s="1843"/>
      <c r="J30" s="1843"/>
      <c r="K30" s="1843"/>
      <c r="L30" s="1843"/>
      <c r="M30" s="1843"/>
      <c r="N30" s="1843"/>
      <c r="O30" s="1843"/>
    </row>
    <row r="31" spans="1:18" s="1198" customFormat="1" ht="16.5" customHeight="1">
      <c r="A31" s="1196" t="s">
        <v>910</v>
      </c>
      <c r="B31" s="1195"/>
      <c r="C31" s="1195"/>
      <c r="D31" s="1195"/>
      <c r="E31" s="1195"/>
      <c r="F31" s="1195"/>
      <c r="G31" s="1289"/>
      <c r="H31" s="1205"/>
      <c r="I31" s="1205"/>
      <c r="J31" s="1205"/>
      <c r="K31" s="1205"/>
      <c r="L31" s="1289"/>
    </row>
    <row r="32" spans="1:18" s="1198" customFormat="1" ht="16.5" customHeight="1">
      <c r="A32" s="1176"/>
      <c r="B32" s="1177" t="s">
        <v>951</v>
      </c>
      <c r="C32" s="1177"/>
      <c r="D32" s="1176"/>
      <c r="E32" s="1176"/>
      <c r="F32" s="1176" t="s">
        <v>15</v>
      </c>
      <c r="G32" s="1202">
        <v>48.2</v>
      </c>
      <c r="H32" s="1202">
        <v>51.8</v>
      </c>
      <c r="I32" s="1202">
        <v>64.599999999999994</v>
      </c>
      <c r="J32" s="1202">
        <v>68.3</v>
      </c>
      <c r="K32" s="1202">
        <v>73</v>
      </c>
      <c r="L32" s="1202">
        <v>62.4</v>
      </c>
    </row>
    <row r="33" spans="1:12" s="1198" customFormat="1" ht="16.5" customHeight="1">
      <c r="A33" s="1176"/>
      <c r="B33" s="1177" t="s">
        <v>950</v>
      </c>
      <c r="C33" s="1177"/>
      <c r="D33" s="1176"/>
      <c r="E33" s="1176"/>
      <c r="F33" s="1176" t="s">
        <v>15</v>
      </c>
      <c r="G33" s="1202">
        <v>51.9</v>
      </c>
      <c r="H33" s="1202">
        <v>47.9</v>
      </c>
      <c r="I33" s="1202">
        <v>35.4</v>
      </c>
      <c r="J33" s="1202">
        <v>31.3</v>
      </c>
      <c r="K33" s="1202">
        <v>27.1</v>
      </c>
      <c r="L33" s="1202">
        <v>37.6</v>
      </c>
    </row>
    <row r="34" spans="1:12" s="1198" customFormat="1" ht="16.5" customHeight="1">
      <c r="A34" s="1196" t="s">
        <v>907</v>
      </c>
      <c r="B34" s="1196"/>
      <c r="C34" s="1196"/>
      <c r="D34" s="1196"/>
      <c r="E34" s="1196"/>
      <c r="F34" s="1176"/>
      <c r="G34" s="1289"/>
      <c r="H34" s="1205"/>
      <c r="I34" s="1205"/>
      <c r="J34" s="1205"/>
      <c r="K34" s="1205"/>
      <c r="L34" s="1289"/>
    </row>
    <row r="35" spans="1:12" s="1198" customFormat="1" ht="16.5" customHeight="1">
      <c r="A35" s="1176"/>
      <c r="B35" s="1177" t="s">
        <v>901</v>
      </c>
      <c r="C35" s="1177"/>
      <c r="D35" s="1177"/>
      <c r="E35" s="1177"/>
      <c r="F35" s="1176"/>
      <c r="G35" s="1289"/>
      <c r="H35" s="1205"/>
      <c r="I35" s="1205"/>
      <c r="J35" s="1205"/>
      <c r="K35" s="1205"/>
      <c r="L35" s="1289"/>
    </row>
    <row r="36" spans="1:12" s="1198" customFormat="1" ht="16.5" customHeight="1">
      <c r="A36" s="1176"/>
      <c r="B36" s="1176"/>
      <c r="C36" s="1177" t="s">
        <v>906</v>
      </c>
      <c r="D36" s="1177"/>
      <c r="E36" s="1177"/>
      <c r="F36" s="1176" t="s">
        <v>15</v>
      </c>
      <c r="G36" s="1202" t="s">
        <v>571</v>
      </c>
      <c r="H36" s="1202">
        <v>21.6</v>
      </c>
      <c r="I36" s="1202">
        <v>22.6</v>
      </c>
      <c r="J36" s="1202">
        <v>23.6</v>
      </c>
      <c r="K36" s="1202">
        <v>23.3</v>
      </c>
      <c r="L36" s="1202">
        <v>23.8</v>
      </c>
    </row>
    <row r="37" spans="1:12" s="1198" customFormat="1" ht="16.5" customHeight="1">
      <c r="A37" s="1176"/>
      <c r="B37" s="1176"/>
      <c r="C37" s="1177" t="s">
        <v>905</v>
      </c>
      <c r="D37" s="1177"/>
      <c r="E37" s="1177"/>
      <c r="F37" s="1176" t="s">
        <v>15</v>
      </c>
      <c r="G37" s="1202" t="s">
        <v>571</v>
      </c>
      <c r="H37" s="1202">
        <v>41.5</v>
      </c>
      <c r="I37" s="1202">
        <v>52.1</v>
      </c>
      <c r="J37" s="1202">
        <v>57.6</v>
      </c>
      <c r="K37" s="1202">
        <v>62</v>
      </c>
      <c r="L37" s="1202">
        <v>53</v>
      </c>
    </row>
    <row r="38" spans="1:12" s="1198" customFormat="1" ht="16.5" customHeight="1">
      <c r="A38" s="1176"/>
      <c r="B38" s="1176"/>
      <c r="C38" s="1176"/>
      <c r="D38" s="1177" t="s">
        <v>898</v>
      </c>
      <c r="E38" s="1177"/>
      <c r="F38" s="1176" t="s">
        <v>15</v>
      </c>
      <c r="G38" s="1202" t="s">
        <v>571</v>
      </c>
      <c r="H38" s="1202">
        <v>40.5</v>
      </c>
      <c r="I38" s="1202">
        <v>49.6</v>
      </c>
      <c r="J38" s="1202">
        <v>55.1</v>
      </c>
      <c r="K38" s="1202">
        <v>60.3</v>
      </c>
      <c r="L38" s="1202">
        <v>50.4</v>
      </c>
    </row>
    <row r="39" spans="1:12" s="1198" customFormat="1" ht="16.5" customHeight="1">
      <c r="A39" s="1176"/>
      <c r="B39" s="1176"/>
      <c r="C39" s="1176"/>
      <c r="D39" s="1177" t="s">
        <v>920</v>
      </c>
      <c r="E39" s="1176"/>
      <c r="F39" s="1176"/>
      <c r="G39" s="1202"/>
      <c r="H39" s="1205"/>
      <c r="I39" s="1205"/>
      <c r="J39" s="1205"/>
      <c r="K39" s="1205"/>
      <c r="L39" s="1289"/>
    </row>
    <row r="40" spans="1:12" s="1198" customFormat="1" ht="16.5" customHeight="1">
      <c r="A40" s="1176"/>
      <c r="B40" s="1176"/>
      <c r="C40" s="1176"/>
      <c r="D40" s="1177"/>
      <c r="E40" s="1177" t="s">
        <v>931</v>
      </c>
      <c r="F40" s="1176" t="s">
        <v>15</v>
      </c>
      <c r="G40" s="1202" t="s">
        <v>571</v>
      </c>
      <c r="H40" s="1202">
        <v>1.3</v>
      </c>
      <c r="I40" s="1202">
        <v>1.8</v>
      </c>
      <c r="J40" s="1202">
        <v>0.7</v>
      </c>
      <c r="K40" s="1202" t="s">
        <v>27</v>
      </c>
      <c r="L40" s="1202">
        <v>0.8</v>
      </c>
    </row>
    <row r="41" spans="1:12" s="1198" customFormat="1" ht="16.5" customHeight="1">
      <c r="A41" s="1176"/>
      <c r="B41" s="1176"/>
      <c r="C41" s="1176"/>
      <c r="D41" s="1177"/>
      <c r="E41" s="1177" t="s">
        <v>930</v>
      </c>
      <c r="F41" s="1176" t="s">
        <v>15</v>
      </c>
      <c r="G41" s="1202" t="s">
        <v>571</v>
      </c>
      <c r="H41" s="1202" t="s">
        <v>27</v>
      </c>
      <c r="I41" s="1202">
        <v>0.8</v>
      </c>
      <c r="J41" s="1202">
        <v>1.6</v>
      </c>
      <c r="K41" s="1202">
        <v>0.8</v>
      </c>
      <c r="L41" s="1202" t="s">
        <v>27</v>
      </c>
    </row>
    <row r="42" spans="1:12" s="1198" customFormat="1" ht="16.5" customHeight="1">
      <c r="A42" s="1176"/>
      <c r="B42" s="1176"/>
      <c r="C42" s="1176"/>
      <c r="D42" s="1177"/>
      <c r="E42" s="1177" t="s">
        <v>929</v>
      </c>
      <c r="F42" s="1176" t="s">
        <v>15</v>
      </c>
      <c r="G42" s="1202" t="s">
        <v>571</v>
      </c>
      <c r="H42" s="1202">
        <v>2.2000000000000002</v>
      </c>
      <c r="I42" s="1202">
        <v>3</v>
      </c>
      <c r="J42" s="1202">
        <v>1.3</v>
      </c>
      <c r="K42" s="1202">
        <v>2</v>
      </c>
      <c r="L42" s="1202">
        <v>1.2</v>
      </c>
    </row>
    <row r="43" spans="1:12" s="1198" customFormat="1" ht="16.5" customHeight="1">
      <c r="A43" s="1176"/>
      <c r="B43" s="1176"/>
      <c r="C43" s="1176"/>
      <c r="D43" s="1177"/>
      <c r="E43" s="1177" t="s">
        <v>918</v>
      </c>
      <c r="F43" s="1176" t="s">
        <v>15</v>
      </c>
      <c r="G43" s="1202" t="s">
        <v>571</v>
      </c>
      <c r="H43" s="1202">
        <v>9.3000000000000007</v>
      </c>
      <c r="I43" s="1202">
        <v>11.4</v>
      </c>
      <c r="J43" s="1202">
        <v>12.9</v>
      </c>
      <c r="K43" s="1202">
        <v>12.8</v>
      </c>
      <c r="L43" s="1202">
        <v>11.7</v>
      </c>
    </row>
    <row r="44" spans="1:12" s="1198" customFormat="1" ht="16.5" customHeight="1">
      <c r="A44" s="1176"/>
      <c r="B44" s="1176"/>
      <c r="C44" s="1176"/>
      <c r="D44" s="1177"/>
      <c r="E44" s="1177" t="s">
        <v>917</v>
      </c>
      <c r="F44" s="1176" t="s">
        <v>15</v>
      </c>
      <c r="G44" s="1202" t="s">
        <v>571</v>
      </c>
      <c r="H44" s="1202">
        <v>6.7</v>
      </c>
      <c r="I44" s="1202">
        <v>9.1</v>
      </c>
      <c r="J44" s="1202">
        <v>8.5</v>
      </c>
      <c r="K44" s="1202">
        <v>10.1</v>
      </c>
      <c r="L44" s="1202">
        <v>6.2</v>
      </c>
    </row>
    <row r="45" spans="1:12" s="1198" customFormat="1" ht="16.5" customHeight="1">
      <c r="A45" s="1176"/>
      <c r="B45" s="1176"/>
      <c r="C45" s="1176"/>
      <c r="D45" s="1177"/>
      <c r="E45" s="1177" t="s">
        <v>928</v>
      </c>
      <c r="F45" s="1176" t="s">
        <v>15</v>
      </c>
      <c r="G45" s="1202" t="s">
        <v>571</v>
      </c>
      <c r="H45" s="1202">
        <v>19.2</v>
      </c>
      <c r="I45" s="1202">
        <v>26.5</v>
      </c>
      <c r="J45" s="1202">
        <v>24.7</v>
      </c>
      <c r="K45" s="1202">
        <v>28</v>
      </c>
      <c r="L45" s="1202">
        <v>21.2</v>
      </c>
    </row>
    <row r="46" spans="1:12" s="1198" customFormat="1" ht="16.5" customHeight="1">
      <c r="A46" s="1176"/>
      <c r="B46" s="1176"/>
      <c r="C46" s="1176"/>
      <c r="D46" s="1177"/>
      <c r="E46" s="1177" t="s">
        <v>916</v>
      </c>
      <c r="F46" s="1176" t="s">
        <v>15</v>
      </c>
      <c r="G46" s="1202" t="s">
        <v>571</v>
      </c>
      <c r="H46" s="1202">
        <v>13.8</v>
      </c>
      <c r="I46" s="1202">
        <v>16.5</v>
      </c>
      <c r="J46" s="1202">
        <v>22.9</v>
      </c>
      <c r="K46" s="1202">
        <v>23.1</v>
      </c>
      <c r="L46" s="1202">
        <v>22.9</v>
      </c>
    </row>
    <row r="47" spans="1:12" s="1198" customFormat="1" ht="16.5" customHeight="1">
      <c r="A47" s="1176"/>
      <c r="B47" s="1176"/>
      <c r="C47" s="1176"/>
      <c r="D47" s="1177" t="s">
        <v>915</v>
      </c>
      <c r="E47" s="1177"/>
      <c r="F47" s="1176"/>
      <c r="G47" s="1202"/>
      <c r="H47" s="1205"/>
      <c r="I47" s="1205"/>
      <c r="J47" s="1205"/>
      <c r="K47" s="1205"/>
      <c r="L47" s="1289"/>
    </row>
    <row r="48" spans="1:12" s="1198" customFormat="1" ht="16.5" customHeight="1">
      <c r="A48" s="1176"/>
      <c r="B48" s="1176"/>
      <c r="C48" s="1176"/>
      <c r="D48" s="1177"/>
      <c r="E48" s="1177" t="s">
        <v>953</v>
      </c>
      <c r="F48" s="1176" t="s">
        <v>15</v>
      </c>
      <c r="G48" s="1202" t="s">
        <v>571</v>
      </c>
      <c r="H48" s="1202">
        <v>7.6</v>
      </c>
      <c r="I48" s="1202">
        <v>9</v>
      </c>
      <c r="J48" s="1202">
        <v>10.3</v>
      </c>
      <c r="K48" s="1202">
        <v>14.2</v>
      </c>
      <c r="L48" s="1202">
        <v>9.3000000000000007</v>
      </c>
    </row>
    <row r="49" spans="1:15" s="1198" customFormat="1" ht="16.5" customHeight="1">
      <c r="A49" s="1176"/>
      <c r="B49" s="1176"/>
      <c r="C49" s="1176"/>
      <c r="D49" s="1177"/>
      <c r="E49" s="1177" t="s">
        <v>927</v>
      </c>
      <c r="F49" s="1176" t="s">
        <v>15</v>
      </c>
      <c r="G49" s="1202" t="s">
        <v>571</v>
      </c>
      <c r="H49" s="1202">
        <v>9.3000000000000007</v>
      </c>
      <c r="I49" s="1202">
        <v>16</v>
      </c>
      <c r="J49" s="1202">
        <v>12.6</v>
      </c>
      <c r="K49" s="1202">
        <v>12.3</v>
      </c>
      <c r="L49" s="1202">
        <v>10.8</v>
      </c>
    </row>
    <row r="50" spans="1:15" s="1198" customFormat="1" ht="16.5" customHeight="1">
      <c r="A50" s="1176"/>
      <c r="B50" s="1176"/>
      <c r="C50" s="1176"/>
      <c r="D50" s="1177"/>
      <c r="E50" s="1177" t="s">
        <v>952</v>
      </c>
      <c r="F50" s="1176" t="s">
        <v>15</v>
      </c>
      <c r="G50" s="1202" t="s">
        <v>571</v>
      </c>
      <c r="H50" s="1202">
        <v>2.2999999999999998</v>
      </c>
      <c r="I50" s="1202">
        <v>1.5</v>
      </c>
      <c r="J50" s="1202">
        <v>1.8</v>
      </c>
      <c r="K50" s="1202">
        <v>1.3</v>
      </c>
      <c r="L50" s="1202">
        <v>1.3</v>
      </c>
    </row>
    <row r="51" spans="1:15" s="1198" customFormat="1" ht="16.5" customHeight="1">
      <c r="A51" s="1176"/>
      <c r="B51" s="1176"/>
      <c r="C51" s="1176"/>
      <c r="D51" s="1177"/>
      <c r="E51" s="1177" t="s">
        <v>912</v>
      </c>
      <c r="F51" s="1176" t="s">
        <v>15</v>
      </c>
      <c r="G51" s="1202" t="s">
        <v>571</v>
      </c>
      <c r="H51" s="1202">
        <v>19.2</v>
      </c>
      <c r="I51" s="1202">
        <v>26.5</v>
      </c>
      <c r="J51" s="1202">
        <v>24.7</v>
      </c>
      <c r="K51" s="1202">
        <v>28</v>
      </c>
      <c r="L51" s="1202">
        <v>21.2</v>
      </c>
    </row>
    <row r="52" spans="1:15" s="1198" customFormat="1" ht="16.5" customHeight="1">
      <c r="A52" s="1176"/>
      <c r="B52" s="1176"/>
      <c r="C52" s="1176"/>
      <c r="D52" s="1177" t="s">
        <v>897</v>
      </c>
      <c r="E52" s="1177"/>
      <c r="F52" s="1176" t="s">
        <v>15</v>
      </c>
      <c r="G52" s="1202" t="s">
        <v>571</v>
      </c>
      <c r="H52" s="1202">
        <v>0.6</v>
      </c>
      <c r="I52" s="1202">
        <v>1.4</v>
      </c>
      <c r="J52" s="1202">
        <v>1.4</v>
      </c>
      <c r="K52" s="1202">
        <v>1</v>
      </c>
      <c r="L52" s="1202" t="s">
        <v>27</v>
      </c>
    </row>
    <row r="53" spans="1:15" s="1198" customFormat="1" ht="16.5" customHeight="1">
      <c r="A53" s="1176"/>
      <c r="B53" s="1176"/>
      <c r="C53" s="1839" t="s">
        <v>911</v>
      </c>
      <c r="D53" s="1839"/>
      <c r="E53" s="1839"/>
      <c r="F53" s="1176" t="s">
        <v>15</v>
      </c>
      <c r="G53" s="1202">
        <v>49.3</v>
      </c>
      <c r="H53" s="1202">
        <v>63</v>
      </c>
      <c r="I53" s="1202">
        <v>74.8</v>
      </c>
      <c r="J53" s="1202">
        <v>81.2</v>
      </c>
      <c r="K53" s="1202">
        <v>85.2</v>
      </c>
      <c r="L53" s="1202">
        <v>76.599999999999994</v>
      </c>
    </row>
    <row r="54" spans="1:15" s="1198" customFormat="1" ht="16.5" customHeight="1">
      <c r="A54" s="1176"/>
      <c r="B54" s="1177" t="s">
        <v>894</v>
      </c>
      <c r="C54" s="1177"/>
      <c r="D54" s="1177"/>
      <c r="E54" s="1177"/>
      <c r="F54" s="1176" t="s">
        <v>15</v>
      </c>
      <c r="G54" s="1202">
        <v>50.6</v>
      </c>
      <c r="H54" s="1202">
        <v>36.799999999999997</v>
      </c>
      <c r="I54" s="1202">
        <v>25.2</v>
      </c>
      <c r="J54" s="1202">
        <v>18.8</v>
      </c>
      <c r="K54" s="1202">
        <v>14.9</v>
      </c>
      <c r="L54" s="1202">
        <v>23</v>
      </c>
    </row>
    <row r="55" spans="1:15" s="1198" customFormat="1" ht="16.5" customHeight="1">
      <c r="A55" s="1196" t="s">
        <v>65</v>
      </c>
      <c r="B55" s="1195"/>
      <c r="C55" s="1195"/>
      <c r="D55" s="1195"/>
      <c r="E55" s="1195"/>
      <c r="F55" s="1195" t="s">
        <v>15</v>
      </c>
      <c r="G55" s="1204">
        <v>100</v>
      </c>
      <c r="H55" s="1204">
        <v>100</v>
      </c>
      <c r="I55" s="1204">
        <v>100</v>
      </c>
      <c r="J55" s="1204">
        <v>100</v>
      </c>
      <c r="K55" s="1204">
        <v>100</v>
      </c>
      <c r="L55" s="1204">
        <v>100</v>
      </c>
    </row>
    <row r="56" spans="1:15" s="1198" customFormat="1" ht="16.5" customHeight="1">
      <c r="A56" s="1177"/>
      <c r="B56" s="1176"/>
      <c r="C56" s="1176"/>
      <c r="D56" s="1176"/>
      <c r="E56" s="1176"/>
      <c r="F56" s="1176"/>
      <c r="G56" s="1870" t="s">
        <v>87</v>
      </c>
      <c r="H56" s="1843"/>
      <c r="I56" s="1843"/>
      <c r="J56" s="1843"/>
      <c r="K56" s="1843"/>
      <c r="L56" s="1843"/>
      <c r="M56" s="1843"/>
      <c r="N56" s="1843"/>
      <c r="O56" s="1843"/>
    </row>
    <row r="57" spans="1:15" s="1198" customFormat="1" ht="16.5" customHeight="1">
      <c r="A57" s="1196" t="s">
        <v>910</v>
      </c>
      <c r="B57" s="1195"/>
      <c r="C57" s="1195"/>
      <c r="D57" s="1195"/>
      <c r="E57" s="1195"/>
      <c r="F57" s="1195"/>
      <c r="G57" s="1289"/>
      <c r="H57" s="1205"/>
      <c r="I57" s="1205"/>
      <c r="J57" s="1205"/>
      <c r="K57" s="1205"/>
      <c r="L57" s="1289"/>
    </row>
    <row r="58" spans="1:15" s="1198" customFormat="1" ht="16.5" customHeight="1">
      <c r="A58" s="1176"/>
      <c r="B58" s="1177" t="s">
        <v>909</v>
      </c>
      <c r="C58" s="1177"/>
      <c r="D58" s="1176"/>
      <c r="E58" s="1176"/>
      <c r="F58" s="1176" t="s">
        <v>15</v>
      </c>
      <c r="G58" s="1202">
        <v>3.5</v>
      </c>
      <c r="H58" s="1202">
        <v>3.9</v>
      </c>
      <c r="I58" s="1202">
        <v>3</v>
      </c>
      <c r="J58" s="1202">
        <v>3.5</v>
      </c>
      <c r="K58" s="1202">
        <v>2.8</v>
      </c>
      <c r="L58" s="1202">
        <v>3.3</v>
      </c>
    </row>
    <row r="59" spans="1:15" s="1198" customFormat="1" ht="16.5" customHeight="1">
      <c r="A59" s="1176"/>
      <c r="B59" s="1177" t="s">
        <v>908</v>
      </c>
      <c r="C59" s="1177"/>
      <c r="D59" s="1176"/>
      <c r="E59" s="1176"/>
      <c r="F59" s="1176" t="s">
        <v>15</v>
      </c>
      <c r="G59" s="1202">
        <v>3.4</v>
      </c>
      <c r="H59" s="1202">
        <v>4.2</v>
      </c>
      <c r="I59" s="1202">
        <v>5.5</v>
      </c>
      <c r="J59" s="1202">
        <v>7.6</v>
      </c>
      <c r="K59" s="1202">
        <v>7.5</v>
      </c>
      <c r="L59" s="1202">
        <v>5.5</v>
      </c>
    </row>
    <row r="60" spans="1:15" s="1198" customFormat="1" ht="16.5" customHeight="1">
      <c r="A60" s="1196" t="s">
        <v>907</v>
      </c>
      <c r="B60" s="1196"/>
      <c r="C60" s="1196"/>
      <c r="D60" s="1196"/>
      <c r="E60" s="1196"/>
      <c r="F60" s="1196"/>
      <c r="G60" s="1289"/>
      <c r="H60" s="1205"/>
      <c r="I60" s="1205"/>
      <c r="J60" s="1205"/>
      <c r="K60" s="1205"/>
      <c r="L60" s="1289"/>
    </row>
    <row r="61" spans="1:15" s="1198" customFormat="1" ht="16.5" customHeight="1">
      <c r="A61" s="1176"/>
      <c r="B61" s="1177" t="s">
        <v>901</v>
      </c>
      <c r="C61" s="1177"/>
      <c r="D61" s="1177"/>
      <c r="E61" s="1177"/>
      <c r="F61" s="1176"/>
      <c r="G61" s="1289"/>
      <c r="H61" s="1205"/>
      <c r="I61" s="1205"/>
      <c r="J61" s="1205"/>
      <c r="K61" s="1205"/>
      <c r="L61" s="1289"/>
    </row>
    <row r="62" spans="1:15" s="1198" customFormat="1" ht="16.5" customHeight="1">
      <c r="A62" s="1176"/>
      <c r="B62" s="1176"/>
      <c r="C62" s="1177" t="s">
        <v>906</v>
      </c>
      <c r="D62" s="1177"/>
      <c r="E62" s="1177"/>
      <c r="F62" s="1176" t="s">
        <v>15</v>
      </c>
      <c r="G62" s="1202" t="s">
        <v>571</v>
      </c>
      <c r="H62" s="1202">
        <v>7.8</v>
      </c>
      <c r="I62" s="1202">
        <v>8.1999999999999993</v>
      </c>
      <c r="J62" s="1202">
        <v>7.6</v>
      </c>
      <c r="K62" s="1202">
        <v>8.6999999999999993</v>
      </c>
      <c r="L62" s="1202">
        <v>7.6</v>
      </c>
    </row>
    <row r="63" spans="1:15" s="1198" customFormat="1" ht="16.5" customHeight="1">
      <c r="A63" s="1176"/>
      <c r="B63" s="1176"/>
      <c r="C63" s="1177" t="s">
        <v>905</v>
      </c>
      <c r="D63" s="1177"/>
      <c r="E63" s="1177"/>
      <c r="F63" s="1176" t="s">
        <v>15</v>
      </c>
      <c r="G63" s="1202" t="s">
        <v>571</v>
      </c>
      <c r="H63" s="1202">
        <v>4.8</v>
      </c>
      <c r="I63" s="1202">
        <v>4.4000000000000004</v>
      </c>
      <c r="J63" s="1202">
        <v>4.0999999999999996</v>
      </c>
      <c r="K63" s="1202">
        <v>3.6</v>
      </c>
      <c r="L63" s="1202">
        <v>4.2</v>
      </c>
    </row>
    <row r="64" spans="1:15" s="1198" customFormat="1" ht="16.5" customHeight="1">
      <c r="A64" s="1176"/>
      <c r="B64" s="1176"/>
      <c r="C64" s="1176"/>
      <c r="D64" s="1177" t="s">
        <v>898</v>
      </c>
      <c r="E64" s="1177"/>
      <c r="F64" s="1176" t="s">
        <v>15</v>
      </c>
      <c r="G64" s="1202" t="s">
        <v>571</v>
      </c>
      <c r="H64" s="1202">
        <v>4.8</v>
      </c>
      <c r="I64" s="1202">
        <v>4.5</v>
      </c>
      <c r="J64" s="1202">
        <v>4.3</v>
      </c>
      <c r="K64" s="1202">
        <v>3.7</v>
      </c>
      <c r="L64" s="1202">
        <v>4.5</v>
      </c>
    </row>
    <row r="65" spans="1:12" s="1198" customFormat="1" ht="16.5" customHeight="1">
      <c r="A65" s="1176"/>
      <c r="B65" s="1176"/>
      <c r="C65" s="1176"/>
      <c r="D65" s="1177" t="s">
        <v>920</v>
      </c>
      <c r="E65" s="1176"/>
      <c r="F65" s="1176"/>
      <c r="G65" s="1202"/>
      <c r="H65" s="1205"/>
      <c r="I65" s="1205"/>
      <c r="J65" s="1205"/>
      <c r="K65" s="1205"/>
      <c r="L65" s="1289"/>
    </row>
    <row r="66" spans="1:12" s="1198" customFormat="1" ht="16.5" customHeight="1">
      <c r="A66" s="1176"/>
      <c r="B66" s="1176"/>
      <c r="C66" s="1176"/>
      <c r="D66" s="1177"/>
      <c r="E66" s="1177" t="s">
        <v>931</v>
      </c>
      <c r="F66" s="1176" t="s">
        <v>15</v>
      </c>
      <c r="G66" s="1202" t="s">
        <v>571</v>
      </c>
      <c r="H66" s="1202">
        <v>35.5</v>
      </c>
      <c r="I66" s="1202">
        <v>34.200000000000003</v>
      </c>
      <c r="J66" s="1202">
        <v>46.5</v>
      </c>
      <c r="K66" s="1202" t="s">
        <v>27</v>
      </c>
      <c r="L66" s="1202">
        <v>41.5</v>
      </c>
    </row>
    <row r="67" spans="1:12" s="1198" customFormat="1" ht="16.5" customHeight="1">
      <c r="A67" s="1176"/>
      <c r="B67" s="1176"/>
      <c r="C67" s="1176"/>
      <c r="D67" s="1177"/>
      <c r="E67" s="1177" t="s">
        <v>930</v>
      </c>
      <c r="F67" s="1176" t="s">
        <v>15</v>
      </c>
      <c r="G67" s="1202" t="s">
        <v>571</v>
      </c>
      <c r="H67" s="1202" t="s">
        <v>27</v>
      </c>
      <c r="I67" s="1202">
        <v>49.3</v>
      </c>
      <c r="J67" s="1202">
        <v>40.299999999999997</v>
      </c>
      <c r="K67" s="1202">
        <v>38.700000000000003</v>
      </c>
      <c r="L67" s="1202" t="s">
        <v>27</v>
      </c>
    </row>
    <row r="68" spans="1:12" s="1198" customFormat="1" ht="16.5" customHeight="1">
      <c r="A68" s="1176"/>
      <c r="B68" s="1176"/>
      <c r="C68" s="1176"/>
      <c r="D68" s="1177"/>
      <c r="E68" s="1177" t="s">
        <v>929</v>
      </c>
      <c r="F68" s="1176" t="s">
        <v>15</v>
      </c>
      <c r="G68" s="1202" t="s">
        <v>571</v>
      </c>
      <c r="H68" s="1202">
        <v>31</v>
      </c>
      <c r="I68" s="1202">
        <v>30</v>
      </c>
      <c r="J68" s="1202">
        <v>36.4</v>
      </c>
      <c r="K68" s="1202">
        <v>26.5</v>
      </c>
      <c r="L68" s="1202">
        <v>25.8</v>
      </c>
    </row>
    <row r="69" spans="1:12" s="1198" customFormat="1" ht="16.5" customHeight="1">
      <c r="A69" s="1176"/>
      <c r="B69" s="1176"/>
      <c r="C69" s="1176"/>
      <c r="D69" s="1177"/>
      <c r="E69" s="1177" t="s">
        <v>918</v>
      </c>
      <c r="F69" s="1176" t="s">
        <v>15</v>
      </c>
      <c r="G69" s="1202" t="s">
        <v>571</v>
      </c>
      <c r="H69" s="1202">
        <v>13.4</v>
      </c>
      <c r="I69" s="1202">
        <v>11.2</v>
      </c>
      <c r="J69" s="1202">
        <v>10.9</v>
      </c>
      <c r="K69" s="1202">
        <v>10.6</v>
      </c>
      <c r="L69" s="1202">
        <v>9.5</v>
      </c>
    </row>
    <row r="70" spans="1:12" s="1198" customFormat="1" ht="16.5" customHeight="1">
      <c r="A70" s="1176"/>
      <c r="B70" s="1176"/>
      <c r="C70" s="1176"/>
      <c r="D70" s="1177"/>
      <c r="E70" s="1177" t="s">
        <v>917</v>
      </c>
      <c r="F70" s="1176" t="s">
        <v>15</v>
      </c>
      <c r="G70" s="1202" t="s">
        <v>571</v>
      </c>
      <c r="H70" s="1202">
        <v>16</v>
      </c>
      <c r="I70" s="1202">
        <v>16.2</v>
      </c>
      <c r="J70" s="1202">
        <v>15.6</v>
      </c>
      <c r="K70" s="1202">
        <v>20.7</v>
      </c>
      <c r="L70" s="1202">
        <v>15.5</v>
      </c>
    </row>
    <row r="71" spans="1:12" s="1198" customFormat="1" ht="16.5" customHeight="1">
      <c r="A71" s="1176"/>
      <c r="B71" s="1176"/>
      <c r="C71" s="1176"/>
      <c r="D71" s="1177"/>
      <c r="E71" s="1177" t="s">
        <v>928</v>
      </c>
      <c r="F71" s="1176" t="s">
        <v>15</v>
      </c>
      <c r="G71" s="1202" t="s">
        <v>571</v>
      </c>
      <c r="H71" s="1202">
        <v>8.8000000000000007</v>
      </c>
      <c r="I71" s="1202">
        <v>7.8</v>
      </c>
      <c r="J71" s="1202">
        <v>7.8</v>
      </c>
      <c r="K71" s="1202">
        <v>7.8</v>
      </c>
      <c r="L71" s="1202">
        <v>7.9</v>
      </c>
    </row>
    <row r="72" spans="1:12" s="1198" customFormat="1" ht="16.5" customHeight="1">
      <c r="A72" s="1176"/>
      <c r="B72" s="1176"/>
      <c r="C72" s="1176"/>
      <c r="D72" s="1177"/>
      <c r="E72" s="1177" t="s">
        <v>916</v>
      </c>
      <c r="F72" s="1176" t="s">
        <v>15</v>
      </c>
      <c r="G72" s="1202" t="s">
        <v>571</v>
      </c>
      <c r="H72" s="1202">
        <v>10.4</v>
      </c>
      <c r="I72" s="1202">
        <v>9.1</v>
      </c>
      <c r="J72" s="1202">
        <v>9</v>
      </c>
      <c r="K72" s="1202">
        <v>8.5</v>
      </c>
      <c r="L72" s="1202">
        <v>8.3000000000000007</v>
      </c>
    </row>
    <row r="73" spans="1:12" s="1198" customFormat="1" ht="16.5" customHeight="1">
      <c r="A73" s="1176"/>
      <c r="B73" s="1176"/>
      <c r="C73" s="1176"/>
      <c r="D73" s="1177" t="s">
        <v>915</v>
      </c>
      <c r="E73" s="1177"/>
      <c r="F73" s="1176"/>
      <c r="G73" s="1202"/>
      <c r="H73" s="1205"/>
      <c r="I73" s="1205"/>
      <c r="J73" s="1205"/>
      <c r="K73" s="1205"/>
      <c r="L73" s="1289"/>
    </row>
    <row r="74" spans="1:12" s="1198" customFormat="1" ht="16.5" customHeight="1">
      <c r="A74" s="1176"/>
      <c r="B74" s="1176"/>
      <c r="C74" s="1176"/>
      <c r="D74" s="1177"/>
      <c r="E74" s="1177" t="s">
        <v>953</v>
      </c>
      <c r="F74" s="1176" t="s">
        <v>15</v>
      </c>
      <c r="G74" s="1202" t="s">
        <v>571</v>
      </c>
      <c r="H74" s="1202">
        <v>14.5</v>
      </c>
      <c r="I74" s="1202">
        <v>14.9</v>
      </c>
      <c r="J74" s="1202">
        <v>12.7</v>
      </c>
      <c r="K74" s="1202">
        <v>15.1</v>
      </c>
      <c r="L74" s="1202">
        <v>12</v>
      </c>
    </row>
    <row r="75" spans="1:12" s="1198" customFormat="1" ht="16.5" customHeight="1">
      <c r="A75" s="1176"/>
      <c r="B75" s="1176"/>
      <c r="C75" s="1176"/>
      <c r="D75" s="1177"/>
      <c r="E75" s="1177" t="s">
        <v>927</v>
      </c>
      <c r="F75" s="1176" t="s">
        <v>15</v>
      </c>
      <c r="G75" s="1202" t="s">
        <v>571</v>
      </c>
      <c r="H75" s="1202">
        <v>13.5</v>
      </c>
      <c r="I75" s="1202">
        <v>10.3</v>
      </c>
      <c r="J75" s="1202">
        <v>10.7</v>
      </c>
      <c r="K75" s="1202">
        <v>10.9</v>
      </c>
      <c r="L75" s="1202">
        <v>11.7</v>
      </c>
    </row>
    <row r="76" spans="1:12" s="1198" customFormat="1" ht="16.5" customHeight="1">
      <c r="A76" s="1176"/>
      <c r="B76" s="1176"/>
      <c r="C76" s="1176"/>
      <c r="D76" s="1177"/>
      <c r="E76" s="1177" t="s">
        <v>952</v>
      </c>
      <c r="F76" s="1176" t="s">
        <v>15</v>
      </c>
      <c r="G76" s="1202" t="s">
        <v>571</v>
      </c>
      <c r="H76" s="1202">
        <v>26.7</v>
      </c>
      <c r="I76" s="1202">
        <v>22.4</v>
      </c>
      <c r="J76" s="1202">
        <v>36.299999999999997</v>
      </c>
      <c r="K76" s="1202">
        <v>39</v>
      </c>
      <c r="L76" s="1202">
        <v>31.6</v>
      </c>
    </row>
    <row r="77" spans="1:12" s="1198" customFormat="1" ht="16.5" customHeight="1">
      <c r="A77" s="1176"/>
      <c r="B77" s="1176"/>
      <c r="C77" s="1176"/>
      <c r="D77" s="1177"/>
      <c r="E77" s="1177" t="s">
        <v>912</v>
      </c>
      <c r="F77" s="1176" t="s">
        <v>15</v>
      </c>
      <c r="G77" s="1202" t="s">
        <v>571</v>
      </c>
      <c r="H77" s="1202">
        <v>8.8000000000000007</v>
      </c>
      <c r="I77" s="1202">
        <v>7.8</v>
      </c>
      <c r="J77" s="1202">
        <v>7.8</v>
      </c>
      <c r="K77" s="1202">
        <v>7.8</v>
      </c>
      <c r="L77" s="1202">
        <v>7.9</v>
      </c>
    </row>
    <row r="78" spans="1:12" s="1198" customFormat="1" ht="16.5" customHeight="1">
      <c r="A78" s="1176"/>
      <c r="B78" s="1176"/>
      <c r="C78" s="1176"/>
      <c r="D78" s="1177" t="s">
        <v>897</v>
      </c>
      <c r="E78" s="1177"/>
      <c r="F78" s="1176" t="s">
        <v>15</v>
      </c>
      <c r="G78" s="1202" t="s">
        <v>571</v>
      </c>
      <c r="H78" s="1202">
        <v>41.6</v>
      </c>
      <c r="I78" s="1202">
        <v>38.700000000000003</v>
      </c>
      <c r="J78" s="1202">
        <v>41.8</v>
      </c>
      <c r="K78" s="1202">
        <v>34.700000000000003</v>
      </c>
      <c r="L78" s="1202" t="s">
        <v>27</v>
      </c>
    </row>
    <row r="79" spans="1:12" s="1198" customFormat="1" ht="16.5" customHeight="1">
      <c r="A79" s="1176"/>
      <c r="B79" s="1176"/>
      <c r="C79" s="1839" t="s">
        <v>911</v>
      </c>
      <c r="D79" s="1839"/>
      <c r="E79" s="1839"/>
      <c r="F79" s="1176" t="s">
        <v>15</v>
      </c>
      <c r="G79" s="1202">
        <v>3.6</v>
      </c>
      <c r="H79" s="1202">
        <v>3.3</v>
      </c>
      <c r="I79" s="1202">
        <v>2.4</v>
      </c>
      <c r="J79" s="1202">
        <v>2.5</v>
      </c>
      <c r="K79" s="1202">
        <v>1.8</v>
      </c>
      <c r="L79" s="1202">
        <v>2.4</v>
      </c>
    </row>
    <row r="80" spans="1:12" s="1198" customFormat="1" ht="16.5" customHeight="1">
      <c r="A80" s="1176"/>
      <c r="B80" s="1177" t="s">
        <v>894</v>
      </c>
      <c r="C80" s="1177"/>
      <c r="D80" s="1177"/>
      <c r="E80" s="1177"/>
      <c r="F80" s="1176" t="s">
        <v>15</v>
      </c>
      <c r="G80" s="1202">
        <v>3.7</v>
      </c>
      <c r="H80" s="1202">
        <v>5.6</v>
      </c>
      <c r="I80" s="1202">
        <v>7</v>
      </c>
      <c r="J80" s="1202">
        <v>10.6</v>
      </c>
      <c r="K80" s="1202">
        <v>10.5</v>
      </c>
      <c r="L80" s="1202">
        <v>8.1</v>
      </c>
    </row>
    <row r="81" spans="1:15" s="1198" customFormat="1" ht="16.5" customHeight="1">
      <c r="A81" s="1196" t="s">
        <v>65</v>
      </c>
      <c r="B81" s="1195"/>
      <c r="C81" s="1195"/>
      <c r="D81" s="1195"/>
      <c r="E81" s="1195"/>
      <c r="F81" s="1195" t="s">
        <v>15</v>
      </c>
      <c r="G81" s="1204" t="s">
        <v>36</v>
      </c>
      <c r="H81" s="1204" t="s">
        <v>36</v>
      </c>
      <c r="I81" s="1204" t="s">
        <v>36</v>
      </c>
      <c r="J81" s="1204" t="s">
        <v>36</v>
      </c>
      <c r="K81" s="1204" t="s">
        <v>36</v>
      </c>
      <c r="L81" s="1204" t="s">
        <v>36</v>
      </c>
    </row>
    <row r="82" spans="1:15" s="1198" customFormat="1" ht="16.5" customHeight="1">
      <c r="A82" s="1177"/>
      <c r="B82" s="1176"/>
      <c r="C82" s="1176"/>
      <c r="D82" s="1176"/>
      <c r="E82" s="1176"/>
      <c r="F82" s="1176"/>
      <c r="G82" s="1870" t="s">
        <v>89</v>
      </c>
      <c r="H82" s="1843"/>
      <c r="I82" s="1843"/>
      <c r="J82" s="1843"/>
      <c r="K82" s="1843"/>
      <c r="L82" s="1843"/>
      <c r="M82" s="1843"/>
      <c r="N82" s="1843"/>
      <c r="O82" s="1843"/>
    </row>
    <row r="83" spans="1:15" s="1198" customFormat="1" ht="16.5" customHeight="1">
      <c r="A83" s="1196" t="s">
        <v>910</v>
      </c>
      <c r="B83" s="1195"/>
      <c r="C83" s="1195"/>
      <c r="D83" s="1195"/>
      <c r="E83" s="1195"/>
      <c r="F83" s="1195"/>
      <c r="G83" s="1289"/>
      <c r="H83" s="1205"/>
      <c r="I83" s="1205"/>
      <c r="J83" s="1205"/>
      <c r="K83" s="1205"/>
      <c r="L83" s="1289"/>
    </row>
    <row r="84" spans="1:15" s="1198" customFormat="1" ht="16.5" customHeight="1">
      <c r="A84" s="1176"/>
      <c r="B84" s="1177" t="s">
        <v>909</v>
      </c>
      <c r="C84" s="1177"/>
      <c r="D84" s="1176"/>
      <c r="E84" s="1176"/>
      <c r="F84" s="1206" t="s">
        <v>903</v>
      </c>
      <c r="G84" s="1202">
        <v>3.3</v>
      </c>
      <c r="H84" s="1202">
        <v>4</v>
      </c>
      <c r="I84" s="1202">
        <v>3.8</v>
      </c>
      <c r="J84" s="1202">
        <v>4.7</v>
      </c>
      <c r="K84" s="1202">
        <v>4</v>
      </c>
      <c r="L84" s="1202">
        <v>4.0999999999999996</v>
      </c>
    </row>
    <row r="85" spans="1:15" s="1198" customFormat="1" ht="16.5" customHeight="1">
      <c r="A85" s="1176"/>
      <c r="B85" s="1177" t="s">
        <v>908</v>
      </c>
      <c r="C85" s="1177"/>
      <c r="D85" s="1176"/>
      <c r="E85" s="1176"/>
      <c r="F85" s="1206" t="s">
        <v>903</v>
      </c>
      <c r="G85" s="1202">
        <v>3.4</v>
      </c>
      <c r="H85" s="1202">
        <v>4</v>
      </c>
      <c r="I85" s="1202">
        <v>3.8</v>
      </c>
      <c r="J85" s="1202">
        <v>4.7</v>
      </c>
      <c r="K85" s="1202">
        <v>4</v>
      </c>
      <c r="L85" s="1202">
        <v>4.0999999999999996</v>
      </c>
    </row>
    <row r="86" spans="1:15" s="1198" customFormat="1" ht="16.5" customHeight="1">
      <c r="A86" s="1196" t="s">
        <v>907</v>
      </c>
      <c r="B86" s="1196"/>
      <c r="C86" s="1196"/>
      <c r="D86" s="1196"/>
      <c r="E86" s="1196"/>
      <c r="F86" s="1196"/>
      <c r="G86" s="1289"/>
      <c r="H86" s="1205"/>
      <c r="I86" s="1205"/>
      <c r="J86" s="1205"/>
      <c r="K86" s="1205"/>
      <c r="L86" s="1289"/>
    </row>
    <row r="87" spans="1:15" s="1198" customFormat="1" ht="16.5" customHeight="1">
      <c r="A87" s="1176"/>
      <c r="B87" s="1177" t="s">
        <v>901</v>
      </c>
      <c r="C87" s="1177"/>
      <c r="D87" s="1177"/>
      <c r="E87" s="1177"/>
      <c r="F87" s="1176"/>
      <c r="G87" s="1289"/>
      <c r="H87" s="1205"/>
      <c r="I87" s="1205"/>
      <c r="J87" s="1205"/>
      <c r="K87" s="1205"/>
      <c r="L87" s="1289"/>
    </row>
    <row r="88" spans="1:15" s="1198" customFormat="1" ht="16.5" customHeight="1">
      <c r="A88" s="1176"/>
      <c r="B88" s="1176"/>
      <c r="C88" s="1177" t="s">
        <v>906</v>
      </c>
      <c r="D88" s="1177"/>
      <c r="E88" s="1177"/>
      <c r="F88" s="1206" t="s">
        <v>903</v>
      </c>
      <c r="G88" s="1202" t="s">
        <v>571</v>
      </c>
      <c r="H88" s="1202">
        <v>3.3</v>
      </c>
      <c r="I88" s="1202">
        <v>3.6</v>
      </c>
      <c r="J88" s="1202">
        <v>3.5</v>
      </c>
      <c r="K88" s="1202">
        <v>4</v>
      </c>
      <c r="L88" s="1202">
        <v>3.6</v>
      </c>
    </row>
    <row r="89" spans="1:15" s="1198" customFormat="1" ht="16.5" customHeight="1">
      <c r="A89" s="1176"/>
      <c r="B89" s="1176"/>
      <c r="C89" s="1177" t="s">
        <v>905</v>
      </c>
      <c r="D89" s="1177"/>
      <c r="E89" s="1177"/>
      <c r="F89" s="1206" t="s">
        <v>903</v>
      </c>
      <c r="G89" s="1202" t="s">
        <v>571</v>
      </c>
      <c r="H89" s="1202">
        <v>3.9</v>
      </c>
      <c r="I89" s="1202">
        <v>4.5</v>
      </c>
      <c r="J89" s="1202">
        <v>4.5999999999999996</v>
      </c>
      <c r="K89" s="1202">
        <v>4.4000000000000004</v>
      </c>
      <c r="L89" s="1202">
        <v>4.3</v>
      </c>
    </row>
    <row r="90" spans="1:15" s="1198" customFormat="1" ht="16.5" customHeight="1">
      <c r="A90" s="1176"/>
      <c r="B90" s="1176"/>
      <c r="C90" s="1176"/>
      <c r="D90" s="1177" t="s">
        <v>898</v>
      </c>
      <c r="E90" s="1177"/>
      <c r="F90" s="1206" t="s">
        <v>903</v>
      </c>
      <c r="G90" s="1202" t="s">
        <v>571</v>
      </c>
      <c r="H90" s="1202">
        <v>3.8</v>
      </c>
      <c r="I90" s="1202">
        <v>4.4000000000000004</v>
      </c>
      <c r="J90" s="1202">
        <v>4.7</v>
      </c>
      <c r="K90" s="1202">
        <v>4.4000000000000004</v>
      </c>
      <c r="L90" s="1202">
        <v>4.5</v>
      </c>
    </row>
    <row r="91" spans="1:15" s="1198" customFormat="1" ht="16.5" customHeight="1">
      <c r="A91" s="1176"/>
      <c r="B91" s="1176"/>
      <c r="C91" s="1176"/>
      <c r="D91" s="1177" t="s">
        <v>920</v>
      </c>
      <c r="E91" s="1176"/>
      <c r="F91" s="1176"/>
      <c r="G91" s="1202"/>
      <c r="H91" s="1205"/>
      <c r="I91" s="1205"/>
      <c r="J91" s="1205"/>
      <c r="K91" s="1205"/>
      <c r="L91" s="1289"/>
    </row>
    <row r="92" spans="1:15" s="1198" customFormat="1" ht="16.5" customHeight="1">
      <c r="A92" s="1176"/>
      <c r="B92" s="1176"/>
      <c r="C92" s="1176"/>
      <c r="D92" s="1177"/>
      <c r="E92" s="1177" t="s">
        <v>931</v>
      </c>
      <c r="F92" s="1206" t="s">
        <v>903</v>
      </c>
      <c r="G92" s="1202" t="s">
        <v>571</v>
      </c>
      <c r="H92" s="1202">
        <v>0.9</v>
      </c>
      <c r="I92" s="1202">
        <v>1.2</v>
      </c>
      <c r="J92" s="1202">
        <v>0.6</v>
      </c>
      <c r="K92" s="1202" t="s">
        <v>27</v>
      </c>
      <c r="L92" s="1202">
        <v>0.6</v>
      </c>
    </row>
    <row r="93" spans="1:15" s="1198" customFormat="1" ht="16.5" customHeight="1">
      <c r="A93" s="1176"/>
      <c r="B93" s="1176"/>
      <c r="C93" s="1176"/>
      <c r="D93" s="1177"/>
      <c r="E93" s="1177" t="s">
        <v>930</v>
      </c>
      <c r="F93" s="1206" t="s">
        <v>903</v>
      </c>
      <c r="G93" s="1202" t="s">
        <v>571</v>
      </c>
      <c r="H93" s="1202" t="s">
        <v>27</v>
      </c>
      <c r="I93" s="1202">
        <v>0.8</v>
      </c>
      <c r="J93" s="1202">
        <v>1.3</v>
      </c>
      <c r="K93" s="1202">
        <v>0.6</v>
      </c>
      <c r="L93" s="1202" t="s">
        <v>27</v>
      </c>
    </row>
    <row r="94" spans="1:15" s="1198" customFormat="1" ht="16.5" customHeight="1">
      <c r="A94" s="1176"/>
      <c r="B94" s="1176"/>
      <c r="C94" s="1176"/>
      <c r="D94" s="1177"/>
      <c r="E94" s="1177" t="s">
        <v>929</v>
      </c>
      <c r="F94" s="1206" t="s">
        <v>903</v>
      </c>
      <c r="G94" s="1202" t="s">
        <v>571</v>
      </c>
      <c r="H94" s="1202">
        <v>1.3</v>
      </c>
      <c r="I94" s="1202">
        <v>1.8</v>
      </c>
      <c r="J94" s="1202">
        <v>0.9</v>
      </c>
      <c r="K94" s="1202">
        <v>1.1000000000000001</v>
      </c>
      <c r="L94" s="1202">
        <v>0.6</v>
      </c>
    </row>
    <row r="95" spans="1:15" s="1198" customFormat="1" ht="16.5" customHeight="1">
      <c r="A95" s="1176"/>
      <c r="B95" s="1176"/>
      <c r="C95" s="1176"/>
      <c r="D95" s="1177"/>
      <c r="E95" s="1177" t="s">
        <v>918</v>
      </c>
      <c r="F95" s="1206" t="s">
        <v>903</v>
      </c>
      <c r="G95" s="1202" t="s">
        <v>571</v>
      </c>
      <c r="H95" s="1202">
        <v>2.4</v>
      </c>
      <c r="I95" s="1202">
        <v>2.5</v>
      </c>
      <c r="J95" s="1202">
        <v>2.8</v>
      </c>
      <c r="K95" s="1202">
        <v>2.7</v>
      </c>
      <c r="L95" s="1202">
        <v>2.2000000000000002</v>
      </c>
    </row>
    <row r="96" spans="1:15" s="1198" customFormat="1" ht="16.5" customHeight="1">
      <c r="A96" s="1176"/>
      <c r="B96" s="1176"/>
      <c r="C96" s="1176"/>
      <c r="D96" s="1177"/>
      <c r="E96" s="1177" t="s">
        <v>917</v>
      </c>
      <c r="F96" s="1206" t="s">
        <v>903</v>
      </c>
      <c r="G96" s="1202" t="s">
        <v>571</v>
      </c>
      <c r="H96" s="1202">
        <v>2.1</v>
      </c>
      <c r="I96" s="1202">
        <v>2.9</v>
      </c>
      <c r="J96" s="1202">
        <v>2.6</v>
      </c>
      <c r="K96" s="1202">
        <v>4.0999999999999996</v>
      </c>
      <c r="L96" s="1202">
        <v>1.9</v>
      </c>
    </row>
    <row r="97" spans="1:12" s="1198" customFormat="1" ht="16.5" customHeight="1">
      <c r="A97" s="1176"/>
      <c r="B97" s="1176"/>
      <c r="C97" s="1176"/>
      <c r="D97" s="1177"/>
      <c r="E97" s="1177" t="s">
        <v>928</v>
      </c>
      <c r="F97" s="1206" t="s">
        <v>903</v>
      </c>
      <c r="G97" s="1202" t="s">
        <v>571</v>
      </c>
      <c r="H97" s="1202">
        <v>3.3</v>
      </c>
      <c r="I97" s="1202">
        <v>4.0999999999999996</v>
      </c>
      <c r="J97" s="1202">
        <v>3.8</v>
      </c>
      <c r="K97" s="1202">
        <v>4.3</v>
      </c>
      <c r="L97" s="1202">
        <v>3.3</v>
      </c>
    </row>
    <row r="98" spans="1:12" s="1198" customFormat="1" ht="16.5" customHeight="1">
      <c r="A98" s="1176"/>
      <c r="B98" s="1176"/>
      <c r="C98" s="1176"/>
      <c r="D98" s="1177"/>
      <c r="E98" s="1177" t="s">
        <v>916</v>
      </c>
      <c r="F98" s="1206" t="s">
        <v>903</v>
      </c>
      <c r="G98" s="1202" t="s">
        <v>571</v>
      </c>
      <c r="H98" s="1202">
        <v>2.8</v>
      </c>
      <c r="I98" s="1202">
        <v>3</v>
      </c>
      <c r="J98" s="1202">
        <v>4.0999999999999996</v>
      </c>
      <c r="K98" s="1202">
        <v>3.8</v>
      </c>
      <c r="L98" s="1202">
        <v>3.7</v>
      </c>
    </row>
    <row r="99" spans="1:12" s="1198" customFormat="1" ht="16.5" customHeight="1">
      <c r="A99" s="1176"/>
      <c r="B99" s="1176"/>
      <c r="C99" s="1176"/>
      <c r="D99" s="1177" t="s">
        <v>915</v>
      </c>
      <c r="E99" s="1177"/>
      <c r="F99" s="1176"/>
      <c r="G99" s="1202"/>
      <c r="H99" s="1205"/>
      <c r="I99" s="1205"/>
      <c r="J99" s="1205"/>
      <c r="K99" s="1205"/>
      <c r="L99" s="1289"/>
    </row>
    <row r="100" spans="1:12" s="1198" customFormat="1" ht="16.5" customHeight="1">
      <c r="A100" s="1176"/>
      <c r="B100" s="1176"/>
      <c r="C100" s="1176"/>
      <c r="D100" s="1177"/>
      <c r="E100" s="1177" t="s">
        <v>953</v>
      </c>
      <c r="F100" s="1206" t="s">
        <v>903</v>
      </c>
      <c r="G100" s="1202" t="s">
        <v>571</v>
      </c>
      <c r="H100" s="1202">
        <v>2.2000000000000002</v>
      </c>
      <c r="I100" s="1202">
        <v>2.6</v>
      </c>
      <c r="J100" s="1202">
        <v>2.6</v>
      </c>
      <c r="K100" s="1202">
        <v>4.2</v>
      </c>
      <c r="L100" s="1202">
        <v>2.2000000000000002</v>
      </c>
    </row>
    <row r="101" spans="1:12" s="1198" customFormat="1" ht="16.5" customHeight="1">
      <c r="A101" s="1176"/>
      <c r="B101" s="1176"/>
      <c r="C101" s="1176"/>
      <c r="D101" s="1177"/>
      <c r="E101" s="1177" t="s">
        <v>927</v>
      </c>
      <c r="F101" s="1206" t="s">
        <v>903</v>
      </c>
      <c r="G101" s="1202" t="s">
        <v>571</v>
      </c>
      <c r="H101" s="1202">
        <v>2.5</v>
      </c>
      <c r="I101" s="1202">
        <v>3.2</v>
      </c>
      <c r="J101" s="1202">
        <v>2.7</v>
      </c>
      <c r="K101" s="1202">
        <v>2.6</v>
      </c>
      <c r="L101" s="1202">
        <v>2.5</v>
      </c>
    </row>
    <row r="102" spans="1:12" s="1198" customFormat="1" ht="16.5" customHeight="1">
      <c r="A102" s="1176"/>
      <c r="B102" s="1176"/>
      <c r="C102" s="1176"/>
      <c r="D102" s="1177"/>
      <c r="E102" s="1177" t="s">
        <v>952</v>
      </c>
      <c r="F102" s="1206" t="s">
        <v>903</v>
      </c>
      <c r="G102" s="1202" t="s">
        <v>571</v>
      </c>
      <c r="H102" s="1202">
        <v>1.2</v>
      </c>
      <c r="I102" s="1202">
        <v>0.7</v>
      </c>
      <c r="J102" s="1202">
        <v>1.3</v>
      </c>
      <c r="K102" s="1202">
        <v>1</v>
      </c>
      <c r="L102" s="1202">
        <v>0.8</v>
      </c>
    </row>
    <row r="103" spans="1:12" s="1198" customFormat="1" ht="16.5" customHeight="1">
      <c r="A103" s="1176"/>
      <c r="B103" s="1176"/>
      <c r="C103" s="1176"/>
      <c r="D103" s="1177"/>
      <c r="E103" s="1177" t="s">
        <v>912</v>
      </c>
      <c r="F103" s="1206" t="s">
        <v>903</v>
      </c>
      <c r="G103" s="1202" t="s">
        <v>571</v>
      </c>
      <c r="H103" s="1202">
        <v>3.3</v>
      </c>
      <c r="I103" s="1202">
        <v>4.0999999999999996</v>
      </c>
      <c r="J103" s="1202">
        <v>3.8</v>
      </c>
      <c r="K103" s="1202">
        <v>4.3</v>
      </c>
      <c r="L103" s="1202">
        <v>3.3</v>
      </c>
    </row>
    <row r="104" spans="1:12" s="1198" customFormat="1" ht="16.5" customHeight="1">
      <c r="A104" s="1176"/>
      <c r="B104" s="1176"/>
      <c r="C104" s="1176"/>
      <c r="D104" s="1177" t="s">
        <v>897</v>
      </c>
      <c r="E104" s="1177"/>
      <c r="F104" s="1206" t="s">
        <v>903</v>
      </c>
      <c r="G104" s="1202" t="s">
        <v>571</v>
      </c>
      <c r="H104" s="1202">
        <v>0.5</v>
      </c>
      <c r="I104" s="1202">
        <v>1.1000000000000001</v>
      </c>
      <c r="J104" s="1202">
        <v>1.1000000000000001</v>
      </c>
      <c r="K104" s="1202">
        <v>0.7</v>
      </c>
      <c r="L104" s="1202" t="s">
        <v>27</v>
      </c>
    </row>
    <row r="105" spans="1:12" s="1198" customFormat="1" ht="16.5" customHeight="1">
      <c r="A105" s="1176"/>
      <c r="B105" s="1176"/>
      <c r="C105" s="1839" t="s">
        <v>911</v>
      </c>
      <c r="D105" s="1839"/>
      <c r="E105" s="1839"/>
      <c r="F105" s="1206" t="s">
        <v>903</v>
      </c>
      <c r="G105" s="1202">
        <v>3.5</v>
      </c>
      <c r="H105" s="1202">
        <v>4.0999999999999996</v>
      </c>
      <c r="I105" s="1202">
        <v>3.4</v>
      </c>
      <c r="J105" s="1202">
        <v>3.9</v>
      </c>
      <c r="K105" s="1202">
        <v>3.1</v>
      </c>
      <c r="L105" s="1202">
        <v>3.7</v>
      </c>
    </row>
    <row r="106" spans="1:12" s="1198" customFormat="1" ht="16.5" customHeight="1">
      <c r="A106" s="1176"/>
      <c r="B106" s="1177" t="s">
        <v>894</v>
      </c>
      <c r="C106" s="1177"/>
      <c r="D106" s="1177"/>
      <c r="E106" s="1177"/>
      <c r="F106" s="1206" t="s">
        <v>903</v>
      </c>
      <c r="G106" s="1202">
        <v>3.6</v>
      </c>
      <c r="H106" s="1202">
        <v>4.0999999999999996</v>
      </c>
      <c r="I106" s="1202">
        <v>3.5</v>
      </c>
      <c r="J106" s="1202">
        <v>3.9</v>
      </c>
      <c r="K106" s="1202">
        <v>3.1</v>
      </c>
      <c r="L106" s="1202">
        <v>3.7</v>
      </c>
    </row>
    <row r="107" spans="1:12" s="1198" customFormat="1" ht="16.5" customHeight="1">
      <c r="A107" s="1196" t="s">
        <v>65</v>
      </c>
      <c r="B107" s="1195"/>
      <c r="C107" s="1195"/>
      <c r="D107" s="1195"/>
      <c r="E107" s="1195"/>
      <c r="F107" s="1288" t="s">
        <v>954</v>
      </c>
      <c r="G107" s="1204" t="s">
        <v>36</v>
      </c>
      <c r="H107" s="1204" t="s">
        <v>36</v>
      </c>
      <c r="I107" s="1204" t="s">
        <v>36</v>
      </c>
      <c r="J107" s="1204" t="s">
        <v>36</v>
      </c>
      <c r="K107" s="1204" t="s">
        <v>36</v>
      </c>
      <c r="L107" s="1204" t="s">
        <v>36</v>
      </c>
    </row>
    <row r="108" spans="1:12" s="1198" customFormat="1" ht="16.5" customHeight="1">
      <c r="A108" s="1196"/>
      <c r="B108" s="1195"/>
      <c r="C108" s="1195"/>
      <c r="D108" s="1195"/>
      <c r="E108" s="1195"/>
      <c r="F108" s="1288"/>
      <c r="G108" s="1287"/>
      <c r="H108" s="1204"/>
      <c r="I108" s="1204"/>
      <c r="J108" s="1204"/>
      <c r="K108" s="1204"/>
      <c r="L108" s="1204"/>
    </row>
    <row r="109" spans="1:12" s="1195" customFormat="1" ht="16.5" customHeight="1">
      <c r="A109" s="1196"/>
      <c r="G109" s="1843" t="s">
        <v>86</v>
      </c>
      <c r="H109" s="1843"/>
      <c r="I109" s="1843"/>
      <c r="J109" s="1843"/>
      <c r="K109" s="1843"/>
      <c r="L109" s="1843"/>
    </row>
    <row r="110" spans="1:12" s="1176" customFormat="1" ht="16.5" customHeight="1">
      <c r="A110" s="1177"/>
      <c r="F110" s="1198"/>
      <c r="G110" s="1870" t="s">
        <v>40</v>
      </c>
      <c r="H110" s="1843"/>
      <c r="I110" s="1843"/>
      <c r="J110" s="1843"/>
      <c r="K110" s="1843"/>
      <c r="L110" s="1843"/>
    </row>
    <row r="111" spans="1:12" s="1195" customFormat="1" ht="16.5" customHeight="1">
      <c r="A111" s="1196" t="s">
        <v>910</v>
      </c>
      <c r="G111" s="1204"/>
      <c r="H111" s="1204"/>
      <c r="I111" s="1204"/>
      <c r="J111" s="1209"/>
      <c r="K111" s="1204"/>
      <c r="L111" s="1204"/>
    </row>
    <row r="112" spans="1:12" s="1176" customFormat="1" ht="16.5" customHeight="1">
      <c r="B112" s="1177" t="s">
        <v>909</v>
      </c>
      <c r="C112" s="1177"/>
      <c r="F112" s="1176" t="s">
        <v>12</v>
      </c>
      <c r="G112" s="1202" t="s">
        <v>571</v>
      </c>
      <c r="H112" s="1202">
        <v>52.5</v>
      </c>
      <c r="I112" s="1202">
        <v>44.7</v>
      </c>
      <c r="J112" s="1207">
        <v>45.8</v>
      </c>
      <c r="K112" s="1202">
        <v>32</v>
      </c>
      <c r="L112" s="1202">
        <v>28.1</v>
      </c>
    </row>
    <row r="113" spans="1:15" s="1176" customFormat="1" ht="16.5" customHeight="1">
      <c r="B113" s="1177" t="s">
        <v>908</v>
      </c>
      <c r="C113" s="1177"/>
      <c r="F113" s="1176" t="s">
        <v>12</v>
      </c>
      <c r="G113" s="1202" t="s">
        <v>571</v>
      </c>
      <c r="H113" s="1202">
        <v>51.3</v>
      </c>
      <c r="I113" s="1202">
        <v>25.3</v>
      </c>
      <c r="J113" s="1207">
        <v>18</v>
      </c>
      <c r="K113" s="1202">
        <v>14.9</v>
      </c>
      <c r="L113" s="1202">
        <v>14.5</v>
      </c>
    </row>
    <row r="114" spans="1:15" s="1195" customFormat="1" ht="16.5" customHeight="1">
      <c r="A114" s="1196" t="s">
        <v>907</v>
      </c>
      <c r="B114" s="1196"/>
      <c r="C114" s="1196"/>
      <c r="D114" s="1196"/>
      <c r="E114" s="1196"/>
      <c r="F114" s="1176"/>
      <c r="G114" s="1202"/>
      <c r="H114" s="1204"/>
      <c r="I114" s="1204"/>
      <c r="J114" s="1209"/>
      <c r="K114" s="1204"/>
      <c r="L114" s="1204"/>
    </row>
    <row r="115" spans="1:15" s="1176" customFormat="1" ht="16.5" customHeight="1">
      <c r="B115" s="1177" t="s">
        <v>901</v>
      </c>
      <c r="C115" s="1177"/>
      <c r="D115" s="1177"/>
      <c r="E115" s="1177"/>
      <c r="G115" s="1202"/>
      <c r="H115" s="1226"/>
      <c r="I115" s="1226"/>
      <c r="J115" s="1226"/>
      <c r="K115" s="1226"/>
      <c r="L115" s="1226"/>
    </row>
    <row r="116" spans="1:15" s="1176" customFormat="1" ht="16.5" customHeight="1">
      <c r="C116" s="1177" t="s">
        <v>906</v>
      </c>
      <c r="D116" s="1177"/>
      <c r="E116" s="1177"/>
      <c r="F116" s="1176" t="s">
        <v>12</v>
      </c>
      <c r="G116" s="1202" t="s">
        <v>571</v>
      </c>
      <c r="H116" s="1208">
        <v>25.9</v>
      </c>
      <c r="I116" s="1208">
        <v>17.3</v>
      </c>
      <c r="J116" s="1207">
        <v>18.5</v>
      </c>
      <c r="K116" s="1202">
        <v>10.6</v>
      </c>
      <c r="L116" s="1202">
        <v>10.3</v>
      </c>
    </row>
    <row r="117" spans="1:15" s="1176" customFormat="1" ht="16.5" customHeight="1">
      <c r="C117" s="1177" t="s">
        <v>905</v>
      </c>
      <c r="D117" s="1177"/>
      <c r="E117" s="1177"/>
      <c r="F117" s="1176" t="s">
        <v>12</v>
      </c>
      <c r="G117" s="1202" t="s">
        <v>571</v>
      </c>
      <c r="H117" s="1202">
        <v>37</v>
      </c>
      <c r="I117" s="1202">
        <v>33.6</v>
      </c>
      <c r="J117" s="1202">
        <v>33.1</v>
      </c>
      <c r="K117" s="1202">
        <v>25.8</v>
      </c>
      <c r="L117" s="1202">
        <v>22.4</v>
      </c>
    </row>
    <row r="118" spans="1:15" s="1176" customFormat="1" ht="16.5" customHeight="1">
      <c r="D118" s="1177" t="s">
        <v>898</v>
      </c>
      <c r="E118" s="1177"/>
      <c r="F118" s="1212" t="s">
        <v>12</v>
      </c>
      <c r="G118" s="1202" t="s">
        <v>571</v>
      </c>
      <c r="H118" s="216">
        <v>34.9</v>
      </c>
      <c r="I118" s="216">
        <v>32.9</v>
      </c>
      <c r="J118" s="216">
        <v>32.299999999999997</v>
      </c>
      <c r="K118" s="216">
        <v>24.3</v>
      </c>
      <c r="L118" s="216">
        <v>21.6</v>
      </c>
    </row>
    <row r="119" spans="1:15" s="1176" customFormat="1" ht="16.5" customHeight="1">
      <c r="D119" s="1177" t="s">
        <v>920</v>
      </c>
      <c r="G119" s="1202"/>
      <c r="H119" s="1207"/>
      <c r="I119" s="1207"/>
      <c r="J119" s="1207"/>
      <c r="K119" s="1207"/>
      <c r="L119" s="1207"/>
      <c r="M119" s="1286"/>
      <c r="N119" s="1286"/>
      <c r="O119" s="1286"/>
    </row>
    <row r="120" spans="1:15" s="1176" customFormat="1" ht="16.5" customHeight="1">
      <c r="D120" s="1177"/>
      <c r="E120" s="1177" t="s">
        <v>931</v>
      </c>
      <c r="F120" s="1212" t="s">
        <v>12</v>
      </c>
      <c r="G120" s="1202" t="s">
        <v>571</v>
      </c>
      <c r="H120" s="216">
        <v>1</v>
      </c>
      <c r="I120" s="216">
        <v>0.4</v>
      </c>
      <c r="J120" s="216">
        <v>0.6</v>
      </c>
      <c r="K120" s="216">
        <v>0.6</v>
      </c>
      <c r="L120" s="216">
        <v>0.3</v>
      </c>
      <c r="M120" s="1286"/>
      <c r="N120" s="1286"/>
      <c r="O120" s="1286"/>
    </row>
    <row r="121" spans="1:15" s="1176" customFormat="1" ht="16.5" customHeight="1">
      <c r="D121" s="1177"/>
      <c r="E121" s="1177" t="s">
        <v>930</v>
      </c>
      <c r="F121" s="1212" t="s">
        <v>12</v>
      </c>
      <c r="G121" s="1202" t="s">
        <v>571</v>
      </c>
      <c r="H121" s="216">
        <v>0.9</v>
      </c>
      <c r="I121" s="216">
        <v>0.6</v>
      </c>
      <c r="J121" s="216">
        <v>0.8</v>
      </c>
      <c r="K121" s="216">
        <v>0.5</v>
      </c>
      <c r="L121" s="216">
        <v>0.3</v>
      </c>
      <c r="M121" s="1286"/>
      <c r="N121" s="1286"/>
      <c r="O121" s="1286"/>
    </row>
    <row r="122" spans="1:15" s="1176" customFormat="1" ht="16.5" customHeight="1">
      <c r="D122" s="1177"/>
      <c r="E122" s="1177" t="s">
        <v>929</v>
      </c>
      <c r="F122" s="1212" t="s">
        <v>12</v>
      </c>
      <c r="G122" s="1202" t="s">
        <v>571</v>
      </c>
      <c r="H122" s="216">
        <v>2</v>
      </c>
      <c r="I122" s="216">
        <v>1.2</v>
      </c>
      <c r="J122" s="216">
        <v>1.3</v>
      </c>
      <c r="K122" s="216">
        <v>1.2</v>
      </c>
      <c r="L122" s="216">
        <v>0.5</v>
      </c>
      <c r="M122" s="1286"/>
      <c r="N122" s="1286"/>
      <c r="O122" s="1286"/>
    </row>
    <row r="123" spans="1:15" s="1176" customFormat="1" ht="16.5" customHeight="1">
      <c r="D123" s="1177"/>
      <c r="E123" s="1177" t="s">
        <v>918</v>
      </c>
      <c r="F123" s="1212" t="s">
        <v>12</v>
      </c>
      <c r="G123" s="1202" t="s">
        <v>571</v>
      </c>
      <c r="H123" s="216">
        <v>7.7</v>
      </c>
      <c r="I123" s="216">
        <v>8.5</v>
      </c>
      <c r="J123" s="216">
        <v>7.9</v>
      </c>
      <c r="K123" s="216">
        <v>6.2</v>
      </c>
      <c r="L123" s="216">
        <v>5.2</v>
      </c>
      <c r="M123" s="1286"/>
      <c r="N123" s="1286"/>
      <c r="O123" s="1286"/>
    </row>
    <row r="124" spans="1:15" s="1176" customFormat="1" ht="16.5" customHeight="1">
      <c r="D124" s="1177"/>
      <c r="E124" s="1177" t="s">
        <v>917</v>
      </c>
      <c r="F124" s="1212" t="s">
        <v>12</v>
      </c>
      <c r="G124" s="1202" t="s">
        <v>571</v>
      </c>
      <c r="H124" s="216">
        <v>7.2</v>
      </c>
      <c r="I124" s="216">
        <v>7.6</v>
      </c>
      <c r="J124" s="216">
        <v>5.5</v>
      </c>
      <c r="K124" s="216">
        <v>3.7</v>
      </c>
      <c r="L124" s="216">
        <v>2.9</v>
      </c>
      <c r="M124" s="1286"/>
      <c r="N124" s="1286"/>
      <c r="O124" s="1286"/>
    </row>
    <row r="125" spans="1:15" s="1198" customFormat="1" ht="16.5" customHeight="1">
      <c r="A125" s="1176"/>
      <c r="B125" s="1176"/>
      <c r="C125" s="1176"/>
      <c r="D125" s="1177"/>
      <c r="E125" s="1177" t="s">
        <v>928</v>
      </c>
      <c r="F125" s="1212" t="s">
        <v>12</v>
      </c>
      <c r="G125" s="1202" t="s">
        <v>571</v>
      </c>
      <c r="H125" s="216">
        <v>18.8</v>
      </c>
      <c r="I125" s="216">
        <v>18.2</v>
      </c>
      <c r="J125" s="216">
        <v>16.100000000000001</v>
      </c>
      <c r="K125" s="216">
        <v>12.3</v>
      </c>
      <c r="L125" s="216">
        <v>9.1999999999999993</v>
      </c>
      <c r="M125" s="987"/>
      <c r="N125" s="987"/>
      <c r="O125" s="987"/>
    </row>
    <row r="126" spans="1:15" s="1176" customFormat="1" ht="16.5" customHeight="1">
      <c r="D126" s="1177"/>
      <c r="E126" s="1177" t="s">
        <v>916</v>
      </c>
      <c r="F126" s="1212" t="s">
        <v>12</v>
      </c>
      <c r="G126" s="1202" t="s">
        <v>571</v>
      </c>
      <c r="H126" s="216">
        <v>16.100000000000001</v>
      </c>
      <c r="I126" s="216">
        <v>14.7</v>
      </c>
      <c r="J126" s="216">
        <v>16.2</v>
      </c>
      <c r="K126" s="216">
        <v>12</v>
      </c>
      <c r="L126" s="216">
        <v>12.3</v>
      </c>
      <c r="M126" s="1286"/>
      <c r="N126" s="1286"/>
      <c r="O126" s="1286"/>
    </row>
    <row r="127" spans="1:15" s="1176" customFormat="1" ht="16.5" customHeight="1">
      <c r="D127" s="1177" t="s">
        <v>915</v>
      </c>
      <c r="E127" s="1177"/>
      <c r="G127" s="1202" t="s">
        <v>571</v>
      </c>
      <c r="H127" s="1207"/>
      <c r="I127" s="1207"/>
      <c r="J127" s="1207"/>
      <c r="K127" s="1207"/>
      <c r="L127" s="1207"/>
      <c r="M127" s="1286"/>
      <c r="N127" s="1286"/>
      <c r="O127" s="1286"/>
    </row>
    <row r="128" spans="1:15" s="1176" customFormat="1" ht="16.5" customHeight="1">
      <c r="D128" s="1177"/>
      <c r="E128" s="1177" t="s">
        <v>953</v>
      </c>
      <c r="F128" s="1212" t="s">
        <v>12</v>
      </c>
      <c r="G128" s="1202" t="s">
        <v>571</v>
      </c>
      <c r="H128" s="216">
        <v>10.7</v>
      </c>
      <c r="I128" s="216">
        <v>10.199999999999999</v>
      </c>
      <c r="J128" s="216">
        <v>9.4</v>
      </c>
      <c r="K128" s="216">
        <v>7</v>
      </c>
      <c r="L128" s="216">
        <v>5.9</v>
      </c>
      <c r="M128" s="1286"/>
      <c r="N128" s="1286"/>
      <c r="O128" s="1286"/>
    </row>
    <row r="129" spans="1:15" s="1176" customFormat="1" ht="16.5" customHeight="1">
      <c r="D129" s="1177"/>
      <c r="E129" s="1177" t="s">
        <v>927</v>
      </c>
      <c r="F129" s="1212" t="s">
        <v>12</v>
      </c>
      <c r="G129" s="1202" t="s">
        <v>571</v>
      </c>
      <c r="H129" s="216">
        <v>7.1</v>
      </c>
      <c r="I129" s="216">
        <v>7</v>
      </c>
      <c r="J129" s="216">
        <v>6</v>
      </c>
      <c r="K129" s="216">
        <v>4.9000000000000004</v>
      </c>
      <c r="L129" s="216">
        <v>2.7</v>
      </c>
      <c r="M129" s="1286"/>
      <c r="N129" s="1286"/>
      <c r="O129" s="1286"/>
    </row>
    <row r="130" spans="1:15" s="1176" customFormat="1" ht="16.5" customHeight="1">
      <c r="D130" s="1177"/>
      <c r="E130" s="1177" t="s">
        <v>952</v>
      </c>
      <c r="F130" s="1212" t="s">
        <v>12</v>
      </c>
      <c r="G130" s="1202" t="s">
        <v>571</v>
      </c>
      <c r="H130" s="216">
        <v>1</v>
      </c>
      <c r="I130" s="216">
        <v>0.9</v>
      </c>
      <c r="J130" s="216">
        <v>0.7</v>
      </c>
      <c r="K130" s="216">
        <v>0.4</v>
      </c>
      <c r="L130" s="216">
        <v>0.6</v>
      </c>
      <c r="M130" s="1286"/>
      <c r="N130" s="1286"/>
      <c r="O130" s="1286"/>
    </row>
    <row r="131" spans="1:15" s="1176" customFormat="1" ht="16.5" customHeight="1">
      <c r="D131" s="1177"/>
      <c r="E131" s="1177" t="s">
        <v>912</v>
      </c>
      <c r="F131" s="1212" t="s">
        <v>12</v>
      </c>
      <c r="G131" s="1202" t="s">
        <v>571</v>
      </c>
      <c r="H131" s="216">
        <v>18.8</v>
      </c>
      <c r="I131" s="216">
        <v>18.2</v>
      </c>
      <c r="J131" s="216">
        <v>16.100000000000001</v>
      </c>
      <c r="K131" s="216">
        <v>12.3</v>
      </c>
      <c r="L131" s="216">
        <v>9.1999999999999993</v>
      </c>
      <c r="M131" s="1286"/>
      <c r="N131" s="1286"/>
      <c r="O131" s="1286"/>
    </row>
    <row r="132" spans="1:15" s="1176" customFormat="1" ht="16.5" customHeight="1">
      <c r="D132" s="1177" t="s">
        <v>897</v>
      </c>
      <c r="E132" s="1177"/>
      <c r="F132" s="1212" t="s">
        <v>12</v>
      </c>
      <c r="G132" s="1202" t="s">
        <v>571</v>
      </c>
      <c r="H132" s="216">
        <v>0.5</v>
      </c>
      <c r="I132" s="216">
        <v>0.4</v>
      </c>
      <c r="J132" s="216">
        <v>0.3</v>
      </c>
      <c r="K132" s="216">
        <v>0.6</v>
      </c>
      <c r="L132" s="216">
        <v>0.2</v>
      </c>
    </row>
    <row r="133" spans="1:15" s="1176" customFormat="1" ht="16.5" customHeight="1">
      <c r="C133" s="1839" t="s">
        <v>911</v>
      </c>
      <c r="D133" s="1839"/>
      <c r="E133" s="1839"/>
      <c r="F133" s="1212" t="s">
        <v>12</v>
      </c>
      <c r="G133" s="1202" t="s">
        <v>571</v>
      </c>
      <c r="H133" s="216">
        <v>62.9</v>
      </c>
      <c r="I133" s="216">
        <v>50.9</v>
      </c>
      <c r="J133" s="216">
        <v>51.6</v>
      </c>
      <c r="K133" s="216">
        <v>36.4</v>
      </c>
      <c r="L133" s="216">
        <v>32.700000000000003</v>
      </c>
    </row>
    <row r="134" spans="1:15" s="1176" customFormat="1" ht="16.5" customHeight="1">
      <c r="B134" s="1177" t="s">
        <v>894</v>
      </c>
      <c r="C134" s="1177"/>
      <c r="D134" s="1177"/>
      <c r="E134" s="1177"/>
      <c r="F134" s="1176" t="s">
        <v>12</v>
      </c>
      <c r="G134" s="1202" t="s">
        <v>571</v>
      </c>
      <c r="H134" s="1202">
        <v>40.9</v>
      </c>
      <c r="I134" s="1202">
        <v>19</v>
      </c>
      <c r="J134" s="1202">
        <v>12.3</v>
      </c>
      <c r="K134" s="1202">
        <v>10.6</v>
      </c>
      <c r="L134" s="1202">
        <v>9.9</v>
      </c>
      <c r="M134" s="1177"/>
    </row>
    <row r="135" spans="1:15" s="1195" customFormat="1" ht="16.5" customHeight="1">
      <c r="A135" s="1196" t="s">
        <v>65</v>
      </c>
      <c r="F135" s="1195" t="s">
        <v>12</v>
      </c>
      <c r="G135" s="1202" t="s">
        <v>571</v>
      </c>
      <c r="H135" s="1229">
        <v>103.8</v>
      </c>
      <c r="I135" s="1229">
        <v>69.900000000000006</v>
      </c>
      <c r="J135" s="1229">
        <v>63.9</v>
      </c>
      <c r="K135" s="1229">
        <v>46.9</v>
      </c>
      <c r="L135" s="1229">
        <v>42.6</v>
      </c>
    </row>
    <row r="136" spans="1:15" s="1176" customFormat="1" ht="16.5" customHeight="1">
      <c r="A136" s="1177"/>
      <c r="F136" s="1198"/>
      <c r="G136" s="1870" t="s">
        <v>41</v>
      </c>
      <c r="H136" s="1843"/>
      <c r="I136" s="1843"/>
      <c r="J136" s="1843"/>
      <c r="K136" s="1843"/>
      <c r="L136" s="1843"/>
      <c r="M136" s="1843"/>
      <c r="N136" s="1843"/>
      <c r="O136" s="1843"/>
    </row>
    <row r="137" spans="1:15" s="1195" customFormat="1" ht="16.5" customHeight="1">
      <c r="A137" s="1196" t="s">
        <v>910</v>
      </c>
      <c r="G137" s="1204"/>
      <c r="H137" s="1204"/>
      <c r="I137" s="1204"/>
      <c r="J137" s="1209"/>
      <c r="K137" s="1204"/>
      <c r="L137" s="1204"/>
    </row>
    <row r="138" spans="1:15" s="1176" customFormat="1" ht="16.5" customHeight="1">
      <c r="B138" s="1177" t="s">
        <v>951</v>
      </c>
      <c r="C138" s="1177"/>
      <c r="F138" s="1176" t="s">
        <v>15</v>
      </c>
      <c r="G138" s="1202" t="s">
        <v>571</v>
      </c>
      <c r="H138" s="1202">
        <v>50.6</v>
      </c>
      <c r="I138" s="1202">
        <v>63.9</v>
      </c>
      <c r="J138" s="1207">
        <v>71.7</v>
      </c>
      <c r="K138" s="1202">
        <v>68.2</v>
      </c>
      <c r="L138" s="1202">
        <v>66</v>
      </c>
    </row>
    <row r="139" spans="1:15" s="1176" customFormat="1" ht="16.5" customHeight="1">
      <c r="B139" s="1177" t="s">
        <v>950</v>
      </c>
      <c r="C139" s="1177"/>
      <c r="F139" s="1176" t="s">
        <v>15</v>
      </c>
      <c r="G139" s="1202" t="s">
        <v>571</v>
      </c>
      <c r="H139" s="1202">
        <v>49.4</v>
      </c>
      <c r="I139" s="1202">
        <v>36.1</v>
      </c>
      <c r="J139" s="1207">
        <v>28.3</v>
      </c>
      <c r="K139" s="1202">
        <v>31.8</v>
      </c>
      <c r="L139" s="1202">
        <v>34</v>
      </c>
    </row>
    <row r="140" spans="1:15" s="1195" customFormat="1" ht="16.5" customHeight="1">
      <c r="A140" s="1196" t="s">
        <v>907</v>
      </c>
      <c r="B140" s="1196"/>
      <c r="C140" s="1196"/>
      <c r="D140" s="1196"/>
      <c r="E140" s="1196"/>
      <c r="F140" s="1176"/>
      <c r="G140" s="1202"/>
      <c r="H140" s="1204"/>
      <c r="I140" s="1204"/>
      <c r="J140" s="1209"/>
      <c r="K140" s="1204"/>
      <c r="L140" s="1204"/>
    </row>
    <row r="141" spans="1:15" s="1176" customFormat="1" ht="16.5" customHeight="1">
      <c r="B141" s="1177" t="s">
        <v>901</v>
      </c>
      <c r="C141" s="1177"/>
      <c r="D141" s="1177"/>
      <c r="E141" s="1177"/>
      <c r="G141" s="1202"/>
      <c r="H141" s="1226"/>
      <c r="I141" s="1226"/>
      <c r="J141" s="1226"/>
      <c r="K141" s="1226"/>
      <c r="L141" s="1226"/>
    </row>
    <row r="142" spans="1:15" s="1176" customFormat="1" ht="16.5" customHeight="1">
      <c r="C142" s="1177" t="s">
        <v>906</v>
      </c>
      <c r="D142" s="1177"/>
      <c r="E142" s="1177"/>
      <c r="F142" s="1176" t="s">
        <v>15</v>
      </c>
      <c r="G142" s="1202" t="s">
        <v>36</v>
      </c>
      <c r="H142" s="1208">
        <v>25</v>
      </c>
      <c r="I142" s="1208">
        <v>24.8</v>
      </c>
      <c r="J142" s="1207">
        <v>28.9</v>
      </c>
      <c r="K142" s="1202">
        <v>22.5</v>
      </c>
      <c r="L142" s="1202">
        <v>24.3</v>
      </c>
    </row>
    <row r="143" spans="1:15" s="1176" customFormat="1" ht="16.5" customHeight="1">
      <c r="C143" s="1177" t="s">
        <v>905</v>
      </c>
      <c r="D143" s="1177"/>
      <c r="E143" s="1177"/>
      <c r="F143" s="1176" t="s">
        <v>15</v>
      </c>
      <c r="G143" s="1202" t="s">
        <v>571</v>
      </c>
      <c r="H143" s="1202">
        <v>35.6</v>
      </c>
      <c r="I143" s="1202">
        <v>48</v>
      </c>
      <c r="J143" s="1202">
        <v>51.8</v>
      </c>
      <c r="K143" s="1202">
        <v>55</v>
      </c>
      <c r="L143" s="1202">
        <v>52.4</v>
      </c>
    </row>
    <row r="144" spans="1:15" s="1176" customFormat="1" ht="16.5" customHeight="1">
      <c r="D144" s="1177" t="s">
        <v>898</v>
      </c>
      <c r="E144" s="1177"/>
      <c r="F144" s="1176" t="s">
        <v>15</v>
      </c>
      <c r="G144" s="1202" t="s">
        <v>571</v>
      </c>
      <c r="H144" s="216">
        <v>33.6</v>
      </c>
      <c r="I144" s="216">
        <v>47.1</v>
      </c>
      <c r="J144" s="216">
        <v>50.7</v>
      </c>
      <c r="K144" s="216">
        <v>51.8</v>
      </c>
      <c r="L144" s="216">
        <v>50.6</v>
      </c>
    </row>
    <row r="145" spans="1:15" s="1176" customFormat="1" ht="16.5" customHeight="1">
      <c r="D145" s="1177" t="s">
        <v>920</v>
      </c>
      <c r="G145" s="1202" t="s">
        <v>571</v>
      </c>
      <c r="H145" s="1207"/>
      <c r="I145" s="1207"/>
      <c r="J145" s="1207"/>
      <c r="K145" s="1207"/>
      <c r="L145" s="1207"/>
      <c r="M145" s="1286"/>
      <c r="N145" s="1286"/>
      <c r="O145" s="1286"/>
    </row>
    <row r="146" spans="1:15" s="1176" customFormat="1" ht="16.5" customHeight="1">
      <c r="D146" s="1177"/>
      <c r="E146" s="1177" t="s">
        <v>931</v>
      </c>
      <c r="F146" s="1176" t="s">
        <v>15</v>
      </c>
      <c r="G146" s="1202" t="s">
        <v>571</v>
      </c>
      <c r="H146" s="216">
        <v>0.9</v>
      </c>
      <c r="I146" s="216">
        <v>0.5</v>
      </c>
      <c r="J146" s="216">
        <v>0.9</v>
      </c>
      <c r="K146" s="216">
        <v>1.3</v>
      </c>
      <c r="L146" s="216">
        <v>0.6</v>
      </c>
      <c r="M146" s="1286"/>
      <c r="N146" s="1286"/>
      <c r="O146" s="1286"/>
    </row>
    <row r="147" spans="1:15" s="1176" customFormat="1" ht="16.5" customHeight="1">
      <c r="D147" s="1177"/>
      <c r="E147" s="1177" t="s">
        <v>930</v>
      </c>
      <c r="F147" s="1176" t="s">
        <v>15</v>
      </c>
      <c r="G147" s="1202" t="s">
        <v>571</v>
      </c>
      <c r="H147" s="216">
        <v>0.9</v>
      </c>
      <c r="I147" s="216">
        <v>0.9</v>
      </c>
      <c r="J147" s="216">
        <v>1.3</v>
      </c>
      <c r="K147" s="216">
        <v>1</v>
      </c>
      <c r="L147" s="216">
        <v>0.8</v>
      </c>
      <c r="M147" s="1286"/>
      <c r="N147" s="1286"/>
      <c r="O147" s="1286"/>
    </row>
    <row r="148" spans="1:15" s="1176" customFormat="1" ht="16.5" customHeight="1">
      <c r="D148" s="1177"/>
      <c r="E148" s="1177" t="s">
        <v>929</v>
      </c>
      <c r="F148" s="1176" t="s">
        <v>15</v>
      </c>
      <c r="G148" s="1202" t="s">
        <v>571</v>
      </c>
      <c r="H148" s="216">
        <v>1.9</v>
      </c>
      <c r="I148" s="216">
        <v>1.7</v>
      </c>
      <c r="J148" s="216">
        <v>2</v>
      </c>
      <c r="K148" s="216">
        <v>2.6</v>
      </c>
      <c r="L148" s="216">
        <v>1.3</v>
      </c>
      <c r="M148" s="1286"/>
      <c r="N148" s="1286"/>
      <c r="O148" s="1286"/>
    </row>
    <row r="149" spans="1:15" s="1176" customFormat="1" ht="16.5" customHeight="1">
      <c r="D149" s="1177"/>
      <c r="E149" s="1177" t="s">
        <v>918</v>
      </c>
      <c r="F149" s="1176" t="s">
        <v>15</v>
      </c>
      <c r="G149" s="1202" t="s">
        <v>571</v>
      </c>
      <c r="H149" s="216">
        <v>7.5</v>
      </c>
      <c r="I149" s="216">
        <v>12.1</v>
      </c>
      <c r="J149" s="216">
        <v>12.4</v>
      </c>
      <c r="K149" s="216">
        <v>13.2</v>
      </c>
      <c r="L149" s="216">
        <v>12.3</v>
      </c>
      <c r="M149" s="1286"/>
      <c r="N149" s="1286"/>
      <c r="O149" s="1286"/>
    </row>
    <row r="150" spans="1:15" s="1176" customFormat="1" ht="16.5" customHeight="1">
      <c r="D150" s="1177"/>
      <c r="E150" s="1177" t="s">
        <v>917</v>
      </c>
      <c r="F150" s="1176" t="s">
        <v>15</v>
      </c>
      <c r="G150" s="1202" t="s">
        <v>571</v>
      </c>
      <c r="H150" s="216">
        <v>6.9</v>
      </c>
      <c r="I150" s="216">
        <v>10.8</v>
      </c>
      <c r="J150" s="216">
        <v>8.6</v>
      </c>
      <c r="K150" s="216">
        <v>8</v>
      </c>
      <c r="L150" s="216">
        <v>6.7</v>
      </c>
      <c r="M150" s="1286"/>
      <c r="N150" s="1286"/>
      <c r="O150" s="1286"/>
    </row>
    <row r="151" spans="1:15" s="1198" customFormat="1" ht="16.5" customHeight="1">
      <c r="A151" s="1176"/>
      <c r="B151" s="1176"/>
      <c r="C151" s="1176"/>
      <c r="D151" s="1177"/>
      <c r="E151" s="1177" t="s">
        <v>928</v>
      </c>
      <c r="F151" s="1176" t="s">
        <v>15</v>
      </c>
      <c r="G151" s="1202" t="s">
        <v>571</v>
      </c>
      <c r="H151" s="216">
        <v>18.2</v>
      </c>
      <c r="I151" s="216">
        <v>26</v>
      </c>
      <c r="J151" s="216">
        <v>25.3</v>
      </c>
      <c r="K151" s="216">
        <v>26.1</v>
      </c>
      <c r="L151" s="216">
        <v>21.7</v>
      </c>
      <c r="M151" s="987"/>
      <c r="N151" s="987"/>
      <c r="O151" s="987"/>
    </row>
    <row r="152" spans="1:15" s="1176" customFormat="1" ht="16.5" customHeight="1">
      <c r="D152" s="1177"/>
      <c r="E152" s="1177" t="s">
        <v>916</v>
      </c>
      <c r="F152" s="1176" t="s">
        <v>15</v>
      </c>
      <c r="G152" s="1202" t="s">
        <v>571</v>
      </c>
      <c r="H152" s="216">
        <v>15.5</v>
      </c>
      <c r="I152" s="216">
        <v>21</v>
      </c>
      <c r="J152" s="216">
        <v>25.4</v>
      </c>
      <c r="K152" s="216">
        <v>25.7</v>
      </c>
      <c r="L152" s="216">
        <v>28.9</v>
      </c>
      <c r="M152" s="1286"/>
      <c r="N152" s="1286"/>
      <c r="O152" s="1286"/>
    </row>
    <row r="153" spans="1:15" s="1176" customFormat="1" ht="16.5" customHeight="1">
      <c r="D153" s="1177" t="s">
        <v>915</v>
      </c>
      <c r="E153" s="1177"/>
      <c r="G153" s="1202"/>
      <c r="H153" s="1207"/>
      <c r="I153" s="1207"/>
      <c r="J153" s="1207"/>
      <c r="K153" s="1207"/>
      <c r="L153" s="1207"/>
      <c r="M153" s="1286"/>
      <c r="N153" s="1286"/>
      <c r="O153" s="1286"/>
    </row>
    <row r="154" spans="1:15" s="1176" customFormat="1" ht="16.5" customHeight="1">
      <c r="D154" s="1177"/>
      <c r="E154" s="1177" t="s">
        <v>953</v>
      </c>
      <c r="F154" s="1176" t="s">
        <v>15</v>
      </c>
      <c r="G154" s="1202" t="s">
        <v>571</v>
      </c>
      <c r="H154" s="216">
        <v>10.3</v>
      </c>
      <c r="I154" s="216">
        <v>14.6</v>
      </c>
      <c r="J154" s="216">
        <v>14.7</v>
      </c>
      <c r="K154" s="216">
        <v>14.8</v>
      </c>
      <c r="L154" s="216">
        <v>13.9</v>
      </c>
      <c r="M154" s="1286"/>
      <c r="N154" s="1286"/>
      <c r="O154" s="1286"/>
    </row>
    <row r="155" spans="1:15" s="1176" customFormat="1" ht="16.5" customHeight="1">
      <c r="D155" s="1177"/>
      <c r="E155" s="1177" t="s">
        <v>927</v>
      </c>
      <c r="F155" s="1176" t="s">
        <v>15</v>
      </c>
      <c r="G155" s="1202" t="s">
        <v>571</v>
      </c>
      <c r="H155" s="216">
        <v>6.9</v>
      </c>
      <c r="I155" s="216">
        <v>10.1</v>
      </c>
      <c r="J155" s="216">
        <v>9.4</v>
      </c>
      <c r="K155" s="216">
        <v>10.5</v>
      </c>
      <c r="L155" s="216">
        <v>6.3</v>
      </c>
      <c r="M155" s="1286"/>
      <c r="N155" s="1286"/>
      <c r="O155" s="1286"/>
    </row>
    <row r="156" spans="1:15" s="1176" customFormat="1" ht="16.5" customHeight="1">
      <c r="D156" s="1177"/>
      <c r="E156" s="1177" t="s">
        <v>952</v>
      </c>
      <c r="F156" s="1176" t="s">
        <v>15</v>
      </c>
      <c r="G156" s="1202" t="s">
        <v>571</v>
      </c>
      <c r="H156" s="216">
        <v>1</v>
      </c>
      <c r="I156" s="216">
        <v>1.3</v>
      </c>
      <c r="J156" s="216">
        <v>1.1000000000000001</v>
      </c>
      <c r="K156" s="216">
        <v>0.8</v>
      </c>
      <c r="L156" s="216">
        <v>1.4</v>
      </c>
      <c r="M156" s="1286"/>
      <c r="N156" s="1286"/>
      <c r="O156" s="1286"/>
    </row>
    <row r="157" spans="1:15" s="1176" customFormat="1" ht="16.5" customHeight="1">
      <c r="D157" s="1177"/>
      <c r="E157" s="1177" t="s">
        <v>912</v>
      </c>
      <c r="F157" s="1176" t="s">
        <v>15</v>
      </c>
      <c r="G157" s="1202" t="s">
        <v>571</v>
      </c>
      <c r="H157" s="216">
        <v>18.2</v>
      </c>
      <c r="I157" s="216">
        <v>26</v>
      </c>
      <c r="J157" s="216">
        <v>25.3</v>
      </c>
      <c r="K157" s="216">
        <v>26.1</v>
      </c>
      <c r="L157" s="216">
        <v>21.7</v>
      </c>
      <c r="M157" s="1286"/>
      <c r="N157" s="1286"/>
      <c r="O157" s="1286"/>
    </row>
    <row r="158" spans="1:15" s="1176" customFormat="1" ht="16.5" customHeight="1">
      <c r="D158" s="1177" t="s">
        <v>897</v>
      </c>
      <c r="E158" s="1177"/>
      <c r="F158" s="1176" t="s">
        <v>15</v>
      </c>
      <c r="G158" s="1202" t="s">
        <v>571</v>
      </c>
      <c r="H158" s="216">
        <v>0.5</v>
      </c>
      <c r="I158" s="216">
        <v>0.6</v>
      </c>
      <c r="J158" s="216">
        <v>0.5</v>
      </c>
      <c r="K158" s="216">
        <v>1.2</v>
      </c>
      <c r="L158" s="216">
        <v>0.5</v>
      </c>
    </row>
    <row r="159" spans="1:15" s="1176" customFormat="1" ht="16.5" customHeight="1">
      <c r="C159" s="1839" t="s">
        <v>911</v>
      </c>
      <c r="D159" s="1839"/>
      <c r="E159" s="1839"/>
      <c r="F159" s="1176" t="s">
        <v>15</v>
      </c>
      <c r="G159" s="1202" t="s">
        <v>571</v>
      </c>
      <c r="H159" s="216">
        <v>60.6</v>
      </c>
      <c r="I159" s="216">
        <v>72.8</v>
      </c>
      <c r="J159" s="216">
        <v>80.8</v>
      </c>
      <c r="K159" s="216">
        <v>77.5</v>
      </c>
      <c r="L159" s="216">
        <v>76.7</v>
      </c>
    </row>
    <row r="160" spans="1:15" s="1176" customFormat="1" ht="16.5" customHeight="1">
      <c r="B160" s="1177" t="s">
        <v>894</v>
      </c>
      <c r="C160" s="1177"/>
      <c r="D160" s="1177"/>
      <c r="E160" s="1177"/>
      <c r="F160" s="1176" t="s">
        <v>15</v>
      </c>
      <c r="G160" s="1202" t="s">
        <v>571</v>
      </c>
      <c r="H160" s="1202">
        <v>39.4</v>
      </c>
      <c r="I160" s="1202">
        <v>27.2</v>
      </c>
      <c r="J160" s="1202">
        <v>19.2</v>
      </c>
      <c r="K160" s="1202">
        <v>22.5</v>
      </c>
      <c r="L160" s="1202">
        <v>23.3</v>
      </c>
      <c r="M160" s="1177"/>
    </row>
    <row r="161" spans="1:15" s="1195" customFormat="1" ht="16.5" customHeight="1">
      <c r="A161" s="1196" t="s">
        <v>65</v>
      </c>
      <c r="F161" s="1195" t="s">
        <v>15</v>
      </c>
      <c r="G161" s="1202" t="s">
        <v>571</v>
      </c>
      <c r="H161" s="1204">
        <v>100</v>
      </c>
      <c r="I161" s="1204">
        <v>100</v>
      </c>
      <c r="J161" s="1204">
        <v>100</v>
      </c>
      <c r="K161" s="1204">
        <v>100</v>
      </c>
      <c r="L161" s="1204">
        <v>100</v>
      </c>
    </row>
    <row r="162" spans="1:15" s="1195" customFormat="1" ht="16.5" customHeight="1">
      <c r="A162" s="1177"/>
      <c r="B162" s="1176"/>
      <c r="C162" s="1176"/>
      <c r="D162" s="1176"/>
      <c r="E162" s="1176"/>
      <c r="F162" s="1176"/>
      <c r="G162" s="1870" t="s">
        <v>87</v>
      </c>
      <c r="H162" s="1843"/>
      <c r="I162" s="1843"/>
      <c r="J162" s="1843"/>
      <c r="K162" s="1843"/>
      <c r="L162" s="1843"/>
      <c r="M162" s="1843"/>
      <c r="N162" s="1843"/>
      <c r="O162" s="1843"/>
    </row>
    <row r="163" spans="1:15" s="1195" customFormat="1" ht="16.5" customHeight="1">
      <c r="A163" s="1196" t="s">
        <v>910</v>
      </c>
      <c r="G163" s="1204"/>
      <c r="H163" s="1204"/>
      <c r="I163" s="1204"/>
      <c r="J163" s="1209"/>
      <c r="K163" s="1204"/>
      <c r="L163" s="1204"/>
    </row>
    <row r="164" spans="1:15" s="1195" customFormat="1" ht="16.5" customHeight="1">
      <c r="A164" s="1176"/>
      <c r="B164" s="1177" t="s">
        <v>909</v>
      </c>
      <c r="C164" s="1177"/>
      <c r="D164" s="1176"/>
      <c r="E164" s="1176"/>
      <c r="F164" s="1176" t="s">
        <v>15</v>
      </c>
      <c r="G164" s="1202" t="s">
        <v>571</v>
      </c>
      <c r="H164" s="1202">
        <v>4</v>
      </c>
      <c r="I164" s="1202">
        <v>2.9</v>
      </c>
      <c r="J164" s="1207">
        <v>2.5</v>
      </c>
      <c r="K164" s="1202">
        <v>3.1</v>
      </c>
      <c r="L164" s="1202">
        <v>3.8</v>
      </c>
    </row>
    <row r="165" spans="1:15" s="1195" customFormat="1" ht="16.5" customHeight="1">
      <c r="A165" s="1176"/>
      <c r="B165" s="1177" t="s">
        <v>908</v>
      </c>
      <c r="C165" s="1177"/>
      <c r="D165" s="1176"/>
      <c r="E165" s="1176"/>
      <c r="F165" s="1176" t="s">
        <v>15</v>
      </c>
      <c r="G165" s="1202" t="s">
        <v>571</v>
      </c>
      <c r="H165" s="1202">
        <v>4.0999999999999996</v>
      </c>
      <c r="I165" s="1202">
        <v>5.0999999999999996</v>
      </c>
      <c r="J165" s="1207">
        <v>6.4</v>
      </c>
      <c r="K165" s="1202">
        <v>6.7</v>
      </c>
      <c r="L165" s="1202">
        <v>7.4</v>
      </c>
    </row>
    <row r="166" spans="1:15" s="1195" customFormat="1" ht="16.5" customHeight="1">
      <c r="A166" s="1196" t="s">
        <v>907</v>
      </c>
      <c r="B166" s="1196"/>
      <c r="C166" s="1196"/>
      <c r="D166" s="1196"/>
      <c r="E166" s="1196"/>
      <c r="F166" s="1196"/>
      <c r="G166" s="1204"/>
      <c r="H166" s="1204"/>
      <c r="I166" s="1204"/>
      <c r="J166" s="1209"/>
      <c r="K166" s="1204"/>
      <c r="L166" s="1204"/>
    </row>
    <row r="167" spans="1:15" s="1195" customFormat="1" ht="16.5" customHeight="1">
      <c r="A167" s="1176"/>
      <c r="B167" s="1177" t="s">
        <v>901</v>
      </c>
      <c r="C167" s="1177"/>
      <c r="D167" s="1177"/>
      <c r="E167" s="1177"/>
      <c r="F167" s="1176"/>
      <c r="G167" s="1202"/>
      <c r="H167" s="1226"/>
      <c r="I167" s="1226"/>
      <c r="J167" s="1226"/>
      <c r="K167" s="1226"/>
      <c r="L167" s="1226"/>
    </row>
    <row r="168" spans="1:15" s="1195" customFormat="1" ht="16.5" customHeight="1">
      <c r="A168" s="1176"/>
      <c r="B168" s="1176"/>
      <c r="C168" s="1177" t="s">
        <v>906</v>
      </c>
      <c r="D168" s="1177"/>
      <c r="E168" s="1177"/>
      <c r="F168" s="1176" t="s">
        <v>15</v>
      </c>
      <c r="G168" s="1202" t="s">
        <v>571</v>
      </c>
      <c r="H168" s="1208">
        <v>5.6</v>
      </c>
      <c r="I168" s="1208">
        <v>6.5</v>
      </c>
      <c r="J168" s="1207">
        <v>5.9</v>
      </c>
      <c r="K168" s="1202">
        <v>8.6999999999999993</v>
      </c>
      <c r="L168" s="1202">
        <v>8</v>
      </c>
    </row>
    <row r="169" spans="1:15" s="1195" customFormat="1" ht="16.5" customHeight="1">
      <c r="A169" s="1176"/>
      <c r="B169" s="1176"/>
      <c r="C169" s="1177" t="s">
        <v>905</v>
      </c>
      <c r="D169" s="1177"/>
      <c r="E169" s="1177"/>
      <c r="F169" s="1176" t="s">
        <v>15</v>
      </c>
      <c r="G169" s="1202" t="s">
        <v>571</v>
      </c>
      <c r="H169" s="1207">
        <v>5.0999999999999996</v>
      </c>
      <c r="I169" s="1207">
        <v>4.0999999999999996</v>
      </c>
      <c r="J169" s="1207">
        <v>3.6</v>
      </c>
      <c r="K169" s="1207">
        <v>4</v>
      </c>
      <c r="L169" s="1207">
        <v>5.4</v>
      </c>
    </row>
    <row r="170" spans="1:15" s="1195" customFormat="1" ht="16.5" customHeight="1">
      <c r="A170" s="1176"/>
      <c r="B170" s="1176"/>
      <c r="C170" s="1176"/>
      <c r="D170" s="1177" t="s">
        <v>898</v>
      </c>
      <c r="E170" s="1177"/>
      <c r="F170" s="1176" t="s">
        <v>15</v>
      </c>
      <c r="G170" s="1202" t="s">
        <v>571</v>
      </c>
      <c r="H170" s="216">
        <v>5.4</v>
      </c>
      <c r="I170" s="216">
        <v>4.2</v>
      </c>
      <c r="J170" s="216">
        <v>3.7</v>
      </c>
      <c r="K170" s="216">
        <v>4.2</v>
      </c>
      <c r="L170" s="216">
        <v>5.7</v>
      </c>
    </row>
    <row r="171" spans="1:15" s="1195" customFormat="1" ht="16.5" customHeight="1">
      <c r="A171" s="1176"/>
      <c r="B171" s="1176"/>
      <c r="C171" s="1176"/>
      <c r="D171" s="1177" t="s">
        <v>920</v>
      </c>
      <c r="E171" s="1176"/>
      <c r="F171" s="1176"/>
      <c r="G171" s="1202" t="s">
        <v>571</v>
      </c>
      <c r="H171" s="1207"/>
      <c r="I171" s="1207"/>
      <c r="J171" s="1207"/>
      <c r="K171" s="1207"/>
      <c r="L171" s="1207"/>
    </row>
    <row r="172" spans="1:15" s="1195" customFormat="1" ht="16.5" customHeight="1">
      <c r="A172" s="1176"/>
      <c r="B172" s="1176"/>
      <c r="C172" s="1176"/>
      <c r="D172" s="1177"/>
      <c r="E172" s="1177" t="s">
        <v>931</v>
      </c>
      <c r="F172" s="1176" t="s">
        <v>15</v>
      </c>
      <c r="G172" s="1202" t="s">
        <v>571</v>
      </c>
      <c r="H172" s="216">
        <v>33</v>
      </c>
      <c r="I172" s="216">
        <v>42.2</v>
      </c>
      <c r="J172" s="216">
        <v>39.5</v>
      </c>
      <c r="K172" s="216">
        <v>38.1</v>
      </c>
      <c r="L172" s="216">
        <v>33.6</v>
      </c>
    </row>
    <row r="173" spans="1:15" s="1195" customFormat="1" ht="16.5" customHeight="1">
      <c r="A173" s="1176"/>
      <c r="B173" s="1176"/>
      <c r="C173" s="1176"/>
      <c r="D173" s="1177"/>
      <c r="E173" s="1177" t="s">
        <v>930</v>
      </c>
      <c r="F173" s="1176" t="s">
        <v>15</v>
      </c>
      <c r="G173" s="1202" t="s">
        <v>571</v>
      </c>
      <c r="H173" s="216">
        <v>32.1</v>
      </c>
      <c r="I173" s="216">
        <v>32.9</v>
      </c>
      <c r="J173" s="216">
        <v>33.5</v>
      </c>
      <c r="K173" s="216">
        <v>29.1</v>
      </c>
      <c r="L173" s="216">
        <v>34.700000000000003</v>
      </c>
    </row>
    <row r="174" spans="1:15" s="1195" customFormat="1" ht="16.5" customHeight="1">
      <c r="A174" s="1176"/>
      <c r="B174" s="1176"/>
      <c r="C174" s="1176"/>
      <c r="D174" s="1177"/>
      <c r="E174" s="1177" t="s">
        <v>929</v>
      </c>
      <c r="F174" s="1176" t="s">
        <v>15</v>
      </c>
      <c r="G174" s="1202" t="s">
        <v>571</v>
      </c>
      <c r="H174" s="216">
        <v>22.2</v>
      </c>
      <c r="I174" s="216">
        <v>21.8</v>
      </c>
      <c r="J174" s="216">
        <v>23.4</v>
      </c>
      <c r="K174" s="216">
        <v>23.9</v>
      </c>
      <c r="L174" s="216">
        <v>30.5</v>
      </c>
    </row>
    <row r="175" spans="1:15" s="1195" customFormat="1" ht="16.5" customHeight="1">
      <c r="A175" s="1176"/>
      <c r="B175" s="1176"/>
      <c r="C175" s="1176"/>
      <c r="D175" s="1177"/>
      <c r="E175" s="1177" t="s">
        <v>918</v>
      </c>
      <c r="F175" s="1176" t="s">
        <v>15</v>
      </c>
      <c r="G175" s="1202" t="s">
        <v>571</v>
      </c>
      <c r="H175" s="216">
        <v>12.3</v>
      </c>
      <c r="I175" s="216">
        <v>10.1</v>
      </c>
      <c r="J175" s="216">
        <v>9.8000000000000007</v>
      </c>
      <c r="K175" s="216">
        <v>10.4</v>
      </c>
      <c r="L175" s="216">
        <v>11</v>
      </c>
    </row>
    <row r="176" spans="1:15" s="1195" customFormat="1" ht="16.5" customHeight="1">
      <c r="A176" s="1176"/>
      <c r="B176" s="1176"/>
      <c r="C176" s="1176"/>
      <c r="D176" s="1177"/>
      <c r="E176" s="1177" t="s">
        <v>917</v>
      </c>
      <c r="F176" s="1176" t="s">
        <v>15</v>
      </c>
      <c r="G176" s="1202" t="s">
        <v>571</v>
      </c>
      <c r="H176" s="216">
        <v>12.9</v>
      </c>
      <c r="I176" s="216">
        <v>13.4</v>
      </c>
      <c r="J176" s="216">
        <v>14</v>
      </c>
      <c r="K176" s="216">
        <v>14.8</v>
      </c>
      <c r="L176" s="216">
        <v>17</v>
      </c>
    </row>
    <row r="177" spans="1:15" s="1195" customFormat="1" ht="16.5" customHeight="1">
      <c r="A177" s="1176"/>
      <c r="B177" s="1176"/>
      <c r="C177" s="1176"/>
      <c r="D177" s="1177"/>
      <c r="E177" s="1177" t="s">
        <v>928</v>
      </c>
      <c r="F177" s="1176" t="s">
        <v>15</v>
      </c>
      <c r="G177" s="1202" t="s">
        <v>571</v>
      </c>
      <c r="H177" s="216">
        <v>7.5</v>
      </c>
      <c r="I177" s="216">
        <v>6.9</v>
      </c>
      <c r="J177" s="216">
        <v>7.1</v>
      </c>
      <c r="K177" s="216">
        <v>6.4</v>
      </c>
      <c r="L177" s="216">
        <v>8.6999999999999993</v>
      </c>
    </row>
    <row r="178" spans="1:15" s="1195" customFormat="1" ht="16.5" customHeight="1">
      <c r="A178" s="1176"/>
      <c r="B178" s="1176"/>
      <c r="C178" s="1176"/>
      <c r="D178" s="1177"/>
      <c r="E178" s="1177" t="s">
        <v>916</v>
      </c>
      <c r="F178" s="1176" t="s">
        <v>15</v>
      </c>
      <c r="G178" s="1202" t="s">
        <v>571</v>
      </c>
      <c r="H178" s="216">
        <v>9</v>
      </c>
      <c r="I178" s="216">
        <v>7.4</v>
      </c>
      <c r="J178" s="216">
        <v>6.6</v>
      </c>
      <c r="K178" s="216">
        <v>7.2</v>
      </c>
      <c r="L178" s="216">
        <v>9.3000000000000007</v>
      </c>
    </row>
    <row r="179" spans="1:15" s="1195" customFormat="1" ht="16.5" customHeight="1">
      <c r="A179" s="1176"/>
      <c r="B179" s="1176"/>
      <c r="C179" s="1176"/>
      <c r="D179" s="1177" t="s">
        <v>915</v>
      </c>
      <c r="E179" s="1177"/>
      <c r="F179" s="1176"/>
      <c r="G179" s="1202"/>
      <c r="H179" s="1207"/>
      <c r="I179" s="1207"/>
      <c r="J179" s="1207"/>
      <c r="K179" s="1207"/>
      <c r="L179" s="1207"/>
    </row>
    <row r="180" spans="1:15" s="1195" customFormat="1" ht="16.5" customHeight="1">
      <c r="A180" s="1176"/>
      <c r="B180" s="1176"/>
      <c r="C180" s="1176"/>
      <c r="D180" s="1177"/>
      <c r="E180" s="1177" t="s">
        <v>953</v>
      </c>
      <c r="F180" s="1176" t="s">
        <v>15</v>
      </c>
      <c r="G180" s="1202" t="s">
        <v>571</v>
      </c>
      <c r="H180" s="216">
        <v>10.9</v>
      </c>
      <c r="I180" s="216">
        <v>9.4</v>
      </c>
      <c r="J180" s="216">
        <v>10</v>
      </c>
      <c r="K180" s="216">
        <v>10</v>
      </c>
      <c r="L180" s="216">
        <v>10.9</v>
      </c>
    </row>
    <row r="181" spans="1:15" s="1195" customFormat="1" ht="16.5" customHeight="1">
      <c r="A181" s="1176"/>
      <c r="B181" s="1176"/>
      <c r="C181" s="1176"/>
      <c r="D181" s="1177"/>
      <c r="E181" s="1177" t="s">
        <v>927</v>
      </c>
      <c r="F181" s="1176" t="s">
        <v>15</v>
      </c>
      <c r="G181" s="1202" t="s">
        <v>571</v>
      </c>
      <c r="H181" s="216">
        <v>11.5</v>
      </c>
      <c r="I181" s="216">
        <v>11.9</v>
      </c>
      <c r="J181" s="216">
        <v>11</v>
      </c>
      <c r="K181" s="216">
        <v>12</v>
      </c>
      <c r="L181" s="216">
        <v>15.2</v>
      </c>
    </row>
    <row r="182" spans="1:15" s="1195" customFormat="1" ht="16.5" customHeight="1">
      <c r="A182" s="1176"/>
      <c r="B182" s="1176"/>
      <c r="C182" s="1176"/>
      <c r="D182" s="1177"/>
      <c r="E182" s="1177" t="s">
        <v>952</v>
      </c>
      <c r="F182" s="1176" t="s">
        <v>15</v>
      </c>
      <c r="G182" s="1202" t="s">
        <v>571</v>
      </c>
      <c r="H182" s="216">
        <v>24.7</v>
      </c>
      <c r="I182" s="216">
        <v>26</v>
      </c>
      <c r="J182" s="216">
        <v>28.9</v>
      </c>
      <c r="K182" s="216">
        <v>29.6</v>
      </c>
      <c r="L182" s="216">
        <v>30.9</v>
      </c>
    </row>
    <row r="183" spans="1:15" s="1195" customFormat="1" ht="16.5" customHeight="1">
      <c r="A183" s="1176"/>
      <c r="B183" s="1176"/>
      <c r="C183" s="1176"/>
      <c r="D183" s="1177"/>
      <c r="E183" s="1177" t="s">
        <v>912</v>
      </c>
      <c r="F183" s="1176" t="s">
        <v>15</v>
      </c>
      <c r="G183" s="1202" t="s">
        <v>571</v>
      </c>
      <c r="H183" s="216">
        <v>7.5</v>
      </c>
      <c r="I183" s="216">
        <v>6.9</v>
      </c>
      <c r="J183" s="216">
        <v>7.1</v>
      </c>
      <c r="K183" s="216">
        <v>6.4</v>
      </c>
      <c r="L183" s="216">
        <v>8.6999999999999993</v>
      </c>
    </row>
    <row r="184" spans="1:15" s="1195" customFormat="1" ht="16.5" customHeight="1">
      <c r="A184" s="1176"/>
      <c r="B184" s="1176"/>
      <c r="C184" s="1176"/>
      <c r="D184" s="1177" t="s">
        <v>897</v>
      </c>
      <c r="E184" s="1177"/>
      <c r="F184" s="1176" t="s">
        <v>15</v>
      </c>
      <c r="G184" s="1202" t="s">
        <v>571</v>
      </c>
      <c r="H184" s="216">
        <v>64</v>
      </c>
      <c r="I184" s="216">
        <v>32.700000000000003</v>
      </c>
      <c r="J184" s="216">
        <v>38.799999999999997</v>
      </c>
      <c r="K184" s="216">
        <v>39</v>
      </c>
      <c r="L184" s="216">
        <v>46.5</v>
      </c>
    </row>
    <row r="185" spans="1:15" s="1195" customFormat="1" ht="16.5" customHeight="1">
      <c r="A185" s="1176"/>
      <c r="B185" s="1176"/>
      <c r="C185" s="1839" t="s">
        <v>911</v>
      </c>
      <c r="D185" s="1839"/>
      <c r="E185" s="1839"/>
      <c r="F185" s="1176" t="s">
        <v>15</v>
      </c>
      <c r="G185" s="1202" t="s">
        <v>571</v>
      </c>
      <c r="H185" s="216">
        <v>3</v>
      </c>
      <c r="I185" s="216">
        <v>2.2000000000000002</v>
      </c>
      <c r="J185" s="216">
        <v>1.9</v>
      </c>
      <c r="K185" s="216">
        <v>2.4</v>
      </c>
      <c r="L185" s="216">
        <v>3.1</v>
      </c>
    </row>
    <row r="186" spans="1:15" s="1195" customFormat="1" ht="16.5" customHeight="1">
      <c r="A186" s="1176"/>
      <c r="B186" s="1177" t="s">
        <v>894</v>
      </c>
      <c r="C186" s="1177"/>
      <c r="D186" s="1177"/>
      <c r="E186" s="1177"/>
      <c r="F186" s="1176" t="s">
        <v>15</v>
      </c>
      <c r="G186" s="1202" t="s">
        <v>571</v>
      </c>
      <c r="H186" s="1207">
        <v>4.7</v>
      </c>
      <c r="I186" s="1207">
        <v>5.9</v>
      </c>
      <c r="J186" s="1207">
        <v>8</v>
      </c>
      <c r="K186" s="1207">
        <v>8.1999999999999993</v>
      </c>
      <c r="L186" s="1207">
        <v>10</v>
      </c>
    </row>
    <row r="187" spans="1:15" s="1195" customFormat="1" ht="16.5" customHeight="1">
      <c r="A187" s="1196" t="s">
        <v>65</v>
      </c>
      <c r="F187" s="1195" t="s">
        <v>15</v>
      </c>
      <c r="G187" s="1204" t="s">
        <v>36</v>
      </c>
      <c r="H187" s="1204" t="s">
        <v>36</v>
      </c>
      <c r="I187" s="1204" t="s">
        <v>36</v>
      </c>
      <c r="J187" s="1204" t="s">
        <v>36</v>
      </c>
      <c r="K187" s="1204" t="s">
        <v>36</v>
      </c>
      <c r="L187" s="1204" t="s">
        <v>36</v>
      </c>
    </row>
    <row r="188" spans="1:15" s="1195" customFormat="1" ht="16.5" customHeight="1">
      <c r="A188" s="1176"/>
      <c r="B188" s="1176"/>
      <c r="C188" s="1176"/>
      <c r="D188" s="1176"/>
      <c r="E188" s="1176"/>
      <c r="G188" s="1204"/>
      <c r="H188" s="1204"/>
      <c r="I188" s="1204"/>
      <c r="J188" s="1209"/>
      <c r="K188" s="1204"/>
      <c r="L188" s="1204"/>
    </row>
    <row r="189" spans="1:15" s="1176" customFormat="1" ht="16.5" customHeight="1">
      <c r="A189" s="1196" t="s">
        <v>910</v>
      </c>
      <c r="B189" s="1195"/>
      <c r="C189" s="1195"/>
      <c r="D189" s="1195"/>
      <c r="E189" s="1195"/>
      <c r="G189" s="1870" t="s">
        <v>89</v>
      </c>
      <c r="H189" s="1843"/>
      <c r="I189" s="1843"/>
      <c r="J189" s="1843"/>
      <c r="K189" s="1843"/>
      <c r="L189" s="1843"/>
      <c r="M189" s="1843"/>
      <c r="N189" s="1843"/>
      <c r="O189" s="1843"/>
    </row>
    <row r="190" spans="1:15" s="1195" customFormat="1" ht="16.5" customHeight="1">
      <c r="A190" s="1176"/>
      <c r="B190" s="1177" t="s">
        <v>909</v>
      </c>
      <c r="C190" s="1177"/>
      <c r="D190" s="1176"/>
      <c r="E190" s="1176"/>
      <c r="F190" s="1206" t="s">
        <v>903</v>
      </c>
      <c r="G190" s="1202" t="s">
        <v>571</v>
      </c>
      <c r="H190" s="1202">
        <v>3.9670399999999999</v>
      </c>
      <c r="I190" s="1202">
        <v>3.6320760000000001</v>
      </c>
      <c r="J190" s="1202">
        <v>3.5133000000000005</v>
      </c>
      <c r="K190" s="1202">
        <v>4.1438319999999997</v>
      </c>
      <c r="L190" s="1202">
        <v>4.91568</v>
      </c>
    </row>
    <row r="191" spans="1:15" s="1176" customFormat="1" ht="16.5" customHeight="1">
      <c r="B191" s="1177" t="s">
        <v>908</v>
      </c>
      <c r="C191" s="1177"/>
      <c r="F191" s="1206" t="s">
        <v>903</v>
      </c>
      <c r="G191" s="1202" t="s">
        <v>571</v>
      </c>
      <c r="H191" s="1202">
        <v>3.9697839999999998</v>
      </c>
      <c r="I191" s="1202">
        <v>3.6085559999999997</v>
      </c>
      <c r="J191" s="1202">
        <v>3.5499520000000002</v>
      </c>
      <c r="K191" s="1202">
        <v>4.1759760000000004</v>
      </c>
      <c r="L191" s="1202">
        <v>4.9313599999999997</v>
      </c>
    </row>
    <row r="192" spans="1:15" s="1176" customFormat="1" ht="16.5" customHeight="1">
      <c r="A192" s="1196" t="s">
        <v>907</v>
      </c>
      <c r="B192" s="1196"/>
      <c r="C192" s="1196"/>
      <c r="D192" s="1196"/>
      <c r="E192" s="1196"/>
      <c r="F192" s="1195"/>
      <c r="G192" s="1202"/>
      <c r="H192" s="1226"/>
      <c r="I192" s="1226"/>
      <c r="J192" s="1226"/>
      <c r="K192" s="1226"/>
      <c r="L192" s="1226"/>
    </row>
    <row r="193" spans="1:15" s="1195" customFormat="1" ht="16.5" customHeight="1">
      <c r="A193" s="1176"/>
      <c r="B193" s="1177" t="s">
        <v>901</v>
      </c>
      <c r="C193" s="1177"/>
      <c r="D193" s="1177"/>
      <c r="E193" s="1177"/>
      <c r="G193" s="1202"/>
      <c r="H193" s="1223"/>
      <c r="I193" s="1223"/>
      <c r="J193" s="1223"/>
      <c r="K193" s="1223"/>
      <c r="L193" s="1223"/>
    </row>
    <row r="194" spans="1:15" s="1176" customFormat="1" ht="16.5" customHeight="1">
      <c r="C194" s="1177" t="s">
        <v>906</v>
      </c>
      <c r="D194" s="1177"/>
      <c r="E194" s="1177"/>
      <c r="F194" s="1206" t="s">
        <v>903</v>
      </c>
      <c r="G194" s="1202" t="s">
        <v>571</v>
      </c>
      <c r="H194" s="1202">
        <v>2.7439999999999998</v>
      </c>
      <c r="I194" s="1202">
        <v>3.1595200000000001</v>
      </c>
      <c r="J194" s="1202">
        <v>3.341996</v>
      </c>
      <c r="K194" s="1202">
        <v>3.8367</v>
      </c>
      <c r="L194" s="1202">
        <v>3.8102399999999998</v>
      </c>
    </row>
    <row r="195" spans="1:15" s="1176" customFormat="1" ht="16.5" customHeight="1">
      <c r="C195" s="1177" t="s">
        <v>905</v>
      </c>
      <c r="D195" s="1177"/>
      <c r="E195" s="1177"/>
      <c r="F195" s="1206" t="s">
        <v>903</v>
      </c>
      <c r="G195" s="1202" t="s">
        <v>571</v>
      </c>
      <c r="H195" s="1202">
        <v>3.558576</v>
      </c>
      <c r="I195" s="1202">
        <v>3.8572799999999994</v>
      </c>
      <c r="J195" s="1202">
        <v>3.6550079999999996</v>
      </c>
      <c r="K195" s="1202">
        <v>4.3120000000000003</v>
      </c>
      <c r="L195" s="1202">
        <v>5.5460159999999998</v>
      </c>
    </row>
    <row r="196" spans="1:15" s="1176" customFormat="1" ht="16.5" customHeight="1">
      <c r="D196" s="1177" t="s">
        <v>898</v>
      </c>
      <c r="E196" s="1177"/>
      <c r="F196" s="1206" t="s">
        <v>903</v>
      </c>
      <c r="G196" s="1202" t="s">
        <v>571</v>
      </c>
      <c r="H196" s="1202">
        <v>3.5562240000000003</v>
      </c>
      <c r="I196" s="1202">
        <v>3.8772719999999996</v>
      </c>
      <c r="J196" s="1202">
        <v>3.6767639999999999</v>
      </c>
      <c r="K196" s="1202">
        <v>4.2641759999999991</v>
      </c>
      <c r="L196" s="1202">
        <v>5.6530320000000005</v>
      </c>
    </row>
    <row r="197" spans="1:15" s="1176" customFormat="1" ht="16.5" customHeight="1">
      <c r="D197" s="1177" t="s">
        <v>920</v>
      </c>
      <c r="F197" s="1206"/>
      <c r="G197" s="1202"/>
      <c r="H197" s="1202"/>
      <c r="I197" s="1202"/>
      <c r="J197" s="1202"/>
      <c r="K197" s="1202"/>
      <c r="L197" s="1202"/>
    </row>
    <row r="198" spans="1:15" s="1176" customFormat="1" ht="16.5" customHeight="1">
      <c r="D198" s="1177"/>
      <c r="E198" s="1177" t="s">
        <v>931</v>
      </c>
      <c r="F198" s="1206" t="s">
        <v>903</v>
      </c>
      <c r="G198" s="1202" t="s">
        <v>571</v>
      </c>
      <c r="H198" s="1202">
        <v>0.58211999999999997</v>
      </c>
      <c r="I198" s="1202">
        <v>0.41356000000000004</v>
      </c>
      <c r="J198" s="1202">
        <v>0.69677999999999995</v>
      </c>
      <c r="K198" s="1202">
        <v>0.97078799999999998</v>
      </c>
      <c r="L198" s="1202">
        <v>0.39513599999999999</v>
      </c>
      <c r="M198" s="1286"/>
      <c r="N198" s="1286"/>
      <c r="O198" s="1286"/>
    </row>
    <row r="199" spans="1:15" s="1176" customFormat="1" ht="16.5" customHeight="1">
      <c r="D199" s="1177"/>
      <c r="E199" s="1177" t="s">
        <v>930</v>
      </c>
      <c r="F199" s="1206" t="s">
        <v>903</v>
      </c>
      <c r="G199" s="1202" t="s">
        <v>571</v>
      </c>
      <c r="H199" s="1202">
        <v>0.56624399999999997</v>
      </c>
      <c r="I199" s="1202">
        <v>0.58035599999999998</v>
      </c>
      <c r="J199" s="1202">
        <v>0.85358000000000001</v>
      </c>
      <c r="K199" s="1202">
        <v>0.57035999999999998</v>
      </c>
      <c r="L199" s="1202">
        <v>0.54409600000000002</v>
      </c>
      <c r="M199" s="1286"/>
      <c r="N199" s="1286"/>
      <c r="O199" s="1286"/>
    </row>
    <row r="200" spans="1:15" s="1176" customFormat="1" ht="16.5" customHeight="1">
      <c r="D200" s="1177"/>
      <c r="E200" s="1177" t="s">
        <v>929</v>
      </c>
      <c r="F200" s="1206" t="s">
        <v>903</v>
      </c>
      <c r="G200" s="1202" t="s">
        <v>571</v>
      </c>
      <c r="H200" s="1202">
        <v>0.82672799999999991</v>
      </c>
      <c r="I200" s="1202">
        <v>0.72637600000000002</v>
      </c>
      <c r="J200" s="1202">
        <v>0.91727999999999998</v>
      </c>
      <c r="K200" s="1202">
        <v>1.2179439999999999</v>
      </c>
      <c r="L200" s="1202">
        <v>0.77713999999999994</v>
      </c>
      <c r="M200" s="1286"/>
      <c r="N200" s="1286"/>
      <c r="O200" s="1286"/>
    </row>
    <row r="201" spans="1:15" s="1176" customFormat="1" ht="16.5" customHeight="1">
      <c r="D201" s="1177"/>
      <c r="E201" s="1177" t="s">
        <v>918</v>
      </c>
      <c r="F201" s="1206" t="s">
        <v>903</v>
      </c>
      <c r="G201" s="1202" t="s">
        <v>571</v>
      </c>
      <c r="H201" s="1202">
        <v>1.8081</v>
      </c>
      <c r="I201" s="1202">
        <v>2.3953159999999998</v>
      </c>
      <c r="J201" s="1202">
        <v>2.3817920000000004</v>
      </c>
      <c r="K201" s="1202">
        <v>2.6906880000000002</v>
      </c>
      <c r="L201" s="1202">
        <v>2.6518799999999998</v>
      </c>
      <c r="M201" s="1286"/>
      <c r="N201" s="1286"/>
      <c r="O201" s="1286"/>
    </row>
    <row r="202" spans="1:15" s="1176" customFormat="1" ht="16.5" customHeight="1">
      <c r="D202" s="1177"/>
      <c r="E202" s="1177" t="s">
        <v>917</v>
      </c>
      <c r="F202" s="1206" t="s">
        <v>903</v>
      </c>
      <c r="G202" s="1202" t="s">
        <v>571</v>
      </c>
      <c r="H202" s="1202">
        <v>1.744596</v>
      </c>
      <c r="I202" s="1202">
        <v>2.8365120000000004</v>
      </c>
      <c r="J202" s="1202">
        <v>2.3598399999999997</v>
      </c>
      <c r="K202" s="1202">
        <v>2.32064</v>
      </c>
      <c r="L202" s="1202">
        <v>2.23244</v>
      </c>
      <c r="M202" s="1286"/>
      <c r="N202" s="1286"/>
      <c r="O202" s="1286"/>
    </row>
    <row r="203" spans="1:15" s="1176" customFormat="1" ht="16.5" customHeight="1">
      <c r="D203" s="1177"/>
      <c r="E203" s="1177" t="s">
        <v>928</v>
      </c>
      <c r="G203" s="1202" t="s">
        <v>571</v>
      </c>
      <c r="H203" s="1202">
        <v>2.6753999999999998</v>
      </c>
      <c r="I203" s="1202">
        <v>3.5162400000000003</v>
      </c>
      <c r="J203" s="1202">
        <v>3.5207479999999998</v>
      </c>
      <c r="K203" s="1202">
        <v>3.2739840000000004</v>
      </c>
      <c r="L203" s="1202">
        <v>3.7002839999999999</v>
      </c>
      <c r="M203" s="1286"/>
      <c r="N203" s="1286"/>
      <c r="O203" s="1286"/>
    </row>
    <row r="204" spans="1:15" s="1198" customFormat="1" ht="16.5" customHeight="1">
      <c r="A204" s="1176"/>
      <c r="B204" s="1176"/>
      <c r="C204" s="1176"/>
      <c r="D204" s="1177"/>
      <c r="E204" s="1177" t="s">
        <v>916</v>
      </c>
      <c r="F204" s="1206" t="s">
        <v>903</v>
      </c>
      <c r="G204" s="1202" t="s">
        <v>571</v>
      </c>
      <c r="H204" s="1202">
        <v>2.7342</v>
      </c>
      <c r="I204" s="1202">
        <v>3.0458400000000001</v>
      </c>
      <c r="J204" s="1202">
        <v>3.2857439999999998</v>
      </c>
      <c r="K204" s="1202">
        <v>3.6267840000000002</v>
      </c>
      <c r="L204" s="1202">
        <v>5.2678920000000007</v>
      </c>
      <c r="M204" s="987"/>
      <c r="N204" s="987"/>
      <c r="O204" s="987"/>
    </row>
    <row r="205" spans="1:15" s="1176" customFormat="1" ht="16.5" customHeight="1">
      <c r="D205" s="1177" t="s">
        <v>915</v>
      </c>
      <c r="E205" s="1177"/>
      <c r="F205" s="1206"/>
      <c r="G205" s="1202"/>
      <c r="H205" s="1202"/>
      <c r="I205" s="1202"/>
      <c r="J205" s="1202"/>
      <c r="K205" s="1202"/>
      <c r="L205" s="1202"/>
      <c r="M205" s="1286"/>
      <c r="N205" s="1286"/>
      <c r="O205" s="1286"/>
    </row>
    <row r="206" spans="1:15" s="1176" customFormat="1" ht="16.5" customHeight="1">
      <c r="D206" s="1177"/>
      <c r="E206" s="1177" t="s">
        <v>953</v>
      </c>
      <c r="F206" s="1206" t="s">
        <v>903</v>
      </c>
      <c r="G206" s="1202" t="s">
        <v>36</v>
      </c>
      <c r="H206" s="1202">
        <v>2.2004920000000001</v>
      </c>
      <c r="I206" s="1202">
        <v>2.6899039999999999</v>
      </c>
      <c r="J206" s="1202">
        <v>2.8812000000000002</v>
      </c>
      <c r="K206" s="1202">
        <v>2.9008000000000003</v>
      </c>
      <c r="L206" s="1202">
        <v>2.9695960000000001</v>
      </c>
      <c r="M206" s="1286"/>
      <c r="N206" s="1286"/>
      <c r="O206" s="1286"/>
    </row>
    <row r="207" spans="1:15" s="1176" customFormat="1" ht="16.5" customHeight="1">
      <c r="D207" s="1177"/>
      <c r="E207" s="1177" t="s">
        <v>927</v>
      </c>
      <c r="F207" s="1206" t="s">
        <v>903</v>
      </c>
      <c r="G207" s="1202" t="s">
        <v>571</v>
      </c>
      <c r="H207" s="1202">
        <v>1.5552600000000001</v>
      </c>
      <c r="I207" s="1202">
        <v>2.3557240000000004</v>
      </c>
      <c r="J207" s="1202">
        <v>2.02664</v>
      </c>
      <c r="K207" s="1202">
        <v>2.4696000000000002</v>
      </c>
      <c r="L207" s="1202">
        <v>1.8768959999999999</v>
      </c>
      <c r="M207" s="1286"/>
      <c r="N207" s="1286"/>
      <c r="O207" s="1286"/>
    </row>
    <row r="208" spans="1:15" s="1176" customFormat="1" ht="16.5" customHeight="1">
      <c r="D208" s="1177"/>
      <c r="E208" s="1177" t="s">
        <v>952</v>
      </c>
      <c r="F208" s="1206" t="s">
        <v>903</v>
      </c>
      <c r="G208" s="1202" t="s">
        <v>571</v>
      </c>
      <c r="H208" s="1202">
        <v>0.48411999999999999</v>
      </c>
      <c r="I208" s="1202">
        <v>0.66248000000000007</v>
      </c>
      <c r="J208" s="1202">
        <v>0.62308400000000008</v>
      </c>
      <c r="K208" s="1202">
        <v>0.46412800000000004</v>
      </c>
      <c r="L208" s="1202">
        <v>0.84789599999999976</v>
      </c>
      <c r="M208" s="1286"/>
      <c r="N208" s="1286"/>
      <c r="O208" s="1286"/>
    </row>
    <row r="209" spans="1:15" s="1176" customFormat="1" ht="16.5" customHeight="1">
      <c r="D209" s="1177"/>
      <c r="E209" s="1177" t="s">
        <v>912</v>
      </c>
      <c r="F209" s="1206" t="s">
        <v>903</v>
      </c>
      <c r="G209" s="1202" t="s">
        <v>571</v>
      </c>
      <c r="H209" s="1202">
        <v>2.6753999999999998</v>
      </c>
      <c r="I209" s="1202">
        <v>3.5162400000000003</v>
      </c>
      <c r="J209" s="1202">
        <v>3.5207479999999998</v>
      </c>
      <c r="K209" s="1202">
        <v>3.2739840000000004</v>
      </c>
      <c r="L209" s="1202">
        <v>3.7002839999999999</v>
      </c>
      <c r="M209" s="1286"/>
      <c r="N209" s="1286"/>
      <c r="O209" s="1286"/>
    </row>
    <row r="210" spans="1:15" s="1176" customFormat="1" ht="16.5" customHeight="1">
      <c r="D210" s="1177" t="s">
        <v>897</v>
      </c>
      <c r="E210" s="1177"/>
      <c r="F210" s="1206" t="s">
        <v>903</v>
      </c>
      <c r="G210" s="1202" t="s">
        <v>571</v>
      </c>
      <c r="H210" s="1202">
        <v>0.62719999999999998</v>
      </c>
      <c r="I210" s="1202">
        <v>0.384552</v>
      </c>
      <c r="J210" s="1202">
        <v>0.38023999999999991</v>
      </c>
      <c r="K210" s="1202">
        <v>0.91727999999999998</v>
      </c>
      <c r="L210" s="1202">
        <v>0.45569999999999999</v>
      </c>
      <c r="M210" s="1286"/>
      <c r="N210" s="1286"/>
      <c r="O210" s="1286"/>
    </row>
    <row r="211" spans="1:15" s="1176" customFormat="1" ht="16.5" customHeight="1">
      <c r="C211" s="1839" t="s">
        <v>911</v>
      </c>
      <c r="D211" s="1839"/>
      <c r="E211" s="1839"/>
      <c r="F211" s="1206" t="s">
        <v>903</v>
      </c>
      <c r="G211" s="1202" t="s">
        <v>571</v>
      </c>
      <c r="H211" s="1202">
        <v>3.5632799999999998</v>
      </c>
      <c r="I211" s="1202">
        <v>3.1391360000000001</v>
      </c>
      <c r="J211" s="1202">
        <v>3.0089919999999997</v>
      </c>
      <c r="K211" s="1202">
        <v>3.6456</v>
      </c>
      <c r="L211" s="1202">
        <v>4.6602920000000001</v>
      </c>
    </row>
    <row r="212" spans="1:15" s="1176" customFormat="1" ht="16.5" customHeight="1">
      <c r="B212" s="1177" t="s">
        <v>894</v>
      </c>
      <c r="C212" s="1177"/>
      <c r="D212" s="1177"/>
      <c r="E212" s="1177"/>
      <c r="F212" s="1206" t="s">
        <v>903</v>
      </c>
      <c r="G212" s="1202" t="s">
        <v>571</v>
      </c>
      <c r="H212" s="1202">
        <v>3.6295279999999996</v>
      </c>
      <c r="I212" s="1202">
        <v>3.1454079999999998</v>
      </c>
      <c r="J212" s="1202">
        <v>3.0105599999999999</v>
      </c>
      <c r="K212" s="1202">
        <v>3.6162000000000001</v>
      </c>
      <c r="L212" s="1202">
        <v>4.5668000000000006</v>
      </c>
    </row>
    <row r="213" spans="1:15" s="1176" customFormat="1" ht="16.5" customHeight="1">
      <c r="A213" s="1196" t="s">
        <v>65</v>
      </c>
      <c r="B213" s="1195"/>
      <c r="C213" s="1195"/>
      <c r="D213" s="1195"/>
      <c r="E213" s="1195"/>
      <c r="F213" s="1206" t="s">
        <v>903</v>
      </c>
      <c r="G213" s="1204" t="s">
        <v>36</v>
      </c>
      <c r="H213" s="1204" t="s">
        <v>36</v>
      </c>
      <c r="I213" s="1204" t="s">
        <v>36</v>
      </c>
      <c r="J213" s="1204" t="s">
        <v>36</v>
      </c>
      <c r="K213" s="1204" t="s">
        <v>36</v>
      </c>
      <c r="L213" s="1204" t="s">
        <v>36</v>
      </c>
      <c r="M213" s="1177"/>
    </row>
    <row r="214" spans="1:15" s="1195" customFormat="1" ht="16.5" customHeight="1">
      <c r="G214" s="1204"/>
      <c r="H214" s="1223"/>
      <c r="I214" s="1223"/>
      <c r="J214" s="1223"/>
      <c r="K214" s="1223"/>
      <c r="L214" s="1223"/>
    </row>
    <row r="215" spans="1:15" s="1198" customFormat="1" ht="16.5" customHeight="1">
      <c r="A215" s="1177"/>
      <c r="B215" s="1177"/>
      <c r="C215" s="1176"/>
      <c r="D215" s="1176"/>
      <c r="E215" s="1176"/>
      <c r="G215" s="1843" t="s">
        <v>423</v>
      </c>
      <c r="H215" s="1843"/>
      <c r="I215" s="1843"/>
      <c r="J215" s="1843"/>
      <c r="K215" s="1843"/>
      <c r="L215" s="1843"/>
    </row>
    <row r="216" spans="1:15" s="1176" customFormat="1" ht="16.5" customHeight="1">
      <c r="A216" s="1177"/>
      <c r="F216" s="1198"/>
      <c r="G216" s="1870" t="s">
        <v>41</v>
      </c>
      <c r="H216" s="1843"/>
      <c r="I216" s="1843"/>
      <c r="J216" s="1843"/>
      <c r="K216" s="1843"/>
      <c r="L216" s="1843"/>
    </row>
    <row r="217" spans="1:15" s="1195" customFormat="1" ht="16.5" customHeight="1">
      <c r="A217" s="1196" t="s">
        <v>910</v>
      </c>
      <c r="G217" s="1204"/>
      <c r="H217" s="1204"/>
      <c r="I217" s="1204"/>
      <c r="J217" s="1209"/>
      <c r="K217" s="1204"/>
      <c r="L217" s="1204"/>
    </row>
    <row r="218" spans="1:15" s="1176" customFormat="1" ht="16.5" customHeight="1">
      <c r="B218" s="1177" t="s">
        <v>951</v>
      </c>
      <c r="C218" s="1177"/>
      <c r="F218" s="1176" t="s">
        <v>15</v>
      </c>
      <c r="G218" s="1202" t="s">
        <v>571</v>
      </c>
      <c r="H218" s="1202">
        <v>46.7</v>
      </c>
      <c r="I218" s="1202">
        <v>54.5</v>
      </c>
      <c r="J218" s="1207">
        <v>60.4</v>
      </c>
      <c r="K218" s="1202">
        <v>55.2</v>
      </c>
      <c r="L218" s="1202">
        <v>60</v>
      </c>
    </row>
    <row r="219" spans="1:15" s="1176" customFormat="1" ht="16.5" customHeight="1">
      <c r="B219" s="1177" t="s">
        <v>950</v>
      </c>
      <c r="C219" s="1177"/>
      <c r="F219" s="1176" t="s">
        <v>15</v>
      </c>
      <c r="G219" s="1202" t="s">
        <v>571</v>
      </c>
      <c r="H219" s="1202">
        <v>50.1</v>
      </c>
      <c r="I219" s="1202">
        <v>43.7</v>
      </c>
      <c r="J219" s="1207">
        <v>38.1</v>
      </c>
      <c r="K219" s="1202">
        <v>43.7</v>
      </c>
      <c r="L219" s="1202">
        <v>37.299999999999997</v>
      </c>
    </row>
    <row r="220" spans="1:15" s="1195" customFormat="1" ht="16.5" customHeight="1">
      <c r="A220" s="1196" t="s">
        <v>907</v>
      </c>
      <c r="B220" s="1196"/>
      <c r="C220" s="1196"/>
      <c r="D220" s="1196"/>
      <c r="E220" s="1196"/>
      <c r="F220" s="1176"/>
      <c r="G220" s="1202"/>
      <c r="H220" s="1204"/>
      <c r="I220" s="1204"/>
      <c r="J220" s="1209"/>
      <c r="K220" s="1204"/>
      <c r="L220" s="1204"/>
    </row>
    <row r="221" spans="1:15" s="1176" customFormat="1" ht="16.5" customHeight="1">
      <c r="B221" s="1177" t="s">
        <v>901</v>
      </c>
      <c r="C221" s="1177"/>
      <c r="D221" s="1177"/>
      <c r="E221" s="1177"/>
      <c r="G221" s="1202"/>
      <c r="H221" s="1208"/>
      <c r="I221" s="1208"/>
      <c r="J221" s="1207"/>
      <c r="K221" s="1202"/>
      <c r="L221" s="1202"/>
    </row>
    <row r="222" spans="1:15" s="1176" customFormat="1" ht="16.5" customHeight="1">
      <c r="C222" s="1177" t="s">
        <v>906</v>
      </c>
      <c r="D222" s="1177"/>
      <c r="E222" s="1177"/>
      <c r="F222" s="1176" t="s">
        <v>15</v>
      </c>
      <c r="G222" s="1202" t="s">
        <v>571</v>
      </c>
      <c r="H222" s="1202">
        <v>18.100000000000001</v>
      </c>
      <c r="I222" s="1202">
        <v>22.5</v>
      </c>
      <c r="J222" s="1202">
        <v>23.1</v>
      </c>
      <c r="K222" s="1202">
        <v>23.7</v>
      </c>
      <c r="L222" s="1202">
        <v>25.7</v>
      </c>
    </row>
    <row r="223" spans="1:15" s="1176" customFormat="1" ht="16.5" customHeight="1">
      <c r="C223" s="1177" t="s">
        <v>905</v>
      </c>
      <c r="D223" s="1177"/>
      <c r="E223" s="1177"/>
      <c r="F223" s="1176" t="s">
        <v>15</v>
      </c>
      <c r="G223" s="1202" t="s">
        <v>571</v>
      </c>
      <c r="H223" s="1202">
        <v>43.5</v>
      </c>
      <c r="I223" s="1202">
        <v>48.4</v>
      </c>
      <c r="J223" s="1202">
        <v>51.2</v>
      </c>
      <c r="K223" s="1202">
        <v>47.4</v>
      </c>
      <c r="L223" s="1202">
        <v>51.2</v>
      </c>
    </row>
    <row r="224" spans="1:15" s="1176" customFormat="1" ht="16.5" customHeight="1">
      <c r="D224" s="1177" t="s">
        <v>898</v>
      </c>
      <c r="E224" s="1177"/>
      <c r="F224" s="1176" t="s">
        <v>15</v>
      </c>
      <c r="G224" s="1202" t="s">
        <v>571</v>
      </c>
      <c r="H224" s="1202">
        <v>42.3</v>
      </c>
      <c r="I224" s="1202">
        <v>46.9</v>
      </c>
      <c r="J224" s="1202">
        <v>48.6</v>
      </c>
      <c r="K224" s="1202">
        <v>46.6</v>
      </c>
      <c r="L224" s="1202">
        <v>49.6</v>
      </c>
    </row>
    <row r="225" spans="1:15" s="1176" customFormat="1" ht="16.5" customHeight="1">
      <c r="D225" s="1177" t="s">
        <v>897</v>
      </c>
      <c r="E225" s="1177"/>
      <c r="F225" s="1176" t="s">
        <v>15</v>
      </c>
      <c r="G225" s="1202" t="s">
        <v>571</v>
      </c>
      <c r="H225" s="1202">
        <v>0.7</v>
      </c>
      <c r="I225" s="1202">
        <v>0.3</v>
      </c>
      <c r="J225" s="1202">
        <v>0.5</v>
      </c>
      <c r="K225" s="1202">
        <v>0.7</v>
      </c>
      <c r="L225" s="1202">
        <v>0.4</v>
      </c>
    </row>
    <row r="226" spans="1:15" s="1176" customFormat="1" ht="16.5" customHeight="1">
      <c r="B226" s="1177" t="s">
        <v>904</v>
      </c>
      <c r="D226" s="1177"/>
      <c r="E226" s="1177"/>
      <c r="F226" s="1176" t="s">
        <v>15</v>
      </c>
      <c r="G226" s="1202" t="s">
        <v>571</v>
      </c>
      <c r="H226" s="1202">
        <v>61.6</v>
      </c>
      <c r="I226" s="1202">
        <v>70.900000000000006</v>
      </c>
      <c r="J226" s="1202">
        <v>74.3</v>
      </c>
      <c r="K226" s="1202">
        <v>71.099999999999994</v>
      </c>
      <c r="L226" s="1202">
        <v>76.900000000000006</v>
      </c>
    </row>
    <row r="227" spans="1:15" s="1176" customFormat="1" ht="16.5" customHeight="1">
      <c r="B227" s="1177" t="s">
        <v>894</v>
      </c>
      <c r="C227" s="1177"/>
      <c r="D227" s="1177"/>
      <c r="E227" s="1177"/>
      <c r="F227" s="1176" t="s">
        <v>15</v>
      </c>
      <c r="G227" s="1202" t="s">
        <v>571</v>
      </c>
      <c r="H227" s="1202">
        <v>38.4</v>
      </c>
      <c r="I227" s="1202">
        <v>29.1</v>
      </c>
      <c r="J227" s="1202">
        <v>25.7</v>
      </c>
      <c r="K227" s="1202">
        <v>28.9</v>
      </c>
      <c r="L227" s="1202">
        <v>23.1</v>
      </c>
      <c r="M227" s="1177"/>
    </row>
    <row r="228" spans="1:15" s="1195" customFormat="1" ht="16.5" customHeight="1">
      <c r="A228" s="1196" t="s">
        <v>328</v>
      </c>
      <c r="F228" s="1195" t="s">
        <v>15</v>
      </c>
      <c r="G228" s="1202" t="s">
        <v>571</v>
      </c>
      <c r="H228" s="1204">
        <v>100</v>
      </c>
      <c r="I228" s="1204">
        <v>100</v>
      </c>
      <c r="J228" s="1209">
        <v>100</v>
      </c>
      <c r="K228" s="1204">
        <v>100</v>
      </c>
      <c r="L228" s="1204">
        <v>100</v>
      </c>
    </row>
    <row r="229" spans="1:15" s="1176" customFormat="1" ht="16.5" customHeight="1">
      <c r="A229" s="1196" t="s">
        <v>328</v>
      </c>
      <c r="B229" s="1195"/>
      <c r="C229" s="1195"/>
      <c r="D229" s="1195"/>
      <c r="E229" s="1195"/>
      <c r="F229" s="1195" t="s">
        <v>12</v>
      </c>
      <c r="G229" s="1202" t="s">
        <v>571</v>
      </c>
      <c r="H229" s="1204">
        <v>82.7</v>
      </c>
      <c r="I229" s="1204">
        <v>71.099999999999994</v>
      </c>
      <c r="J229" s="1209">
        <v>57.8</v>
      </c>
      <c r="K229" s="1204">
        <v>38.4</v>
      </c>
      <c r="L229" s="1204">
        <v>32.200000000000003</v>
      </c>
    </row>
    <row r="230" spans="1:15" s="1176" customFormat="1" ht="16.5" customHeight="1">
      <c r="A230" s="1177"/>
      <c r="G230" s="1870" t="s">
        <v>87</v>
      </c>
      <c r="H230" s="1843"/>
      <c r="I230" s="1843"/>
      <c r="J230" s="1843"/>
      <c r="K230" s="1843"/>
      <c r="L230" s="1843"/>
      <c r="M230" s="1843"/>
      <c r="N230" s="1843"/>
      <c r="O230" s="1843"/>
    </row>
    <row r="231" spans="1:15" s="1176" customFormat="1" ht="16.5" customHeight="1">
      <c r="A231" s="1196" t="s">
        <v>910</v>
      </c>
      <c r="B231" s="1195"/>
      <c r="C231" s="1195"/>
      <c r="D231" s="1195"/>
      <c r="E231" s="1195"/>
      <c r="F231" s="1195"/>
      <c r="G231" s="1850"/>
      <c r="H231" s="1850"/>
      <c r="I231" s="1850"/>
      <c r="J231" s="1850"/>
      <c r="K231" s="1850"/>
      <c r="L231" s="1850"/>
      <c r="M231" s="1850"/>
      <c r="N231" s="1850"/>
      <c r="O231" s="1850"/>
    </row>
    <row r="232" spans="1:15" s="1176" customFormat="1" ht="16.5" customHeight="1">
      <c r="B232" s="1177" t="s">
        <v>909</v>
      </c>
      <c r="C232" s="1177"/>
      <c r="F232" s="1176" t="s">
        <v>15</v>
      </c>
      <c r="G232" s="1202" t="s">
        <v>571</v>
      </c>
      <c r="H232" s="1202">
        <v>4.4000000000000004</v>
      </c>
      <c r="I232" s="1202">
        <v>3.8</v>
      </c>
      <c r="J232" s="1207">
        <v>3.3</v>
      </c>
      <c r="K232" s="1202">
        <v>4.8</v>
      </c>
      <c r="L232" s="1202">
        <v>4</v>
      </c>
    </row>
    <row r="233" spans="1:15" s="1176" customFormat="1" ht="16.5" customHeight="1">
      <c r="B233" s="1177" t="s">
        <v>908</v>
      </c>
      <c r="C233" s="1177"/>
      <c r="F233" s="1176" t="s">
        <v>15</v>
      </c>
      <c r="G233" s="1202" t="s">
        <v>571</v>
      </c>
      <c r="H233" s="1202">
        <v>4</v>
      </c>
      <c r="I233" s="1202">
        <v>4.9000000000000004</v>
      </c>
      <c r="J233" s="1207">
        <v>5.3</v>
      </c>
      <c r="K233" s="1202">
        <v>6</v>
      </c>
      <c r="L233" s="1202">
        <v>6.5</v>
      </c>
    </row>
    <row r="234" spans="1:15" s="1176" customFormat="1" ht="16.5" customHeight="1">
      <c r="A234" s="1196" t="s">
        <v>907</v>
      </c>
      <c r="B234" s="1196"/>
      <c r="C234" s="1196"/>
      <c r="D234" s="1196"/>
      <c r="E234" s="1196"/>
      <c r="F234" s="1196"/>
      <c r="G234" s="1204"/>
      <c r="H234" s="1204"/>
      <c r="I234" s="1204"/>
      <c r="J234" s="1209"/>
      <c r="K234" s="1204"/>
      <c r="L234" s="1204"/>
    </row>
    <row r="235" spans="1:15" s="1176" customFormat="1" ht="16.5" customHeight="1">
      <c r="B235" s="1177" t="s">
        <v>901</v>
      </c>
      <c r="C235" s="1177"/>
      <c r="D235" s="1177"/>
      <c r="E235" s="1177"/>
      <c r="G235" s="1202"/>
      <c r="H235" s="1208"/>
      <c r="I235" s="1208"/>
      <c r="J235" s="1207"/>
      <c r="K235" s="1202"/>
      <c r="L235" s="1202"/>
    </row>
    <row r="236" spans="1:15" s="1176" customFormat="1" ht="16.5" customHeight="1">
      <c r="C236" s="1177" t="s">
        <v>906</v>
      </c>
      <c r="D236" s="1177"/>
      <c r="E236" s="1177"/>
      <c r="F236" s="1176" t="s">
        <v>15</v>
      </c>
      <c r="G236" s="1202" t="s">
        <v>571</v>
      </c>
      <c r="H236" s="1207">
        <v>7.8</v>
      </c>
      <c r="I236" s="1207">
        <v>7.4</v>
      </c>
      <c r="J236" s="1207">
        <v>8.5</v>
      </c>
      <c r="K236" s="1207">
        <v>10</v>
      </c>
      <c r="L236" s="1207">
        <v>9.3000000000000007</v>
      </c>
    </row>
    <row r="237" spans="1:15" s="1176" customFormat="1" ht="16.5" customHeight="1">
      <c r="C237" s="1177" t="s">
        <v>905</v>
      </c>
      <c r="D237" s="1177"/>
      <c r="E237" s="1177"/>
      <c r="F237" s="1176" t="s">
        <v>15</v>
      </c>
      <c r="G237" s="1202" t="s">
        <v>571</v>
      </c>
      <c r="H237" s="1207">
        <v>5.2</v>
      </c>
      <c r="I237" s="1207">
        <v>3.7</v>
      </c>
      <c r="J237" s="1207">
        <v>4.2</v>
      </c>
      <c r="K237" s="1207">
        <v>6.1</v>
      </c>
      <c r="L237" s="1207">
        <v>5.8</v>
      </c>
    </row>
    <row r="238" spans="1:15" s="1176" customFormat="1" ht="16.5" customHeight="1">
      <c r="D238" s="1177" t="s">
        <v>898</v>
      </c>
      <c r="E238" s="1177"/>
      <c r="F238" s="1176" t="s">
        <v>15</v>
      </c>
      <c r="G238" s="1202" t="s">
        <v>571</v>
      </c>
      <c r="H238" s="1207">
        <v>5.3</v>
      </c>
      <c r="I238" s="1207">
        <v>3.7</v>
      </c>
      <c r="J238" s="1207">
        <v>4.4000000000000004</v>
      </c>
      <c r="K238" s="1207">
        <v>6.2</v>
      </c>
      <c r="L238" s="1207">
        <v>5.8</v>
      </c>
    </row>
    <row r="239" spans="1:15" s="1176" customFormat="1" ht="16.5" customHeight="1">
      <c r="D239" s="1177" t="s">
        <v>897</v>
      </c>
      <c r="E239" s="1177"/>
      <c r="F239" s="1176" t="s">
        <v>15</v>
      </c>
      <c r="G239" s="1202" t="s">
        <v>571</v>
      </c>
      <c r="H239" s="1207">
        <v>44.1</v>
      </c>
      <c r="I239" s="1207">
        <v>32</v>
      </c>
      <c r="J239" s="1207">
        <v>44.5</v>
      </c>
      <c r="K239" s="1207">
        <v>45.7</v>
      </c>
      <c r="L239" s="1207">
        <v>49.6</v>
      </c>
    </row>
    <row r="240" spans="1:15" s="1176" customFormat="1" ht="16.5" customHeight="1">
      <c r="B240" s="1177" t="s">
        <v>904</v>
      </c>
      <c r="D240" s="1177"/>
      <c r="E240" s="1177"/>
      <c r="F240" s="1176" t="s">
        <v>15</v>
      </c>
      <c r="G240" s="1202" t="s">
        <v>571</v>
      </c>
      <c r="H240" s="1207">
        <v>3.3</v>
      </c>
      <c r="I240" s="1207">
        <v>2.6</v>
      </c>
      <c r="J240" s="1207">
        <v>2.4</v>
      </c>
      <c r="K240" s="1207">
        <v>3.8</v>
      </c>
      <c r="L240" s="1207">
        <v>2.8</v>
      </c>
    </row>
    <row r="241" spans="1:15" s="1176" customFormat="1" ht="16.5" customHeight="1">
      <c r="B241" s="1177" t="s">
        <v>894</v>
      </c>
      <c r="C241" s="1177"/>
      <c r="D241" s="1177"/>
      <c r="E241" s="1177"/>
      <c r="F241" s="1176" t="s">
        <v>15</v>
      </c>
      <c r="G241" s="1202" t="s">
        <v>571</v>
      </c>
      <c r="H241" s="1207">
        <v>5.3</v>
      </c>
      <c r="I241" s="1207">
        <v>6.4</v>
      </c>
      <c r="J241" s="1207">
        <v>7</v>
      </c>
      <c r="K241" s="1207">
        <v>9.4</v>
      </c>
      <c r="L241" s="1207">
        <v>9.3000000000000007</v>
      </c>
    </row>
    <row r="242" spans="1:15" s="1176" customFormat="1" ht="16.5" customHeight="1">
      <c r="A242" s="1196" t="s">
        <v>328</v>
      </c>
      <c r="B242" s="1195"/>
      <c r="C242" s="1195"/>
      <c r="D242" s="1195"/>
      <c r="E242" s="1195"/>
      <c r="F242" s="1195" t="s">
        <v>15</v>
      </c>
      <c r="G242" s="1204" t="s">
        <v>36</v>
      </c>
      <c r="H242" s="1204" t="s">
        <v>36</v>
      </c>
      <c r="I242" s="1204" t="s">
        <v>36</v>
      </c>
      <c r="J242" s="1204" t="s">
        <v>36</v>
      </c>
      <c r="K242" s="1204" t="s">
        <v>36</v>
      </c>
      <c r="L242" s="1204" t="s">
        <v>36</v>
      </c>
    </row>
    <row r="243" spans="1:15" s="1176" customFormat="1" ht="16.5" customHeight="1">
      <c r="G243" s="1870" t="s">
        <v>89</v>
      </c>
      <c r="H243" s="1843"/>
      <c r="I243" s="1843"/>
      <c r="J243" s="1843"/>
      <c r="K243" s="1843"/>
      <c r="L243" s="1843"/>
      <c r="M243" s="1843"/>
      <c r="N243" s="1843"/>
      <c r="O243" s="1843"/>
    </row>
    <row r="244" spans="1:15" s="1195" customFormat="1" ht="16.5" customHeight="1">
      <c r="A244" s="1196" t="s">
        <v>910</v>
      </c>
      <c r="G244" s="1204"/>
      <c r="H244" s="1223"/>
      <c r="I244" s="1223"/>
      <c r="J244" s="1223"/>
      <c r="K244" s="1223"/>
      <c r="L244" s="1223"/>
    </row>
    <row r="245" spans="1:15" s="1176" customFormat="1" ht="16.5" customHeight="1">
      <c r="B245" s="1177" t="s">
        <v>909</v>
      </c>
      <c r="C245" s="1177"/>
      <c r="F245" s="1206" t="s">
        <v>903</v>
      </c>
      <c r="G245" s="1202" t="s">
        <v>571</v>
      </c>
      <c r="H245" s="1202">
        <v>4.0274080000000003</v>
      </c>
      <c r="I245" s="1202">
        <v>4.0591600000000003</v>
      </c>
      <c r="J245" s="1202">
        <v>3.9066719999999999</v>
      </c>
      <c r="K245" s="1202">
        <v>5.1932159999999996</v>
      </c>
      <c r="L245" s="1202">
        <v>4.7039999999999997</v>
      </c>
    </row>
    <row r="246" spans="1:15" s="1176" customFormat="1" ht="16.5" customHeight="1">
      <c r="B246" s="1177" t="s">
        <v>908</v>
      </c>
      <c r="C246" s="1177"/>
      <c r="F246" s="1206" t="s">
        <v>903</v>
      </c>
      <c r="G246" s="1202" t="s">
        <v>571</v>
      </c>
      <c r="H246" s="1202">
        <v>3.9278399999999998</v>
      </c>
      <c r="I246" s="1202">
        <v>4.1969480000000008</v>
      </c>
      <c r="J246" s="1202">
        <v>3.9578280000000001</v>
      </c>
      <c r="K246" s="1202">
        <v>5.1391200000000001</v>
      </c>
      <c r="L246" s="1202">
        <v>4.7520199999999999</v>
      </c>
    </row>
    <row r="247" spans="1:15" s="1195" customFormat="1" ht="16.5" customHeight="1">
      <c r="A247" s="1196" t="s">
        <v>907</v>
      </c>
      <c r="B247" s="1196"/>
      <c r="C247" s="1196"/>
      <c r="D247" s="1196"/>
      <c r="E247" s="1196"/>
      <c r="G247" s="1202"/>
      <c r="H247" s="1202"/>
      <c r="I247" s="1202"/>
      <c r="J247" s="1202"/>
      <c r="K247" s="1202"/>
      <c r="L247" s="1202"/>
    </row>
    <row r="248" spans="1:15" s="1176" customFormat="1" ht="16.5" customHeight="1">
      <c r="B248" s="1177" t="s">
        <v>901</v>
      </c>
      <c r="C248" s="1177"/>
      <c r="D248" s="1177"/>
      <c r="E248" s="1177"/>
      <c r="F248" s="1206"/>
      <c r="G248" s="1202"/>
      <c r="H248" s="1202"/>
      <c r="I248" s="1202"/>
      <c r="J248" s="1202"/>
      <c r="K248" s="1202"/>
      <c r="L248" s="1202"/>
    </row>
    <row r="249" spans="1:15" s="1176" customFormat="1" ht="16.5" customHeight="1">
      <c r="C249" s="1177" t="s">
        <v>906</v>
      </c>
      <c r="D249" s="1177"/>
      <c r="E249" s="1177"/>
      <c r="F249" s="1206" t="s">
        <v>903</v>
      </c>
      <c r="G249" s="1202" t="s">
        <v>571</v>
      </c>
      <c r="H249" s="1202">
        <v>2.767128</v>
      </c>
      <c r="I249" s="1202">
        <v>3.2633999999999999</v>
      </c>
      <c r="J249" s="1202">
        <v>3.8484600000000002</v>
      </c>
      <c r="K249" s="1202">
        <v>4.6452</v>
      </c>
      <c r="L249" s="1202">
        <v>4.684596</v>
      </c>
    </row>
    <row r="250" spans="1:15" s="1176" customFormat="1" ht="16.5" customHeight="1">
      <c r="C250" s="1177" t="s">
        <v>905</v>
      </c>
      <c r="D250" s="1177"/>
      <c r="E250" s="1177"/>
      <c r="F250" s="1206" t="s">
        <v>903</v>
      </c>
      <c r="G250" s="1202" t="s">
        <v>571</v>
      </c>
      <c r="H250" s="1202">
        <v>4.4335200000000006</v>
      </c>
      <c r="I250" s="1202">
        <v>3.5099680000000002</v>
      </c>
      <c r="J250" s="1202">
        <v>4.2147839999999999</v>
      </c>
      <c r="K250" s="1202">
        <v>5.6671439999999995</v>
      </c>
      <c r="L250" s="1202">
        <v>5.8204159999999998</v>
      </c>
    </row>
    <row r="251" spans="1:15" s="1176" customFormat="1" ht="16.5" customHeight="1">
      <c r="D251" s="1177" t="s">
        <v>898</v>
      </c>
      <c r="E251" s="1177"/>
      <c r="F251" s="1206" t="s">
        <v>903</v>
      </c>
      <c r="G251" s="1202" t="s">
        <v>571</v>
      </c>
      <c r="H251" s="1202">
        <v>4.3941239999999997</v>
      </c>
      <c r="I251" s="1202">
        <v>3.4011879999999994</v>
      </c>
      <c r="J251" s="1202">
        <v>4.1912640000000003</v>
      </c>
      <c r="K251" s="1202">
        <v>5.6628319999999999</v>
      </c>
      <c r="L251" s="1202">
        <v>5.638528</v>
      </c>
    </row>
    <row r="252" spans="1:15" s="1176" customFormat="1" ht="16.5" customHeight="1">
      <c r="D252" s="1177" t="s">
        <v>897</v>
      </c>
      <c r="E252" s="1177"/>
      <c r="F252" s="1206" t="s">
        <v>903</v>
      </c>
      <c r="G252" s="1202" t="s">
        <v>571</v>
      </c>
      <c r="H252" s="1202">
        <v>0.60505200000000003</v>
      </c>
      <c r="I252" s="1202">
        <v>0.18815999999999999</v>
      </c>
      <c r="J252" s="1202">
        <v>0.43609999999999999</v>
      </c>
      <c r="K252" s="1202">
        <v>0.62700399999999989</v>
      </c>
      <c r="L252" s="1202">
        <v>0.38886400000000004</v>
      </c>
    </row>
    <row r="253" spans="1:15" s="1176" customFormat="1" ht="16.5" customHeight="1">
      <c r="B253" s="1177" t="s">
        <v>904</v>
      </c>
      <c r="D253" s="1177"/>
      <c r="E253" s="1177"/>
      <c r="F253" s="1206" t="s">
        <v>903</v>
      </c>
      <c r="G253" s="1202" t="s">
        <v>571</v>
      </c>
      <c r="H253" s="1202">
        <v>3.9842880000000003</v>
      </c>
      <c r="I253" s="1202">
        <v>3.6130640000000005</v>
      </c>
      <c r="J253" s="1202">
        <v>3.4950719999999995</v>
      </c>
      <c r="K253" s="1202">
        <v>5.2955279999999991</v>
      </c>
      <c r="L253" s="1202">
        <v>4.2202719999999996</v>
      </c>
    </row>
    <row r="254" spans="1:15" s="1176" customFormat="1" ht="16.5" customHeight="1">
      <c r="B254" s="1177" t="s">
        <v>894</v>
      </c>
      <c r="C254" s="1177"/>
      <c r="D254" s="1177"/>
      <c r="E254" s="1177"/>
      <c r="F254" s="1206" t="s">
        <v>903</v>
      </c>
      <c r="G254" s="1202" t="s">
        <v>571</v>
      </c>
      <c r="H254" s="1202">
        <v>3.9889920000000001</v>
      </c>
      <c r="I254" s="1202">
        <v>3.6503040000000002</v>
      </c>
      <c r="J254" s="1202">
        <v>3.5260400000000001</v>
      </c>
      <c r="K254" s="1202">
        <v>5.3245359999999993</v>
      </c>
      <c r="L254" s="1202">
        <v>4.210668000000001</v>
      </c>
      <c r="M254" s="1177"/>
    </row>
    <row r="255" spans="1:15" s="1195" customFormat="1" ht="16.5" customHeight="1">
      <c r="A255" s="1201" t="s">
        <v>328</v>
      </c>
      <c r="B255" s="1200"/>
      <c r="C255" s="1200"/>
      <c r="D255" s="1200"/>
      <c r="E255" s="1200"/>
      <c r="F255" s="1220" t="s">
        <v>903</v>
      </c>
      <c r="G255" s="1199" t="s">
        <v>36</v>
      </c>
      <c r="H255" s="1199" t="s">
        <v>36</v>
      </c>
      <c r="I255" s="1199" t="s">
        <v>36</v>
      </c>
      <c r="J255" s="1199" t="s">
        <v>36</v>
      </c>
      <c r="K255" s="1199" t="s">
        <v>36</v>
      </c>
      <c r="L255" s="1199" t="s">
        <v>36</v>
      </c>
    </row>
    <row r="256" spans="1:15" s="1195" customFormat="1" ht="3.75" customHeight="1">
      <c r="A256" s="1196"/>
      <c r="G256" s="1197"/>
      <c r="H256" s="1197"/>
      <c r="I256" s="1197"/>
      <c r="J256" s="1197"/>
      <c r="K256" s="1197"/>
      <c r="L256" s="1197"/>
    </row>
    <row r="257" spans="1:31" s="1195" customFormat="1" ht="42.75" customHeight="1">
      <c r="A257" s="1194" t="s">
        <v>0</v>
      </c>
      <c r="B257" s="1840" t="s">
        <v>892</v>
      </c>
      <c r="C257" s="1840"/>
      <c r="D257" s="1840"/>
      <c r="E257" s="1840"/>
      <c r="F257" s="1840"/>
      <c r="G257" s="1840"/>
      <c r="H257" s="1840"/>
      <c r="I257" s="1840"/>
      <c r="J257" s="1840"/>
      <c r="K257" s="1840"/>
      <c r="L257" s="1840"/>
      <c r="M257" s="1192"/>
      <c r="N257" s="1192"/>
      <c r="O257" s="1192"/>
      <c r="P257" s="1196"/>
    </row>
    <row r="258" spans="1:31" s="1177" customFormat="1" ht="16.5" customHeight="1">
      <c r="A258" s="1172" t="s">
        <v>1</v>
      </c>
      <c r="B258" s="1840" t="s">
        <v>891</v>
      </c>
      <c r="C258" s="1840"/>
      <c r="D258" s="1840"/>
      <c r="E258" s="1840"/>
      <c r="F258" s="1840"/>
      <c r="G258" s="1840"/>
      <c r="H258" s="1840"/>
      <c r="I258" s="1840"/>
      <c r="J258" s="1840"/>
      <c r="K258" s="1840"/>
      <c r="L258" s="1840"/>
      <c r="M258" s="1839"/>
      <c r="N258" s="1839"/>
      <c r="O258" s="1839"/>
      <c r="Q258" s="1192"/>
      <c r="R258" s="1192"/>
      <c r="S258" s="1192"/>
      <c r="T258" s="1192"/>
      <c r="U258" s="1192"/>
      <c r="V258" s="1192"/>
      <c r="W258" s="1192"/>
      <c r="X258" s="1192"/>
      <c r="Y258" s="1192"/>
      <c r="Z258" s="1192"/>
      <c r="AA258" s="1192"/>
      <c r="AB258" s="1192"/>
      <c r="AC258" s="1192"/>
      <c r="AD258" s="1192"/>
      <c r="AE258" s="1175"/>
    </row>
    <row r="259" spans="1:31" s="1177" customFormat="1" ht="16.5" customHeight="1">
      <c r="A259" s="1194" t="s">
        <v>2</v>
      </c>
      <c r="B259" s="1840" t="s">
        <v>890</v>
      </c>
      <c r="C259" s="1840"/>
      <c r="D259" s="1840"/>
      <c r="E259" s="1840"/>
      <c r="F259" s="1840"/>
      <c r="G259" s="1840"/>
      <c r="H259" s="1840"/>
      <c r="I259" s="1840"/>
      <c r="J259" s="1840"/>
      <c r="K259" s="1840"/>
      <c r="L259" s="1840"/>
      <c r="M259" s="1839"/>
      <c r="N259" s="1839"/>
      <c r="O259" s="1839"/>
      <c r="AE259" s="1175"/>
    </row>
    <row r="260" spans="1:31" s="1192" customFormat="1" ht="16.5" customHeight="1">
      <c r="A260" s="1191" t="s">
        <v>82</v>
      </c>
      <c r="B260" s="1840" t="s">
        <v>889</v>
      </c>
      <c r="C260" s="1840"/>
      <c r="D260" s="1840"/>
      <c r="E260" s="1840"/>
      <c r="F260" s="1840"/>
      <c r="G260" s="1840"/>
      <c r="H260" s="1840"/>
      <c r="I260" s="1840"/>
      <c r="J260" s="1840"/>
      <c r="K260" s="1840"/>
      <c r="L260" s="1840"/>
      <c r="M260" s="1839"/>
      <c r="N260" s="1839"/>
      <c r="O260" s="1839"/>
      <c r="AE260" s="1193"/>
    </row>
    <row r="261" spans="1:31" s="1188" customFormat="1" ht="16.5" customHeight="1">
      <c r="A261" s="1191" t="s">
        <v>233</v>
      </c>
      <c r="B261" s="1840" t="s">
        <v>888</v>
      </c>
      <c r="C261" s="1840"/>
      <c r="D261" s="1840"/>
      <c r="E261" s="1840"/>
      <c r="F261" s="1840"/>
      <c r="G261" s="1840"/>
      <c r="H261" s="1840"/>
      <c r="I261" s="1840"/>
      <c r="J261" s="1840"/>
      <c r="K261" s="1840"/>
      <c r="L261" s="1840"/>
      <c r="M261" s="1839"/>
      <c r="N261" s="1839"/>
      <c r="O261" s="1839"/>
      <c r="AE261" s="1186"/>
    </row>
    <row r="262" spans="1:31" s="1188" customFormat="1" ht="16.5" customHeight="1">
      <c r="A262" s="1191" t="s">
        <v>321</v>
      </c>
      <c r="B262" s="1840" t="s">
        <v>887</v>
      </c>
      <c r="C262" s="1840"/>
      <c r="D262" s="1840"/>
      <c r="E262" s="1840"/>
      <c r="F262" s="1840"/>
      <c r="G262" s="1840"/>
      <c r="H262" s="1840"/>
      <c r="I262" s="1840"/>
      <c r="J262" s="1840"/>
      <c r="K262" s="1840"/>
      <c r="L262" s="1840"/>
      <c r="M262" s="1839"/>
      <c r="N262" s="1839"/>
      <c r="O262" s="1839"/>
      <c r="AE262" s="1186"/>
    </row>
    <row r="263" spans="1:31" s="1188" customFormat="1" ht="30.75" customHeight="1">
      <c r="A263" s="1191" t="s">
        <v>371</v>
      </c>
      <c r="B263" s="1840" t="s">
        <v>886</v>
      </c>
      <c r="C263" s="1840"/>
      <c r="D263" s="1840"/>
      <c r="E263" s="1840"/>
      <c r="F263" s="1840"/>
      <c r="G263" s="1840"/>
      <c r="H263" s="1840"/>
      <c r="I263" s="1840"/>
      <c r="J263" s="1840"/>
      <c r="K263" s="1840"/>
      <c r="L263" s="1840"/>
      <c r="M263" s="1840"/>
      <c r="N263" s="1840"/>
      <c r="O263" s="1840"/>
      <c r="Q263" s="1190"/>
      <c r="R263" s="1190"/>
      <c r="S263" s="1190"/>
      <c r="T263" s="1190"/>
      <c r="U263" s="1190"/>
      <c r="V263" s="1190"/>
      <c r="W263" s="1190"/>
      <c r="X263" s="1190"/>
      <c r="Y263" s="1190"/>
      <c r="Z263" s="1190"/>
      <c r="AA263" s="1190"/>
      <c r="AB263" s="1190"/>
      <c r="AC263" s="1190"/>
      <c r="AD263" s="1190"/>
      <c r="AE263" s="1186"/>
    </row>
    <row r="264" spans="1:31" s="1188" customFormat="1" ht="16.5" customHeight="1">
      <c r="B264" s="1840" t="s">
        <v>949</v>
      </c>
      <c r="C264" s="1840"/>
      <c r="D264" s="1840"/>
      <c r="E264" s="1840"/>
      <c r="F264" s="1840"/>
      <c r="G264" s="1840"/>
      <c r="H264" s="1840"/>
      <c r="I264" s="1840"/>
      <c r="J264" s="1840"/>
      <c r="K264" s="1840"/>
      <c r="L264" s="1840"/>
      <c r="M264" s="1839"/>
      <c r="N264" s="1839"/>
      <c r="O264" s="1839"/>
      <c r="P264" s="1186"/>
    </row>
    <row r="265" spans="1:31" s="1177" customFormat="1" ht="16.5" customHeight="1">
      <c r="A265" s="1189" t="s">
        <v>88</v>
      </c>
      <c r="B265" s="1285"/>
      <c r="C265" s="1284"/>
      <c r="D265" s="1840" t="s">
        <v>923</v>
      </c>
      <c r="E265" s="1840"/>
      <c r="F265" s="1840"/>
      <c r="G265" s="1840"/>
      <c r="H265" s="1840"/>
      <c r="I265" s="1840"/>
      <c r="J265" s="1840"/>
      <c r="K265" s="1840"/>
      <c r="L265" s="1840"/>
      <c r="M265" s="1192"/>
      <c r="N265" s="1192"/>
      <c r="O265" s="1192"/>
      <c r="P265" s="1186"/>
      <c r="Q265" s="1188"/>
    </row>
  </sheetData>
  <mergeCells count="50">
    <mergeCell ref="E1:L1"/>
    <mergeCell ref="G110:L110"/>
    <mergeCell ref="G216:L216"/>
    <mergeCell ref="G231:O231"/>
    <mergeCell ref="M162:O162"/>
    <mergeCell ref="G189:L189"/>
    <mergeCell ref="M189:O189"/>
    <mergeCell ref="G30:L30"/>
    <mergeCell ref="M30:O30"/>
    <mergeCell ref="G56:L56"/>
    <mergeCell ref="M56:O56"/>
    <mergeCell ref="P27:R27"/>
    <mergeCell ref="G3:L3"/>
    <mergeCell ref="G4:L4"/>
    <mergeCell ref="M4:O4"/>
    <mergeCell ref="M261:O261"/>
    <mergeCell ref="B261:L261"/>
    <mergeCell ref="B257:L257"/>
    <mergeCell ref="M258:O258"/>
    <mergeCell ref="B259:L259"/>
    <mergeCell ref="M243:O243"/>
    <mergeCell ref="B258:L258"/>
    <mergeCell ref="C27:E27"/>
    <mergeCell ref="M264:O264"/>
    <mergeCell ref="G82:L82"/>
    <mergeCell ref="M82:O82"/>
    <mergeCell ref="G136:L136"/>
    <mergeCell ref="M136:O136"/>
    <mergeCell ref="G162:L162"/>
    <mergeCell ref="M259:O259"/>
    <mergeCell ref="G230:L230"/>
    <mergeCell ref="M230:O230"/>
    <mergeCell ref="G243:L243"/>
    <mergeCell ref="M260:O260"/>
    <mergeCell ref="B264:L264"/>
    <mergeCell ref="B262:L262"/>
    <mergeCell ref="M262:O262"/>
    <mergeCell ref="M263:O263"/>
    <mergeCell ref="D265:L265"/>
    <mergeCell ref="C53:E53"/>
    <mergeCell ref="C79:E79"/>
    <mergeCell ref="C105:E105"/>
    <mergeCell ref="C133:E133"/>
    <mergeCell ref="C159:E159"/>
    <mergeCell ref="C185:E185"/>
    <mergeCell ref="C211:E211"/>
    <mergeCell ref="B260:L260"/>
    <mergeCell ref="G215:L215"/>
    <mergeCell ref="G109:L109"/>
    <mergeCell ref="B263:L263"/>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5A.8.4</oddHeader>
    <oddFooter>&amp;L&amp;8&amp;G 
&amp;"Arial,Regular"OVERCOMING
INDIGENOUS
DISADVANTAGE 2016&amp;C &amp;R&amp;8&amp;G&amp;"Arial,Regular" 
ATTACHMENT
TABLES
&amp;"Arial,Regular"PAGE &amp;"Arial,Bold"&amp;P&amp;"Arial,Regular" of TABLE 5A.8.4</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S94"/>
  <sheetViews>
    <sheetView showGridLines="0" zoomScaleNormal="100" zoomScaleSheetLayoutView="100" workbookViewId="0"/>
  </sheetViews>
  <sheetFormatPr defaultColWidth="8.88671875" defaultRowHeight="16.5" customHeight="1"/>
  <cols>
    <col min="1" max="1" width="3.77734375" style="1243" customWidth="1"/>
    <col min="2" max="3" width="2.77734375" style="1243" customWidth="1"/>
    <col min="4" max="4" width="6" style="1243" customWidth="1"/>
    <col min="5" max="5" width="5.5546875" style="1243" customWidth="1"/>
    <col min="6" max="6" width="23.6640625" style="1243" customWidth="1"/>
    <col min="7" max="7" width="5" style="1246" customWidth="1"/>
    <col min="8" max="8" width="7.44140625" style="1244" customWidth="1"/>
    <col min="9" max="12" width="7.44140625" style="1245" customWidth="1"/>
    <col min="13" max="21" width="8.88671875" style="1243" customWidth="1"/>
    <col min="22" max="16384" width="8.88671875" style="1243"/>
  </cols>
  <sheetData>
    <row r="1" spans="1:14" s="1350" customFormat="1" ht="52.5" customHeight="1">
      <c r="A1" s="1283" t="s">
        <v>965</v>
      </c>
      <c r="E1" s="1872" t="s">
        <v>964</v>
      </c>
      <c r="F1" s="1873"/>
      <c r="G1" s="1873"/>
      <c r="H1" s="1873"/>
      <c r="I1" s="1873"/>
      <c r="J1" s="1873"/>
      <c r="K1" s="1873"/>
      <c r="L1" s="1873"/>
    </row>
    <row r="2" spans="1:14" s="1270" customFormat="1" ht="16.5" customHeight="1">
      <c r="A2" s="1312"/>
      <c r="B2" s="1311"/>
      <c r="C2" s="1311"/>
      <c r="D2" s="1310"/>
      <c r="E2" s="1310"/>
      <c r="F2" s="1310"/>
      <c r="G2" s="1310" t="s">
        <v>26</v>
      </c>
      <c r="H2" s="1309" t="s">
        <v>1073</v>
      </c>
      <c r="I2" s="1308" t="s">
        <v>1070</v>
      </c>
      <c r="J2" s="1308" t="s">
        <v>1071</v>
      </c>
      <c r="K2" s="1308" t="s">
        <v>1072</v>
      </c>
      <c r="L2" s="1307" t="s">
        <v>292</v>
      </c>
    </row>
    <row r="3" spans="1:14" s="1270" customFormat="1" ht="17.100000000000001" customHeight="1">
      <c r="A3" s="1306"/>
      <c r="B3" s="1305"/>
      <c r="C3" s="1305"/>
      <c r="H3" s="1874" t="s">
        <v>469</v>
      </c>
      <c r="I3" s="1869"/>
      <c r="J3" s="1869"/>
      <c r="K3" s="1869"/>
      <c r="L3" s="1869"/>
    </row>
    <row r="4" spans="1:14" s="1213" customFormat="1" ht="17.100000000000001" customHeight="1">
      <c r="B4" s="1259"/>
      <c r="C4" s="1270"/>
      <c r="D4" s="1270"/>
      <c r="F4" s="1270"/>
      <c r="G4" s="1270"/>
      <c r="H4" s="1849" t="s">
        <v>41</v>
      </c>
      <c r="I4" s="1850"/>
      <c r="J4" s="1850"/>
      <c r="K4" s="1850"/>
      <c r="L4" s="1850"/>
    </row>
    <row r="5" spans="1:14" s="1261" customFormat="1" ht="16.5" customHeight="1">
      <c r="A5" s="1259" t="s">
        <v>910</v>
      </c>
      <c r="C5" s="1302"/>
      <c r="D5" s="1302"/>
      <c r="F5" s="1302"/>
      <c r="H5" s="1276"/>
      <c r="I5" s="1276"/>
      <c r="J5" s="1276"/>
      <c r="K5" s="1276"/>
      <c r="L5" s="1276"/>
    </row>
    <row r="6" spans="1:14" s="1213" customFormat="1" ht="16.5" customHeight="1">
      <c r="A6" s="1259"/>
      <c r="B6" s="1259" t="s">
        <v>909</v>
      </c>
      <c r="D6" s="1259"/>
      <c r="E6" s="1270"/>
      <c r="G6" s="1213" t="s">
        <v>15</v>
      </c>
      <c r="H6" s="1271">
        <v>47.1</v>
      </c>
      <c r="I6" s="1271">
        <v>57.2</v>
      </c>
      <c r="J6" s="1271">
        <v>63</v>
      </c>
      <c r="K6" s="1271">
        <v>64.900000000000006</v>
      </c>
      <c r="L6" s="1271">
        <v>57.9</v>
      </c>
      <c r="M6" s="1303"/>
    </row>
    <row r="7" spans="1:14" s="1213" customFormat="1" ht="16.5" customHeight="1">
      <c r="A7" s="1259"/>
      <c r="B7" s="1259" t="s">
        <v>908</v>
      </c>
      <c r="D7" s="1259"/>
      <c r="E7" s="1270"/>
      <c r="G7" s="1213" t="s">
        <v>15</v>
      </c>
      <c r="H7" s="1271">
        <v>52.2</v>
      </c>
      <c r="I7" s="1271">
        <v>42.3</v>
      </c>
      <c r="J7" s="1271">
        <v>36</v>
      </c>
      <c r="K7" s="1271">
        <v>34.799999999999997</v>
      </c>
      <c r="L7" s="1271">
        <v>41.3</v>
      </c>
      <c r="M7" s="1303"/>
    </row>
    <row r="8" spans="1:14" s="1261" customFormat="1" ht="16.5" customHeight="1">
      <c r="A8" s="1259" t="s">
        <v>907</v>
      </c>
      <c r="C8" s="1263"/>
      <c r="D8" s="1263"/>
      <c r="E8" s="1263"/>
      <c r="F8" s="1263"/>
      <c r="G8" s="1213"/>
      <c r="H8" s="1262"/>
      <c r="I8" s="1262"/>
      <c r="J8" s="1262"/>
      <c r="K8" s="1262"/>
      <c r="L8" s="1262"/>
      <c r="M8" s="1301"/>
    </row>
    <row r="9" spans="1:14" s="1213" customFormat="1" ht="16.5" customHeight="1">
      <c r="A9" s="1259"/>
      <c r="B9" s="1259" t="s">
        <v>901</v>
      </c>
      <c r="D9" s="1259"/>
      <c r="E9" s="1259"/>
      <c r="F9" s="1259"/>
      <c r="G9" s="1213" t="s">
        <v>15</v>
      </c>
      <c r="H9" s="1271">
        <v>59.8</v>
      </c>
      <c r="I9" s="1271">
        <v>64.599999999999994</v>
      </c>
      <c r="J9" s="1271">
        <v>71.900000000000006</v>
      </c>
      <c r="K9" s="1271">
        <v>74.5</v>
      </c>
      <c r="L9" s="1271">
        <v>72.2</v>
      </c>
      <c r="M9" s="1303"/>
    </row>
    <row r="10" spans="1:14" s="1213" customFormat="1" ht="16.5" customHeight="1">
      <c r="A10" s="1259"/>
      <c r="C10" s="1259" t="s">
        <v>906</v>
      </c>
      <c r="E10" s="1259"/>
      <c r="F10" s="1259"/>
      <c r="G10" s="1213" t="s">
        <v>15</v>
      </c>
      <c r="H10" s="1271">
        <v>16.100000000000001</v>
      </c>
      <c r="I10" s="1271">
        <v>18.2</v>
      </c>
      <c r="J10" s="1271">
        <v>21</v>
      </c>
      <c r="K10" s="1271">
        <v>19.100000000000001</v>
      </c>
      <c r="L10" s="1271">
        <v>20.3</v>
      </c>
      <c r="M10" s="1303"/>
      <c r="N10" s="1303"/>
    </row>
    <row r="11" spans="1:14" s="1213" customFormat="1" ht="16.5" customHeight="1">
      <c r="A11" s="1259"/>
      <c r="C11" s="1259" t="s">
        <v>944</v>
      </c>
      <c r="E11" s="1259"/>
      <c r="F11" s="1259"/>
      <c r="G11" s="1213" t="s">
        <v>15</v>
      </c>
      <c r="H11" s="1271">
        <v>43.7</v>
      </c>
      <c r="I11" s="1271">
        <v>46.5</v>
      </c>
      <c r="J11" s="1271">
        <v>50.8</v>
      </c>
      <c r="K11" s="1271">
        <v>55.5</v>
      </c>
      <c r="L11" s="1271">
        <v>52</v>
      </c>
      <c r="M11" s="1303"/>
    </row>
    <row r="12" spans="1:14" s="1213" customFormat="1" ht="16.5" customHeight="1">
      <c r="A12" s="1259"/>
      <c r="D12" s="1259" t="s">
        <v>898</v>
      </c>
      <c r="F12" s="1259"/>
      <c r="G12" s="1213" t="s">
        <v>15</v>
      </c>
      <c r="H12" s="1271" t="s">
        <v>27</v>
      </c>
      <c r="I12" s="1271">
        <v>45</v>
      </c>
      <c r="J12" s="1271" t="s">
        <v>27</v>
      </c>
      <c r="K12" s="1271">
        <v>51.6</v>
      </c>
      <c r="L12" s="1271">
        <v>48</v>
      </c>
      <c r="M12" s="1303"/>
    </row>
    <row r="13" spans="1:14" s="1213" customFormat="1" ht="16.5" customHeight="1">
      <c r="A13" s="1259"/>
      <c r="D13" s="1259" t="s">
        <v>897</v>
      </c>
      <c r="F13" s="1259"/>
      <c r="G13" s="1213" t="s">
        <v>15</v>
      </c>
      <c r="H13" s="1271" t="s">
        <v>27</v>
      </c>
      <c r="I13" s="1271">
        <v>0.9</v>
      </c>
      <c r="J13" s="1271" t="s">
        <v>27</v>
      </c>
      <c r="K13" s="1271">
        <v>0.4</v>
      </c>
      <c r="L13" s="1271">
        <v>1.2</v>
      </c>
      <c r="M13" s="1303"/>
    </row>
    <row r="14" spans="1:14" s="1213" customFormat="1" ht="16.5" customHeight="1">
      <c r="B14" s="1259" t="s">
        <v>894</v>
      </c>
      <c r="D14" s="1259"/>
      <c r="E14" s="1259"/>
      <c r="F14" s="1259"/>
      <c r="G14" s="1213" t="s">
        <v>15</v>
      </c>
      <c r="H14" s="1271">
        <v>39.5</v>
      </c>
      <c r="I14" s="1271">
        <v>35</v>
      </c>
      <c r="J14" s="1271">
        <v>27.3</v>
      </c>
      <c r="K14" s="1271">
        <v>25.2</v>
      </c>
      <c r="L14" s="1271">
        <v>27.1</v>
      </c>
      <c r="M14" s="1303"/>
      <c r="N14" s="1303"/>
    </row>
    <row r="15" spans="1:14" s="1261" customFormat="1" ht="16.5" customHeight="1">
      <c r="B15" s="1263" t="s">
        <v>945</v>
      </c>
      <c r="C15" s="1302"/>
      <c r="D15" s="1302"/>
      <c r="F15" s="1302"/>
      <c r="G15" s="1261" t="s">
        <v>15</v>
      </c>
      <c r="H15" s="1262">
        <v>100</v>
      </c>
      <c r="I15" s="1262">
        <v>100</v>
      </c>
      <c r="J15" s="1262">
        <v>100</v>
      </c>
      <c r="K15" s="1262">
        <v>100</v>
      </c>
      <c r="L15" s="1262">
        <v>100</v>
      </c>
      <c r="M15" s="1301"/>
    </row>
    <row r="16" spans="1:14" s="1213" customFormat="1" ht="16.5" customHeight="1">
      <c r="A16" s="1263" t="s">
        <v>945</v>
      </c>
      <c r="C16" s="1302"/>
      <c r="D16" s="1302"/>
      <c r="E16" s="1261"/>
      <c r="F16" s="1302"/>
      <c r="G16" s="1261" t="s">
        <v>12</v>
      </c>
      <c r="H16" s="1262">
        <v>66.099999999999994</v>
      </c>
      <c r="I16" s="1262">
        <v>65</v>
      </c>
      <c r="J16" s="1262">
        <v>59.7</v>
      </c>
      <c r="K16" s="1262">
        <v>46.5</v>
      </c>
      <c r="L16" s="1262">
        <v>43.7</v>
      </c>
      <c r="M16" s="1303"/>
    </row>
    <row r="17" spans="1:19" s="1213" customFormat="1" ht="16.5" customHeight="1">
      <c r="A17" s="1263"/>
      <c r="C17" s="1302"/>
      <c r="D17" s="1302"/>
      <c r="E17" s="1261"/>
      <c r="F17" s="1302"/>
      <c r="G17" s="1261"/>
      <c r="H17" s="1276"/>
      <c r="I17" s="1276"/>
      <c r="J17" s="1276"/>
      <c r="K17" s="1276"/>
      <c r="L17" s="1276"/>
      <c r="M17" s="1303"/>
    </row>
    <row r="18" spans="1:19" s="1213" customFormat="1" ht="16.5" customHeight="1">
      <c r="B18" s="1259"/>
      <c r="C18" s="1270"/>
      <c r="D18" s="1270"/>
      <c r="F18" s="1270"/>
      <c r="H18" s="1849" t="s">
        <v>963</v>
      </c>
      <c r="I18" s="1850"/>
      <c r="J18" s="1850"/>
      <c r="K18" s="1850"/>
      <c r="L18" s="1850"/>
      <c r="M18" s="1301"/>
      <c r="N18" s="1261"/>
    </row>
    <row r="19" spans="1:19" s="1261" customFormat="1" ht="16.5" customHeight="1">
      <c r="A19" s="1259" t="s">
        <v>910</v>
      </c>
      <c r="C19" s="1302"/>
      <c r="D19" s="1302"/>
      <c r="F19" s="1302"/>
      <c r="H19" s="1276"/>
      <c r="I19" s="1276"/>
      <c r="J19" s="1276"/>
      <c r="K19" s="1276"/>
      <c r="L19" s="1276"/>
      <c r="M19" s="1301"/>
      <c r="N19" s="1277"/>
      <c r="O19" s="1277"/>
      <c r="P19" s="1277"/>
    </row>
    <row r="20" spans="1:19" s="1213" customFormat="1" ht="16.5" customHeight="1">
      <c r="A20" s="1259"/>
      <c r="B20" s="1259" t="s">
        <v>909</v>
      </c>
      <c r="D20" s="1259"/>
      <c r="E20" s="1270"/>
      <c r="G20" s="1213" t="s">
        <v>15</v>
      </c>
      <c r="H20" s="1271">
        <v>6</v>
      </c>
      <c r="I20" s="1271">
        <v>4.8</v>
      </c>
      <c r="J20" s="1271">
        <v>4.2</v>
      </c>
      <c r="K20" s="1271">
        <v>4.9000000000000004</v>
      </c>
      <c r="L20" s="1271">
        <v>4.9000000000000004</v>
      </c>
      <c r="M20" s="1303"/>
    </row>
    <row r="21" spans="1:19" s="1213" customFormat="1" ht="16.5" customHeight="1">
      <c r="A21" s="1259"/>
      <c r="B21" s="1259" t="s">
        <v>908</v>
      </c>
      <c r="D21" s="1259"/>
      <c r="E21" s="1270"/>
      <c r="G21" s="1213" t="s">
        <v>15</v>
      </c>
      <c r="H21" s="1271">
        <v>5.4</v>
      </c>
      <c r="I21" s="1271">
        <v>6.4</v>
      </c>
      <c r="J21" s="1271">
        <v>7</v>
      </c>
      <c r="K21" s="1271">
        <v>8.9</v>
      </c>
      <c r="L21" s="1271">
        <v>6.7</v>
      </c>
      <c r="M21" s="1303"/>
    </row>
    <row r="22" spans="1:19" s="1261" customFormat="1" ht="16.5" customHeight="1">
      <c r="A22" s="1259" t="s">
        <v>907</v>
      </c>
      <c r="C22" s="1263"/>
      <c r="D22" s="1263"/>
      <c r="E22" s="1263"/>
      <c r="F22" s="1263"/>
      <c r="G22" s="1263"/>
      <c r="H22" s="1262"/>
      <c r="I22" s="1262"/>
      <c r="J22" s="1262"/>
      <c r="K22" s="1262"/>
      <c r="L22" s="1262"/>
      <c r="M22" s="1301"/>
      <c r="N22" s="1213"/>
      <c r="O22" s="1213"/>
      <c r="P22" s="1213"/>
      <c r="Q22" s="1213"/>
      <c r="R22" s="1213"/>
      <c r="S22" s="1213"/>
    </row>
    <row r="23" spans="1:19" s="1213" customFormat="1" ht="16.5" customHeight="1">
      <c r="A23" s="1259"/>
      <c r="B23" s="1259" t="s">
        <v>901</v>
      </c>
      <c r="D23" s="1259"/>
      <c r="E23" s="1259"/>
      <c r="F23" s="1259"/>
      <c r="G23" s="1213" t="s">
        <v>15</v>
      </c>
      <c r="H23" s="1271">
        <v>5.4</v>
      </c>
      <c r="I23" s="1271">
        <v>3.9</v>
      </c>
      <c r="J23" s="1271">
        <v>3.3</v>
      </c>
      <c r="K23" s="1271">
        <v>3.2</v>
      </c>
      <c r="L23" s="1271">
        <v>3.7</v>
      </c>
      <c r="M23" s="1303"/>
    </row>
    <row r="24" spans="1:19" s="1213" customFormat="1" ht="16.5" customHeight="1">
      <c r="A24" s="1259"/>
      <c r="C24" s="1259" t="s">
        <v>906</v>
      </c>
      <c r="E24" s="1259"/>
      <c r="F24" s="1259"/>
      <c r="G24" s="1213" t="s">
        <v>15</v>
      </c>
      <c r="H24" s="1271">
        <v>12.6</v>
      </c>
      <c r="I24" s="1271">
        <v>10.4</v>
      </c>
      <c r="J24" s="1271">
        <v>11.1</v>
      </c>
      <c r="K24" s="1271">
        <v>9.9</v>
      </c>
      <c r="L24" s="1271">
        <v>10.3</v>
      </c>
      <c r="M24" s="1303"/>
    </row>
    <row r="25" spans="1:19" s="1213" customFormat="1" ht="16.5" customHeight="1">
      <c r="A25" s="1259"/>
      <c r="C25" s="1259" t="s">
        <v>944</v>
      </c>
      <c r="E25" s="1259"/>
      <c r="F25" s="1259"/>
      <c r="G25" s="1213" t="s">
        <v>15</v>
      </c>
      <c r="H25" s="1271">
        <v>7.1</v>
      </c>
      <c r="I25" s="1271">
        <v>5</v>
      </c>
      <c r="J25" s="1271">
        <v>5.6</v>
      </c>
      <c r="K25" s="1271">
        <v>4.8</v>
      </c>
      <c r="L25" s="1271">
        <v>5.5</v>
      </c>
      <c r="M25" s="1303"/>
    </row>
    <row r="26" spans="1:19" s="1213" customFormat="1" ht="16.5" customHeight="1">
      <c r="A26" s="1259"/>
      <c r="D26" s="1259" t="s">
        <v>898</v>
      </c>
      <c r="F26" s="1259"/>
      <c r="G26" s="1213" t="s">
        <v>15</v>
      </c>
      <c r="H26" s="1271" t="s">
        <v>27</v>
      </c>
      <c r="I26" s="1271">
        <v>5.2</v>
      </c>
      <c r="J26" s="1271" t="s">
        <v>27</v>
      </c>
      <c r="K26" s="1271">
        <v>5.6</v>
      </c>
      <c r="L26" s="1271">
        <v>6</v>
      </c>
      <c r="M26" s="1303"/>
    </row>
    <row r="27" spans="1:19" s="1213" customFormat="1" ht="16.5" customHeight="1">
      <c r="A27" s="1259"/>
      <c r="D27" s="1259" t="s">
        <v>897</v>
      </c>
      <c r="F27" s="1259"/>
      <c r="G27" s="1213" t="s">
        <v>15</v>
      </c>
      <c r="H27" s="1271" t="s">
        <v>27</v>
      </c>
      <c r="I27" s="1271">
        <v>49.1</v>
      </c>
      <c r="J27" s="1271" t="s">
        <v>27</v>
      </c>
      <c r="K27" s="1271">
        <v>55.7</v>
      </c>
      <c r="L27" s="1271">
        <v>41.8</v>
      </c>
      <c r="M27" s="1303"/>
    </row>
    <row r="28" spans="1:19" s="1213" customFormat="1" ht="16.5" customHeight="1">
      <c r="B28" s="1259" t="s">
        <v>894</v>
      </c>
      <c r="D28" s="1259"/>
      <c r="E28" s="1259"/>
      <c r="F28" s="1259"/>
      <c r="G28" s="1213" t="s">
        <v>15</v>
      </c>
      <c r="H28" s="1271">
        <v>8.1999999999999993</v>
      </c>
      <c r="I28" s="1271">
        <v>7.1</v>
      </c>
      <c r="J28" s="1271">
        <v>9</v>
      </c>
      <c r="K28" s="1271">
        <v>9.5</v>
      </c>
      <c r="L28" s="1271">
        <v>9.3000000000000007</v>
      </c>
      <c r="M28" s="1303"/>
    </row>
    <row r="29" spans="1:19" s="1261" customFormat="1" ht="16.5" customHeight="1">
      <c r="A29" s="1263" t="s">
        <v>65</v>
      </c>
      <c r="C29" s="1302"/>
      <c r="D29" s="1302"/>
      <c r="F29" s="1302"/>
      <c r="G29" s="1261" t="s">
        <v>15</v>
      </c>
      <c r="H29" s="1276" t="s">
        <v>36</v>
      </c>
      <c r="I29" s="1276" t="s">
        <v>36</v>
      </c>
      <c r="J29" s="1276" t="s">
        <v>36</v>
      </c>
      <c r="K29" s="1276" t="s">
        <v>36</v>
      </c>
      <c r="L29" s="1276" t="s">
        <v>36</v>
      </c>
      <c r="M29" s="1301"/>
    </row>
    <row r="30" spans="1:19" s="1261" customFormat="1" ht="16.5" customHeight="1">
      <c r="A30" s="1263"/>
      <c r="C30" s="1302"/>
      <c r="D30" s="1302"/>
      <c r="F30" s="1302"/>
      <c r="H30" s="1276"/>
      <c r="I30" s="1276"/>
      <c r="J30" s="1276"/>
      <c r="K30" s="1276"/>
      <c r="L30" s="1276"/>
      <c r="M30" s="1301"/>
    </row>
    <row r="31" spans="1:19" s="1213" customFormat="1" ht="16.5" customHeight="1">
      <c r="B31" s="1259"/>
      <c r="C31" s="1270"/>
      <c r="D31" s="1270"/>
      <c r="F31" s="1270"/>
      <c r="H31" s="1849" t="s">
        <v>89</v>
      </c>
      <c r="I31" s="1850"/>
      <c r="J31" s="1850"/>
      <c r="K31" s="1850"/>
      <c r="L31" s="1850"/>
      <c r="M31" s="1301"/>
      <c r="N31" s="1261"/>
    </row>
    <row r="32" spans="1:19" s="1261" customFormat="1" ht="16.5" customHeight="1">
      <c r="A32" s="1259" t="s">
        <v>910</v>
      </c>
      <c r="C32" s="1302"/>
      <c r="D32" s="1302"/>
      <c r="F32" s="1302"/>
      <c r="H32" s="1276"/>
      <c r="I32" s="1276"/>
      <c r="J32" s="1276"/>
      <c r="K32" s="1276"/>
      <c r="L32" s="1276"/>
      <c r="M32" s="1301"/>
      <c r="N32" s="1277"/>
      <c r="O32" s="1277"/>
      <c r="P32" s="1277"/>
    </row>
    <row r="33" spans="1:19" s="1213" customFormat="1" ht="16.5" customHeight="1">
      <c r="A33" s="1259"/>
      <c r="B33" s="1259" t="s">
        <v>909</v>
      </c>
      <c r="D33" s="1259"/>
      <c r="E33" s="1270"/>
      <c r="G33" s="1213" t="s">
        <v>57</v>
      </c>
      <c r="H33" s="1271">
        <v>5.5</v>
      </c>
      <c r="I33" s="1271">
        <v>5.3</v>
      </c>
      <c r="J33" s="1271">
        <v>5.0999999999999996</v>
      </c>
      <c r="K33" s="1271">
        <v>6.3</v>
      </c>
      <c r="L33" s="1271">
        <v>5.6</v>
      </c>
      <c r="M33" s="1303"/>
    </row>
    <row r="34" spans="1:19" s="1213" customFormat="1" ht="16.5" customHeight="1">
      <c r="A34" s="1259"/>
      <c r="B34" s="1259" t="s">
        <v>908</v>
      </c>
      <c r="D34" s="1259"/>
      <c r="E34" s="1270"/>
      <c r="G34" s="1213" t="s">
        <v>57</v>
      </c>
      <c r="H34" s="1271">
        <v>5.5</v>
      </c>
      <c r="I34" s="1271">
        <v>5.3</v>
      </c>
      <c r="J34" s="1271">
        <v>4.9000000000000004</v>
      </c>
      <c r="K34" s="1271">
        <v>6.1</v>
      </c>
      <c r="L34" s="1271">
        <v>5.4</v>
      </c>
      <c r="M34" s="1303"/>
    </row>
    <row r="35" spans="1:19" s="1261" customFormat="1" ht="16.5" customHeight="1">
      <c r="A35" s="1259" t="s">
        <v>907</v>
      </c>
      <c r="C35" s="1263"/>
      <c r="D35" s="1263"/>
      <c r="E35" s="1263"/>
      <c r="F35" s="1263"/>
      <c r="G35" s="1263"/>
      <c r="H35" s="1262"/>
      <c r="I35" s="1262"/>
      <c r="J35" s="1262"/>
      <c r="K35" s="1262"/>
      <c r="L35" s="1262"/>
      <c r="M35" s="1301"/>
      <c r="N35" s="1213"/>
      <c r="O35" s="1213"/>
      <c r="P35" s="1213"/>
      <c r="Q35" s="1213"/>
      <c r="R35" s="1213"/>
      <c r="S35" s="1213"/>
    </row>
    <row r="36" spans="1:19" s="1213" customFormat="1" ht="16.5" customHeight="1">
      <c r="A36" s="1259"/>
      <c r="B36" s="1259" t="s">
        <v>901</v>
      </c>
      <c r="D36" s="1259"/>
      <c r="E36" s="1259"/>
      <c r="F36" s="1259"/>
      <c r="G36" s="1213" t="s">
        <v>57</v>
      </c>
      <c r="H36" s="1271">
        <v>6.4</v>
      </c>
      <c r="I36" s="1271">
        <v>4.9000000000000004</v>
      </c>
      <c r="J36" s="1271">
        <v>4.7</v>
      </c>
      <c r="K36" s="1271">
        <v>4.7</v>
      </c>
      <c r="L36" s="1271">
        <v>5.2</v>
      </c>
      <c r="M36" s="1303"/>
    </row>
    <row r="37" spans="1:19" s="1213" customFormat="1" ht="16.5" customHeight="1">
      <c r="A37" s="1259"/>
      <c r="C37" s="1259" t="s">
        <v>906</v>
      </c>
      <c r="E37" s="1259"/>
      <c r="F37" s="1259"/>
      <c r="G37" s="1213" t="s">
        <v>57</v>
      </c>
      <c r="H37" s="1271">
        <v>4</v>
      </c>
      <c r="I37" s="1271">
        <v>3.7</v>
      </c>
      <c r="J37" s="1271">
        <v>4.5999999999999996</v>
      </c>
      <c r="K37" s="1271">
        <v>3.7</v>
      </c>
      <c r="L37" s="1271">
        <v>4.0999999999999996</v>
      </c>
      <c r="M37" s="1303"/>
    </row>
    <row r="38" spans="1:19" s="1213" customFormat="1" ht="16.5" customHeight="1">
      <c r="A38" s="1259"/>
      <c r="C38" s="1259" t="s">
        <v>944</v>
      </c>
      <c r="E38" s="1259"/>
      <c r="F38" s="1259"/>
      <c r="G38" s="1213" t="s">
        <v>57</v>
      </c>
      <c r="H38" s="1271">
        <v>6.1</v>
      </c>
      <c r="I38" s="1271">
        <v>4.5999999999999996</v>
      </c>
      <c r="J38" s="1271">
        <v>5.6</v>
      </c>
      <c r="K38" s="1271">
        <v>5.2</v>
      </c>
      <c r="L38" s="1271">
        <v>5.6</v>
      </c>
      <c r="M38" s="1303"/>
    </row>
    <row r="39" spans="1:19" s="1213" customFormat="1" ht="16.5" customHeight="1">
      <c r="A39" s="1259"/>
      <c r="D39" s="1259" t="s">
        <v>898</v>
      </c>
      <c r="F39" s="1259"/>
      <c r="G39" s="1213" t="s">
        <v>57</v>
      </c>
      <c r="H39" s="1271" t="s">
        <v>27</v>
      </c>
      <c r="I39" s="1271">
        <v>4.5999999999999996</v>
      </c>
      <c r="J39" s="1271" t="s">
        <v>27</v>
      </c>
      <c r="K39" s="1271">
        <v>5.7</v>
      </c>
      <c r="L39" s="1271">
        <v>5.7</v>
      </c>
      <c r="M39" s="1303"/>
    </row>
    <row r="40" spans="1:19" s="1213" customFormat="1" ht="16.5" customHeight="1">
      <c r="A40" s="1259"/>
      <c r="D40" s="1259" t="s">
        <v>897</v>
      </c>
      <c r="F40" s="1259"/>
      <c r="G40" s="1213" t="s">
        <v>57</v>
      </c>
      <c r="H40" s="1271" t="s">
        <v>27</v>
      </c>
      <c r="I40" s="1271">
        <v>0.9</v>
      </c>
      <c r="J40" s="1271" t="s">
        <v>27</v>
      </c>
      <c r="K40" s="1271">
        <v>0.5</v>
      </c>
      <c r="L40" s="1271">
        <v>1</v>
      </c>
      <c r="M40" s="1303"/>
    </row>
    <row r="41" spans="1:19" s="1213" customFormat="1" ht="16.5" customHeight="1">
      <c r="B41" s="1259" t="s">
        <v>894</v>
      </c>
      <c r="D41" s="1259"/>
      <c r="E41" s="1259"/>
      <c r="F41" s="1259"/>
      <c r="G41" s="1213" t="s">
        <v>57</v>
      </c>
      <c r="H41" s="1271">
        <v>6.3</v>
      </c>
      <c r="I41" s="1271">
        <v>4.9000000000000004</v>
      </c>
      <c r="J41" s="1271">
        <v>4.8</v>
      </c>
      <c r="K41" s="1271">
        <v>4.7</v>
      </c>
      <c r="L41" s="1271">
        <v>4.9000000000000004</v>
      </c>
      <c r="M41" s="1303"/>
    </row>
    <row r="42" spans="1:19" s="1261" customFormat="1" ht="16.5" customHeight="1">
      <c r="A42" s="1263" t="s">
        <v>65</v>
      </c>
      <c r="C42" s="1302"/>
      <c r="D42" s="1302"/>
      <c r="F42" s="1302"/>
      <c r="G42" s="1261" t="s">
        <v>57</v>
      </c>
      <c r="H42" s="1276" t="s">
        <v>36</v>
      </c>
      <c r="I42" s="1276" t="s">
        <v>36</v>
      </c>
      <c r="J42" s="1276" t="s">
        <v>36</v>
      </c>
      <c r="K42" s="1276" t="s">
        <v>36</v>
      </c>
      <c r="L42" s="1276" t="s">
        <v>36</v>
      </c>
      <c r="M42" s="1301"/>
    </row>
    <row r="43" spans="1:19" s="1261" customFormat="1" ht="16.5" customHeight="1">
      <c r="A43" s="1263"/>
      <c r="C43" s="1302"/>
      <c r="D43" s="1302"/>
      <c r="F43" s="1302"/>
      <c r="H43" s="1842" t="s">
        <v>946</v>
      </c>
      <c r="I43" s="1875"/>
      <c r="J43" s="1875"/>
      <c r="K43" s="1875"/>
      <c r="L43" s="1875"/>
      <c r="M43" s="1301"/>
    </row>
    <row r="44" spans="1:19" s="1213" customFormat="1" ht="16.5" customHeight="1">
      <c r="A44" s="1225"/>
      <c r="B44" s="1259"/>
      <c r="C44" s="1270"/>
      <c r="D44" s="1270"/>
      <c r="F44" s="1270"/>
      <c r="G44" s="1270"/>
      <c r="H44" s="1849" t="s">
        <v>41</v>
      </c>
      <c r="I44" s="1850"/>
      <c r="J44" s="1850"/>
      <c r="K44" s="1850"/>
      <c r="L44" s="1850"/>
      <c r="M44" s="1303"/>
    </row>
    <row r="45" spans="1:19" s="1261" customFormat="1" ht="16.5" customHeight="1">
      <c r="A45" s="1259" t="s">
        <v>910</v>
      </c>
      <c r="C45" s="1302"/>
      <c r="D45" s="1302"/>
      <c r="F45" s="1302"/>
      <c r="H45" s="1262"/>
      <c r="I45" s="1262"/>
      <c r="J45" s="1262"/>
      <c r="K45" s="1262"/>
      <c r="L45" s="1262"/>
      <c r="M45" s="1301"/>
    </row>
    <row r="46" spans="1:19" s="1213" customFormat="1" ht="16.5" customHeight="1">
      <c r="A46" s="1259"/>
      <c r="B46" s="1259" t="s">
        <v>909</v>
      </c>
      <c r="D46" s="1259"/>
      <c r="E46" s="1270"/>
      <c r="G46" s="1213" t="s">
        <v>15</v>
      </c>
      <c r="H46" s="1271">
        <v>40.1</v>
      </c>
      <c r="I46" s="1271">
        <v>46.4</v>
      </c>
      <c r="J46" s="1271">
        <v>48.6</v>
      </c>
      <c r="K46" s="1271">
        <v>50</v>
      </c>
      <c r="L46" s="1271">
        <v>44.5</v>
      </c>
      <c r="M46" s="1303"/>
    </row>
    <row r="47" spans="1:19" s="1213" customFormat="1" ht="16.5" customHeight="1">
      <c r="A47" s="1259"/>
      <c r="B47" s="1259" t="s">
        <v>908</v>
      </c>
      <c r="D47" s="1259"/>
      <c r="E47" s="1270"/>
      <c r="G47" s="1213" t="s">
        <v>15</v>
      </c>
      <c r="H47" s="1271">
        <v>55.1</v>
      </c>
      <c r="I47" s="1271">
        <v>50.2</v>
      </c>
      <c r="J47" s="1271">
        <v>47.5</v>
      </c>
      <c r="K47" s="1271">
        <v>47</v>
      </c>
      <c r="L47" s="1271">
        <v>50.7</v>
      </c>
      <c r="M47" s="1303"/>
    </row>
    <row r="48" spans="1:19" s="1261" customFormat="1" ht="16.5" customHeight="1">
      <c r="A48" s="1259" t="s">
        <v>907</v>
      </c>
      <c r="C48" s="1263"/>
      <c r="D48" s="1263"/>
      <c r="E48" s="1263"/>
      <c r="F48" s="1263"/>
      <c r="G48" s="1213"/>
      <c r="H48" s="1262"/>
      <c r="I48" s="1262"/>
      <c r="J48" s="1262"/>
      <c r="K48" s="1262"/>
      <c r="L48" s="1262"/>
      <c r="M48" s="1301"/>
    </row>
    <row r="49" spans="1:19" s="1213" customFormat="1" ht="16.5" customHeight="1">
      <c r="A49" s="1259"/>
      <c r="B49" s="1259" t="s">
        <v>901</v>
      </c>
      <c r="D49" s="1259"/>
      <c r="E49" s="1259"/>
      <c r="F49" s="1259"/>
      <c r="G49" s="1213" t="s">
        <v>15</v>
      </c>
      <c r="H49" s="1271">
        <v>51.7</v>
      </c>
      <c r="I49" s="1271">
        <v>60.5</v>
      </c>
      <c r="J49" s="1271">
        <v>61.9</v>
      </c>
      <c r="K49" s="1271">
        <v>67.2</v>
      </c>
      <c r="L49" s="1271">
        <v>62.6</v>
      </c>
      <c r="M49" s="1303"/>
    </row>
    <row r="50" spans="1:19" s="1213" customFormat="1" ht="16.5" customHeight="1">
      <c r="A50" s="1259"/>
      <c r="C50" s="1259" t="s">
        <v>906</v>
      </c>
      <c r="E50" s="1259"/>
      <c r="F50" s="1259"/>
      <c r="G50" s="1213" t="s">
        <v>15</v>
      </c>
      <c r="H50" s="1271">
        <v>14.7</v>
      </c>
      <c r="I50" s="1271">
        <v>14.5</v>
      </c>
      <c r="J50" s="1271">
        <v>13.5</v>
      </c>
      <c r="K50" s="1271">
        <v>18</v>
      </c>
      <c r="L50" s="1271">
        <v>15.9</v>
      </c>
      <c r="M50" s="1303"/>
      <c r="N50" s="1303"/>
    </row>
    <row r="51" spans="1:19" s="1213" customFormat="1" ht="16.5" customHeight="1">
      <c r="A51" s="1259"/>
      <c r="C51" s="1259" t="s">
        <v>944</v>
      </c>
      <c r="E51" s="1259"/>
      <c r="F51" s="1259"/>
      <c r="G51" s="1213" t="s">
        <v>15</v>
      </c>
      <c r="H51" s="1271">
        <v>37</v>
      </c>
      <c r="I51" s="1271">
        <v>46</v>
      </c>
      <c r="J51" s="1271">
        <v>48.4</v>
      </c>
      <c r="K51" s="1271">
        <v>49.2</v>
      </c>
      <c r="L51" s="1271">
        <v>46.6</v>
      </c>
      <c r="M51" s="1303"/>
    </row>
    <row r="52" spans="1:19" s="1213" customFormat="1" ht="16.5" customHeight="1">
      <c r="A52" s="1259"/>
      <c r="D52" s="1259" t="s">
        <v>898</v>
      </c>
      <c r="F52" s="1259"/>
      <c r="G52" s="1213" t="s">
        <v>15</v>
      </c>
      <c r="H52" s="1271">
        <v>35.9</v>
      </c>
      <c r="I52" s="1271">
        <v>44</v>
      </c>
      <c r="J52" s="1271">
        <v>46.8</v>
      </c>
      <c r="K52" s="1271">
        <v>47.6</v>
      </c>
      <c r="L52" s="1271">
        <v>45.8</v>
      </c>
      <c r="M52" s="1303"/>
    </row>
    <row r="53" spans="1:19" s="1213" customFormat="1" ht="16.5" customHeight="1">
      <c r="A53" s="1259"/>
      <c r="D53" s="1259" t="s">
        <v>897</v>
      </c>
      <c r="F53" s="1259"/>
      <c r="G53" s="1213" t="s">
        <v>15</v>
      </c>
      <c r="H53" s="1271" t="s">
        <v>27</v>
      </c>
      <c r="I53" s="1271">
        <v>0.7</v>
      </c>
      <c r="J53" s="1271">
        <v>1.3</v>
      </c>
      <c r="K53" s="1271">
        <v>0.5</v>
      </c>
      <c r="L53" s="1271" t="s">
        <v>27</v>
      </c>
      <c r="M53" s="1303"/>
    </row>
    <row r="54" spans="1:19" s="1213" customFormat="1" ht="16.5" customHeight="1">
      <c r="B54" s="1259" t="s">
        <v>894</v>
      </c>
      <c r="D54" s="1259"/>
      <c r="E54" s="1259"/>
      <c r="F54" s="1259"/>
      <c r="G54" s="1213" t="s">
        <v>15</v>
      </c>
      <c r="H54" s="1271">
        <v>47.3</v>
      </c>
      <c r="I54" s="1271">
        <v>37.299999999999997</v>
      </c>
      <c r="J54" s="1271">
        <v>35.9</v>
      </c>
      <c r="K54" s="1271">
        <v>31</v>
      </c>
      <c r="L54" s="1271">
        <v>35</v>
      </c>
      <c r="M54" s="1303"/>
      <c r="N54" s="1303"/>
    </row>
    <row r="55" spans="1:19" s="1261" customFormat="1" ht="16.5" customHeight="1">
      <c r="B55" s="1263" t="s">
        <v>945</v>
      </c>
      <c r="C55" s="1302"/>
      <c r="D55" s="1302"/>
      <c r="F55" s="1302"/>
      <c r="G55" s="1261" t="s">
        <v>15</v>
      </c>
      <c r="H55" s="1262">
        <v>100</v>
      </c>
      <c r="I55" s="1262">
        <v>100</v>
      </c>
      <c r="J55" s="1262">
        <v>100</v>
      </c>
      <c r="K55" s="1262">
        <v>100</v>
      </c>
      <c r="L55" s="1262">
        <v>100</v>
      </c>
      <c r="M55" s="1301"/>
    </row>
    <row r="56" spans="1:19" s="1213" customFormat="1" ht="16.5" customHeight="1">
      <c r="A56" s="1263" t="s">
        <v>945</v>
      </c>
      <c r="C56" s="1302"/>
      <c r="D56" s="1302"/>
      <c r="E56" s="1261"/>
      <c r="F56" s="1302"/>
      <c r="G56" s="1261" t="s">
        <v>12</v>
      </c>
      <c r="H56" s="1262">
        <v>42.5</v>
      </c>
      <c r="I56" s="1262">
        <v>49.8</v>
      </c>
      <c r="J56" s="1262">
        <v>40.6</v>
      </c>
      <c r="K56" s="1262">
        <v>28.9</v>
      </c>
      <c r="L56" s="1262">
        <v>23.8</v>
      </c>
      <c r="M56" s="1303"/>
    </row>
    <row r="57" spans="1:19" s="1213" customFormat="1" ht="16.5" customHeight="1">
      <c r="A57" s="1263"/>
      <c r="C57" s="1302"/>
      <c r="D57" s="1302"/>
      <c r="E57" s="1261"/>
      <c r="F57" s="1302"/>
      <c r="G57" s="1261"/>
      <c r="H57" s="1276"/>
      <c r="I57" s="1276"/>
      <c r="J57" s="1276"/>
      <c r="K57" s="1276"/>
      <c r="L57" s="1276"/>
      <c r="M57" s="1303"/>
    </row>
    <row r="58" spans="1:19" s="1213" customFormat="1" ht="16.5" customHeight="1">
      <c r="A58" s="1225"/>
      <c r="B58" s="1259"/>
      <c r="C58" s="1270"/>
      <c r="D58" s="1270"/>
      <c r="F58" s="1270"/>
      <c r="H58" s="1849" t="s">
        <v>963</v>
      </c>
      <c r="I58" s="1850"/>
      <c r="J58" s="1850"/>
      <c r="K58" s="1850"/>
      <c r="L58" s="1850"/>
      <c r="M58" s="1301"/>
      <c r="N58" s="1261"/>
    </row>
    <row r="59" spans="1:19" s="1261" customFormat="1" ht="16.5" customHeight="1">
      <c r="A59" s="1259" t="s">
        <v>910</v>
      </c>
      <c r="C59" s="1302"/>
      <c r="D59" s="1302"/>
      <c r="F59" s="1302"/>
      <c r="H59" s="1276"/>
      <c r="I59" s="1276"/>
      <c r="J59" s="1276"/>
      <c r="K59" s="1276"/>
      <c r="L59" s="1276"/>
      <c r="M59" s="1301"/>
      <c r="N59" s="1277"/>
      <c r="O59" s="1277"/>
      <c r="P59" s="1277"/>
    </row>
    <row r="60" spans="1:19" s="1213" customFormat="1" ht="16.5" customHeight="1">
      <c r="A60" s="1259"/>
      <c r="B60" s="1259" t="s">
        <v>909</v>
      </c>
      <c r="D60" s="1259"/>
      <c r="E60" s="1270"/>
      <c r="G60" s="1213" t="s">
        <v>15</v>
      </c>
      <c r="H60" s="1304">
        <v>8.9</v>
      </c>
      <c r="I60" s="1304">
        <v>5.8</v>
      </c>
      <c r="J60" s="1304">
        <v>5.6</v>
      </c>
      <c r="K60" s="1304">
        <v>7</v>
      </c>
      <c r="L60" s="1304">
        <v>8</v>
      </c>
      <c r="M60" s="1303"/>
    </row>
    <row r="61" spans="1:19" s="1213" customFormat="1" ht="16.5" customHeight="1">
      <c r="A61" s="1259"/>
      <c r="B61" s="1259" t="s">
        <v>908</v>
      </c>
      <c r="D61" s="1259"/>
      <c r="E61" s="1270"/>
      <c r="G61" s="1213" t="s">
        <v>15</v>
      </c>
      <c r="H61" s="1304">
        <v>6.2</v>
      </c>
      <c r="I61" s="1304">
        <v>5.6</v>
      </c>
      <c r="J61" s="1304">
        <v>5.9</v>
      </c>
      <c r="K61" s="1304">
        <v>7.3</v>
      </c>
      <c r="L61" s="1304">
        <v>7.6</v>
      </c>
      <c r="M61" s="1303"/>
    </row>
    <row r="62" spans="1:19" s="1261" customFormat="1" ht="16.5" customHeight="1">
      <c r="A62" s="1259" t="s">
        <v>907</v>
      </c>
      <c r="C62" s="1263"/>
      <c r="D62" s="1263"/>
      <c r="E62" s="1263"/>
      <c r="F62" s="1263"/>
      <c r="G62" s="1263"/>
      <c r="H62" s="1276"/>
      <c r="I62" s="1276"/>
      <c r="J62" s="1276"/>
      <c r="K62" s="1276"/>
      <c r="L62" s="1276"/>
      <c r="M62" s="1301"/>
      <c r="N62" s="1213"/>
      <c r="O62" s="1213"/>
      <c r="P62" s="1213"/>
      <c r="Q62" s="1213"/>
      <c r="R62" s="1213"/>
      <c r="S62" s="1213"/>
    </row>
    <row r="63" spans="1:19" s="1213" customFormat="1" ht="16.5" customHeight="1">
      <c r="A63" s="1259"/>
      <c r="B63" s="1259" t="s">
        <v>901</v>
      </c>
      <c r="D63" s="1259"/>
      <c r="E63" s="1259"/>
      <c r="F63" s="1259"/>
      <c r="G63" s="1213" t="s">
        <v>15</v>
      </c>
      <c r="H63" s="1304">
        <v>6.4</v>
      </c>
      <c r="I63" s="1304">
        <v>4.8</v>
      </c>
      <c r="J63" s="1304">
        <v>4.4000000000000004</v>
      </c>
      <c r="K63" s="1304">
        <v>5</v>
      </c>
      <c r="L63" s="1304">
        <v>5.3</v>
      </c>
      <c r="M63" s="1303"/>
    </row>
    <row r="64" spans="1:19" s="1213" customFormat="1" ht="16.5" customHeight="1">
      <c r="A64" s="1259"/>
      <c r="C64" s="1259" t="s">
        <v>906</v>
      </c>
      <c r="E64" s="1259"/>
      <c r="F64" s="1259"/>
      <c r="G64" s="1213" t="s">
        <v>15</v>
      </c>
      <c r="H64" s="1304">
        <v>17.399999999999999</v>
      </c>
      <c r="I64" s="1304">
        <v>13.7</v>
      </c>
      <c r="J64" s="1304">
        <v>13.2</v>
      </c>
      <c r="K64" s="1304">
        <v>16.100000000000001</v>
      </c>
      <c r="L64" s="1304">
        <v>19.600000000000001</v>
      </c>
      <c r="M64" s="1303"/>
    </row>
    <row r="65" spans="1:19" s="1213" customFormat="1" ht="16.5" customHeight="1">
      <c r="A65" s="1259"/>
      <c r="C65" s="1259" t="s">
        <v>944</v>
      </c>
      <c r="E65" s="1259"/>
      <c r="F65" s="1259"/>
      <c r="G65" s="1213" t="s">
        <v>15</v>
      </c>
      <c r="H65" s="1304">
        <v>8.9</v>
      </c>
      <c r="I65" s="1304">
        <v>6</v>
      </c>
      <c r="J65" s="1304">
        <v>5.7</v>
      </c>
      <c r="K65" s="1304">
        <v>6.5</v>
      </c>
      <c r="L65" s="1304">
        <v>8.6999999999999993</v>
      </c>
      <c r="M65" s="1303"/>
    </row>
    <row r="66" spans="1:19" s="1213" customFormat="1" ht="16.5" customHeight="1">
      <c r="A66" s="1259"/>
      <c r="D66" s="1259" t="s">
        <v>898</v>
      </c>
      <c r="F66" s="1259"/>
      <c r="G66" s="1213" t="s">
        <v>15</v>
      </c>
      <c r="H66" s="1304">
        <v>9.1999999999999993</v>
      </c>
      <c r="I66" s="1304">
        <v>6.2</v>
      </c>
      <c r="J66" s="1304">
        <v>5.7</v>
      </c>
      <c r="K66" s="1304">
        <v>6.8</v>
      </c>
      <c r="L66" s="1304">
        <v>8.8000000000000007</v>
      </c>
      <c r="M66" s="1303"/>
    </row>
    <row r="67" spans="1:19" s="1213" customFormat="1" ht="16.5" customHeight="1">
      <c r="A67" s="1259"/>
      <c r="D67" s="1259" t="s">
        <v>897</v>
      </c>
      <c r="F67" s="1259"/>
      <c r="G67" s="1213" t="s">
        <v>15</v>
      </c>
      <c r="H67" s="1304" t="s">
        <v>27</v>
      </c>
      <c r="I67" s="1304">
        <v>65.599999999999994</v>
      </c>
      <c r="J67" s="1304">
        <v>43.4</v>
      </c>
      <c r="K67" s="1304">
        <v>64.7</v>
      </c>
      <c r="L67" s="1304" t="s">
        <v>27</v>
      </c>
      <c r="M67" s="1303"/>
    </row>
    <row r="68" spans="1:19" s="1213" customFormat="1" ht="16.5" customHeight="1">
      <c r="B68" s="1259" t="s">
        <v>894</v>
      </c>
      <c r="D68" s="1259"/>
      <c r="E68" s="1259"/>
      <c r="F68" s="1259"/>
      <c r="G68" s="1213" t="s">
        <v>15</v>
      </c>
      <c r="H68" s="1304">
        <v>6.9</v>
      </c>
      <c r="I68" s="1304">
        <v>8</v>
      </c>
      <c r="J68" s="1304">
        <v>7.6</v>
      </c>
      <c r="K68" s="1304">
        <v>10.1</v>
      </c>
      <c r="L68" s="1304">
        <v>10</v>
      </c>
      <c r="M68" s="1303"/>
    </row>
    <row r="69" spans="1:19" s="1261" customFormat="1" ht="16.5" customHeight="1">
      <c r="A69" s="1263" t="s">
        <v>65</v>
      </c>
      <c r="C69" s="1302"/>
      <c r="D69" s="1302"/>
      <c r="F69" s="1302"/>
      <c r="G69" s="1261" t="s">
        <v>15</v>
      </c>
      <c r="H69" s="1276" t="s">
        <v>36</v>
      </c>
      <c r="I69" s="1276" t="s">
        <v>36</v>
      </c>
      <c r="J69" s="1276" t="s">
        <v>36</v>
      </c>
      <c r="K69" s="1276" t="s">
        <v>36</v>
      </c>
      <c r="L69" s="1276" t="s">
        <v>36</v>
      </c>
      <c r="M69" s="1301"/>
    </row>
    <row r="70" spans="1:19" s="1261" customFormat="1" ht="16.5" customHeight="1">
      <c r="A70" s="1263"/>
      <c r="C70" s="1302"/>
      <c r="D70" s="1302"/>
      <c r="F70" s="1302"/>
      <c r="H70" s="1276"/>
      <c r="I70" s="1276"/>
      <c r="J70" s="1276"/>
      <c r="K70" s="1276"/>
      <c r="L70" s="1276"/>
      <c r="M70" s="1301"/>
    </row>
    <row r="71" spans="1:19" s="1213" customFormat="1" ht="16.5" customHeight="1">
      <c r="A71" s="1225"/>
      <c r="B71" s="1259"/>
      <c r="C71" s="1270"/>
      <c r="D71" s="1270"/>
      <c r="F71" s="1270"/>
      <c r="H71" s="1849" t="s">
        <v>89</v>
      </c>
      <c r="I71" s="1850"/>
      <c r="J71" s="1850"/>
      <c r="K71" s="1850"/>
      <c r="L71" s="1850"/>
      <c r="M71" s="1301"/>
      <c r="N71" s="1261"/>
    </row>
    <row r="72" spans="1:19" s="1261" customFormat="1" ht="16.5" customHeight="1">
      <c r="A72" s="1259" t="s">
        <v>910</v>
      </c>
      <c r="C72" s="1302"/>
      <c r="D72" s="1302"/>
      <c r="F72" s="1302"/>
      <c r="H72" s="1262"/>
      <c r="I72" s="1262"/>
      <c r="J72" s="1262"/>
      <c r="K72" s="1262"/>
      <c r="L72" s="1262"/>
      <c r="M72" s="1301"/>
      <c r="N72" s="1277"/>
      <c r="O72" s="1277"/>
      <c r="P72" s="1277"/>
    </row>
    <row r="73" spans="1:19" s="1213" customFormat="1" ht="16.5" customHeight="1">
      <c r="A73" s="1259"/>
      <c r="B73" s="1259" t="s">
        <v>909</v>
      </c>
      <c r="D73" s="1259"/>
      <c r="E73" s="1270"/>
      <c r="G73" s="1213" t="s">
        <v>57</v>
      </c>
      <c r="H73" s="1271">
        <v>7</v>
      </c>
      <c r="I73" s="1271">
        <v>5.3</v>
      </c>
      <c r="J73" s="1271">
        <v>5.3</v>
      </c>
      <c r="K73" s="1271">
        <v>6.9</v>
      </c>
      <c r="L73" s="1260">
        <v>7</v>
      </c>
      <c r="M73" s="1299"/>
      <c r="N73" s="1298"/>
    </row>
    <row r="74" spans="1:19" s="1213" customFormat="1" ht="16.5" customHeight="1">
      <c r="A74" s="1259"/>
      <c r="B74" s="1259" t="s">
        <v>908</v>
      </c>
      <c r="D74" s="1259"/>
      <c r="E74" s="1270"/>
      <c r="G74" s="1213" t="s">
        <v>57</v>
      </c>
      <c r="H74" s="1271">
        <v>6.7</v>
      </c>
      <c r="I74" s="1271">
        <v>5.5</v>
      </c>
      <c r="J74" s="1271">
        <v>5.5</v>
      </c>
      <c r="K74" s="1271">
        <v>6.7</v>
      </c>
      <c r="L74" s="1260">
        <v>7.6</v>
      </c>
      <c r="M74" s="1299"/>
      <c r="N74" s="1298"/>
    </row>
    <row r="75" spans="1:19" s="1261" customFormat="1" ht="16.5" customHeight="1">
      <c r="A75" s="1259" t="s">
        <v>907</v>
      </c>
      <c r="C75" s="1263"/>
      <c r="D75" s="1263"/>
      <c r="E75" s="1263"/>
      <c r="F75" s="1263"/>
      <c r="G75" s="1263"/>
      <c r="H75" s="1262"/>
      <c r="I75" s="1262"/>
      <c r="J75" s="1262"/>
      <c r="K75" s="1262"/>
      <c r="L75" s="1267"/>
      <c r="M75" s="1300"/>
      <c r="N75" s="1298"/>
      <c r="O75" s="1213"/>
      <c r="P75" s="1213"/>
      <c r="Q75" s="1213"/>
      <c r="R75" s="1213"/>
      <c r="S75" s="1213"/>
    </row>
    <row r="76" spans="1:19" s="1213" customFormat="1" ht="16.5" customHeight="1">
      <c r="A76" s="1259"/>
      <c r="B76" s="1259" t="s">
        <v>901</v>
      </c>
      <c r="D76" s="1259"/>
      <c r="E76" s="1259"/>
      <c r="F76" s="1259"/>
      <c r="G76" s="1213" t="s">
        <v>57</v>
      </c>
      <c r="H76" s="1271">
        <v>6.5</v>
      </c>
      <c r="I76" s="1271">
        <v>5.7</v>
      </c>
      <c r="J76" s="1271">
        <v>5.3</v>
      </c>
      <c r="K76" s="1271">
        <v>6.6</v>
      </c>
      <c r="L76" s="1260">
        <v>6.5</v>
      </c>
      <c r="M76" s="1299"/>
      <c r="N76" s="1298"/>
    </row>
    <row r="77" spans="1:19" s="1213" customFormat="1" ht="16.5" customHeight="1">
      <c r="A77" s="1259"/>
      <c r="C77" s="1259" t="s">
        <v>906</v>
      </c>
      <c r="E77" s="1259"/>
      <c r="F77" s="1259"/>
      <c r="G77" s="1213" t="s">
        <v>57</v>
      </c>
      <c r="H77" s="1271">
        <v>5</v>
      </c>
      <c r="I77" s="1271">
        <v>3.9</v>
      </c>
      <c r="J77" s="1271">
        <v>3.5</v>
      </c>
      <c r="K77" s="1271">
        <v>5.7</v>
      </c>
      <c r="L77" s="1260">
        <v>6.1</v>
      </c>
      <c r="M77" s="1299"/>
      <c r="N77" s="1298"/>
    </row>
    <row r="78" spans="1:19" s="1213" customFormat="1" ht="16.5" customHeight="1">
      <c r="A78" s="1259"/>
      <c r="C78" s="1259" t="s">
        <v>944</v>
      </c>
      <c r="E78" s="1259"/>
      <c r="F78" s="1259"/>
      <c r="G78" s="1213" t="s">
        <v>57</v>
      </c>
      <c r="H78" s="1271">
        <v>6.5</v>
      </c>
      <c r="I78" s="1271">
        <v>5.4</v>
      </c>
      <c r="J78" s="1271">
        <v>5.4</v>
      </c>
      <c r="K78" s="1271">
        <v>6.3</v>
      </c>
      <c r="L78" s="1260">
        <v>7.9</v>
      </c>
      <c r="M78" s="1299"/>
      <c r="N78" s="1298"/>
    </row>
    <row r="79" spans="1:19" s="1213" customFormat="1" ht="16.5" customHeight="1">
      <c r="A79" s="1259"/>
      <c r="D79" s="1259" t="s">
        <v>898</v>
      </c>
      <c r="F79" s="1259"/>
      <c r="G79" s="1213" t="s">
        <v>57</v>
      </c>
      <c r="H79" s="1271">
        <v>6.5</v>
      </c>
      <c r="I79" s="1271">
        <v>5.3</v>
      </c>
      <c r="J79" s="1271">
        <v>5.2</v>
      </c>
      <c r="K79" s="1271">
        <v>6.3</v>
      </c>
      <c r="L79" s="1260">
        <v>7.9</v>
      </c>
      <c r="M79" s="1299"/>
      <c r="N79" s="1298"/>
    </row>
    <row r="80" spans="1:19" s="1213" customFormat="1" ht="16.5" customHeight="1">
      <c r="A80" s="1259"/>
      <c r="D80" s="1259" t="s">
        <v>897</v>
      </c>
      <c r="F80" s="1259"/>
      <c r="G80" s="1213" t="s">
        <v>57</v>
      </c>
      <c r="H80" s="1271" t="s">
        <v>27</v>
      </c>
      <c r="I80" s="1271">
        <v>0.9</v>
      </c>
      <c r="J80" s="1271">
        <v>1.1000000000000001</v>
      </c>
      <c r="K80" s="1271">
        <v>0.6</v>
      </c>
      <c r="L80" s="1260" t="s">
        <v>27</v>
      </c>
      <c r="M80" s="1299"/>
      <c r="N80" s="1298"/>
    </row>
    <row r="81" spans="1:16" s="1213" customFormat="1" ht="16.5" customHeight="1">
      <c r="B81" s="1259" t="s">
        <v>894</v>
      </c>
      <c r="D81" s="1259"/>
      <c r="E81" s="1259"/>
      <c r="F81" s="1259"/>
      <c r="G81" s="1213" t="s">
        <v>57</v>
      </c>
      <c r="H81" s="1271">
        <v>6.4</v>
      </c>
      <c r="I81" s="1271">
        <v>5.8</v>
      </c>
      <c r="J81" s="1271">
        <v>5.3</v>
      </c>
      <c r="K81" s="1271">
        <v>6.1</v>
      </c>
      <c r="L81" s="1260">
        <v>6.9</v>
      </c>
      <c r="M81" s="1299"/>
      <c r="N81" s="1298"/>
    </row>
    <row r="82" spans="1:16" s="1261" customFormat="1" ht="16.5" customHeight="1">
      <c r="A82" s="1258" t="s">
        <v>65</v>
      </c>
      <c r="B82" s="1256"/>
      <c r="C82" s="1297"/>
      <c r="D82" s="1297"/>
      <c r="E82" s="1256"/>
      <c r="F82" s="1297"/>
      <c r="G82" s="1256" t="s">
        <v>57</v>
      </c>
      <c r="H82" s="1296" t="s">
        <v>36</v>
      </c>
      <c r="I82" s="1296" t="s">
        <v>36</v>
      </c>
      <c r="J82" s="1296" t="s">
        <v>36</v>
      </c>
      <c r="K82" s="1296" t="s">
        <v>36</v>
      </c>
      <c r="L82" s="1296" t="s">
        <v>36</v>
      </c>
    </row>
    <row r="83" spans="1:16" ht="3.9" customHeight="1"/>
    <row r="84" spans="1:16" s="1247" customFormat="1" ht="42.75" customHeight="1">
      <c r="A84" s="1247" t="s">
        <v>0</v>
      </c>
      <c r="B84" s="1864" t="s">
        <v>962</v>
      </c>
      <c r="C84" s="1864"/>
      <c r="D84" s="1864"/>
      <c r="E84" s="1864"/>
      <c r="F84" s="1864"/>
      <c r="G84" s="1864"/>
      <c r="H84" s="1864"/>
      <c r="I84" s="1864"/>
      <c r="J84" s="1864"/>
      <c r="K84" s="1864"/>
      <c r="L84" s="1864"/>
    </row>
    <row r="85" spans="1:16" ht="16.5" customHeight="1">
      <c r="A85" s="1254" t="s">
        <v>588</v>
      </c>
      <c r="B85" s="1864" t="s">
        <v>961</v>
      </c>
      <c r="C85" s="1864"/>
      <c r="D85" s="1864"/>
      <c r="E85" s="1864"/>
      <c r="F85" s="1864"/>
      <c r="G85" s="1864"/>
      <c r="H85" s="1864"/>
      <c r="I85" s="1864"/>
      <c r="J85" s="1864"/>
      <c r="K85" s="1864"/>
      <c r="L85" s="1864"/>
    </row>
    <row r="86" spans="1:16" s="1247" customFormat="1" ht="16.5" customHeight="1">
      <c r="A86" s="1295" t="s">
        <v>960</v>
      </c>
      <c r="B86" s="1864" t="s">
        <v>942</v>
      </c>
      <c r="C86" s="1864"/>
      <c r="D86" s="1864"/>
      <c r="E86" s="1864"/>
      <c r="F86" s="1864"/>
      <c r="G86" s="1864"/>
      <c r="H86" s="1864"/>
      <c r="I86" s="1864"/>
      <c r="J86" s="1864"/>
      <c r="K86" s="1864"/>
      <c r="L86" s="1864"/>
    </row>
    <row r="87" spans="1:16" s="1247" customFormat="1" ht="16.5" customHeight="1">
      <c r="A87" s="1247" t="s">
        <v>82</v>
      </c>
      <c r="B87" s="1864" t="s">
        <v>941</v>
      </c>
      <c r="C87" s="1864"/>
      <c r="D87" s="1864"/>
      <c r="E87" s="1864"/>
      <c r="F87" s="1864"/>
      <c r="G87" s="1864"/>
      <c r="H87" s="1864"/>
      <c r="I87" s="1864"/>
      <c r="J87" s="1864"/>
      <c r="K87" s="1864"/>
      <c r="L87" s="1864"/>
    </row>
    <row r="88" spans="1:16" s="1188" customFormat="1" ht="16.5" customHeight="1">
      <c r="B88" s="1839" t="s">
        <v>959</v>
      </c>
      <c r="C88" s="1839"/>
      <c r="D88" s="1839"/>
      <c r="E88" s="1839"/>
      <c r="F88" s="1839"/>
      <c r="G88" s="1839"/>
      <c r="H88" s="1839"/>
      <c r="I88" s="1839"/>
      <c r="J88" s="1839"/>
      <c r="K88" s="1839"/>
      <c r="L88" s="1839"/>
      <c r="M88" s="1839"/>
      <c r="N88" s="1839"/>
      <c r="O88" s="1839"/>
      <c r="P88" s="1186"/>
    </row>
    <row r="89" spans="1:16" s="1247" customFormat="1" ht="43.5" customHeight="1">
      <c r="A89" s="1189" t="s">
        <v>30</v>
      </c>
      <c r="B89" s="1189"/>
      <c r="D89" s="1871" t="s">
        <v>939</v>
      </c>
      <c r="E89" s="1871"/>
      <c r="F89" s="1871"/>
      <c r="G89" s="1871"/>
      <c r="H89" s="1871"/>
      <c r="I89" s="1871"/>
      <c r="J89" s="1871"/>
      <c r="K89" s="1871"/>
      <c r="L89" s="1871"/>
      <c r="M89" s="1253"/>
    </row>
    <row r="90" spans="1:16" s="1247" customFormat="1" ht="16.5" customHeight="1">
      <c r="A90" s="1249"/>
      <c r="B90" s="1249"/>
      <c r="C90" s="1294"/>
      <c r="D90" s="1294"/>
      <c r="E90" s="1294"/>
      <c r="F90" s="1294"/>
      <c r="G90" s="1294"/>
      <c r="H90" s="1294"/>
      <c r="I90" s="1294"/>
      <c r="J90" s="1294"/>
      <c r="K90" s="1294"/>
      <c r="L90" s="1294"/>
    </row>
    <row r="91" spans="1:16" s="1247" customFormat="1" ht="16.5" customHeight="1"/>
    <row r="92" spans="1:16" s="1247" customFormat="1" ht="16.5" customHeight="1">
      <c r="B92" s="1250"/>
      <c r="C92" s="1251"/>
      <c r="D92" s="1251"/>
      <c r="E92" s="1250"/>
      <c r="F92" s="1251"/>
      <c r="G92" s="1293"/>
      <c r="H92" s="1248"/>
      <c r="I92" s="1292"/>
      <c r="J92" s="1292"/>
      <c r="K92" s="1292"/>
      <c r="L92" s="1292"/>
    </row>
    <row r="93" spans="1:16" s="1247" customFormat="1" ht="16.5" customHeight="1">
      <c r="G93" s="1293"/>
      <c r="H93" s="1248"/>
      <c r="I93" s="1292"/>
      <c r="J93" s="1292"/>
      <c r="K93" s="1292"/>
      <c r="L93" s="1292"/>
    </row>
    <row r="94" spans="1:16" s="1247" customFormat="1" ht="16.5" customHeight="1">
      <c r="G94" s="1293"/>
      <c r="H94" s="1248"/>
      <c r="I94" s="1292"/>
      <c r="J94" s="1292"/>
      <c r="K94" s="1292"/>
      <c r="L94" s="1292"/>
    </row>
  </sheetData>
  <mergeCells count="16">
    <mergeCell ref="H71:L71"/>
    <mergeCell ref="M88:O88"/>
    <mergeCell ref="D89:L89"/>
    <mergeCell ref="E1:L1"/>
    <mergeCell ref="B86:L86"/>
    <mergeCell ref="B87:L87"/>
    <mergeCell ref="B84:L84"/>
    <mergeCell ref="B85:L85"/>
    <mergeCell ref="H3:L3"/>
    <mergeCell ref="H43:L43"/>
    <mergeCell ref="B88:L88"/>
    <mergeCell ref="H4:L4"/>
    <mergeCell ref="H44:L44"/>
    <mergeCell ref="H18:L18"/>
    <mergeCell ref="H31:L31"/>
    <mergeCell ref="H58:L58"/>
  </mergeCells>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5A.8.5</oddHeader>
    <oddFooter>&amp;L&amp;8&amp;G 
&amp;"Arial,Regular"OVERCOMING
INDIGENOUS
DISADVANTAGE 2016&amp;C &amp;R&amp;8&amp;G&amp;"Arial,Regular" 
ATTACHMENT
TABLES
&amp;"Arial,Regular"PAGE &amp;"Arial,Bold"&amp;P&amp;"Arial,Regular" of TABLE 5A.8.5</odd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X78"/>
  <sheetViews>
    <sheetView showGridLines="0" zoomScaleNormal="100" zoomScaleSheetLayoutView="100" workbookViewId="0"/>
  </sheetViews>
  <sheetFormatPr defaultColWidth="8.88671875" defaultRowHeight="16.5" customHeight="1"/>
  <cols>
    <col min="1" max="1" width="3.77734375" style="1243" customWidth="1"/>
    <col min="2" max="3" width="2.77734375" style="1243" customWidth="1"/>
    <col min="4" max="4" width="3.88671875" style="1243" customWidth="1"/>
    <col min="5" max="5" width="3.109375" style="1243" customWidth="1"/>
    <col min="6" max="6" width="11" style="1244" customWidth="1"/>
    <col min="7" max="7" width="14.44140625" style="1245" customWidth="1"/>
    <col min="8" max="8" width="10.44140625" style="1245" customWidth="1"/>
    <col min="9" max="9" width="1.44140625" style="1245" customWidth="1"/>
    <col min="10" max="10" width="10.44140625" style="1244" customWidth="1"/>
    <col min="11" max="11" width="13.88671875" style="1245" customWidth="1"/>
    <col min="12" max="12" width="10.109375" style="1245" customWidth="1"/>
    <col min="13" max="13" width="7.44140625" style="1245" customWidth="1"/>
    <col min="14" max="14" width="15" style="1245" customWidth="1"/>
    <col min="15" max="15" width="8.88671875" style="1243" customWidth="1"/>
    <col min="16" max="16" width="12.5546875" style="1243" customWidth="1"/>
    <col min="17" max="17" width="19.5546875" style="1243" customWidth="1"/>
    <col min="18" max="18" width="11.5546875" style="1243" customWidth="1"/>
    <col min="19" max="19" width="8.88671875" style="1243" customWidth="1"/>
    <col min="20" max="16384" width="8.88671875" style="1243"/>
  </cols>
  <sheetData>
    <row r="1" spans="1:24" s="1350" customFormat="1" ht="51.75" customHeight="1">
      <c r="A1" s="1335" t="s">
        <v>970</v>
      </c>
      <c r="B1" s="1348"/>
      <c r="C1" s="1348"/>
      <c r="D1" s="1348"/>
      <c r="E1" s="1867" t="s">
        <v>969</v>
      </c>
      <c r="F1" s="1873"/>
      <c r="G1" s="1873"/>
      <c r="H1" s="1873"/>
      <c r="I1" s="1873"/>
      <c r="J1" s="1873"/>
      <c r="K1" s="1873"/>
      <c r="L1" s="1873"/>
      <c r="M1" s="1349"/>
      <c r="N1" s="1334"/>
    </row>
    <row r="2" spans="1:24" s="1283" customFormat="1" ht="17.100000000000001" customHeight="1">
      <c r="A2" s="1333"/>
      <c r="B2" s="1333"/>
      <c r="C2" s="1333"/>
      <c r="D2" s="1333"/>
      <c r="E2" s="1332"/>
      <c r="F2" s="1876" t="s">
        <v>435</v>
      </c>
      <c r="G2" s="1876"/>
      <c r="H2" s="1876"/>
      <c r="I2" s="1331"/>
      <c r="J2" s="1876" t="s">
        <v>14</v>
      </c>
      <c r="K2" s="1876"/>
      <c r="L2" s="1876"/>
      <c r="M2" s="1330"/>
    </row>
    <row r="3" spans="1:24" s="1270" customFormat="1" ht="54.6" customHeight="1">
      <c r="A3" s="1329"/>
      <c r="B3" s="1320"/>
      <c r="C3" s="1320"/>
      <c r="D3" s="1319"/>
      <c r="E3" s="1328" t="s">
        <v>26</v>
      </c>
      <c r="F3" s="1383" t="s">
        <v>906</v>
      </c>
      <c r="G3" s="1383" t="s">
        <v>968</v>
      </c>
      <c r="H3" s="1383" t="s">
        <v>894</v>
      </c>
      <c r="I3" s="1345"/>
      <c r="J3" s="1383" t="s">
        <v>906</v>
      </c>
      <c r="K3" s="1383" t="s">
        <v>968</v>
      </c>
      <c r="L3" s="1383" t="s">
        <v>894</v>
      </c>
      <c r="M3" s="1317"/>
    </row>
    <row r="4" spans="1:24" s="1270" customFormat="1" ht="17.100000000000001" customHeight="1">
      <c r="B4" s="1259"/>
      <c r="C4" s="1305"/>
      <c r="F4" s="1878" t="s">
        <v>41</v>
      </c>
      <c r="G4" s="1879"/>
      <c r="H4" s="1879"/>
      <c r="I4" s="1879"/>
      <c r="J4" s="1879"/>
      <c r="K4" s="1879"/>
      <c r="L4" s="1879"/>
      <c r="M4" s="1317"/>
    </row>
    <row r="5" spans="1:24" s="1270" customFormat="1" ht="17.100000000000001" customHeight="1">
      <c r="A5" s="1324" t="s">
        <v>425</v>
      </c>
      <c r="B5" s="1259"/>
      <c r="C5" s="1305"/>
      <c r="E5" s="1213" t="s">
        <v>15</v>
      </c>
      <c r="F5" s="1326">
        <v>16.5</v>
      </c>
      <c r="G5" s="1326">
        <v>53.4</v>
      </c>
      <c r="H5" s="1326">
        <v>27.7</v>
      </c>
      <c r="I5" s="1271"/>
      <c r="J5" s="1326">
        <v>43.9</v>
      </c>
      <c r="K5" s="1326">
        <v>43.6</v>
      </c>
      <c r="L5" s="1326">
        <v>10.9</v>
      </c>
      <c r="M5" s="1317"/>
    </row>
    <row r="6" spans="1:24" s="1270" customFormat="1" ht="16.5" customHeight="1">
      <c r="A6" s="1324" t="s">
        <v>469</v>
      </c>
      <c r="B6" s="1323"/>
      <c r="C6" s="1305"/>
      <c r="E6" s="1213" t="s">
        <v>15</v>
      </c>
      <c r="F6" s="1271">
        <v>18.8</v>
      </c>
      <c r="G6" s="1271">
        <v>46.6</v>
      </c>
      <c r="H6" s="1271">
        <v>31.6</v>
      </c>
      <c r="I6" s="1271"/>
      <c r="J6" s="1271">
        <v>45.4</v>
      </c>
      <c r="K6" s="1271">
        <v>41.1</v>
      </c>
      <c r="L6" s="1271">
        <v>11.1</v>
      </c>
      <c r="M6" s="1317"/>
    </row>
    <row r="7" spans="1:24" s="1270" customFormat="1" ht="16.5" customHeight="1">
      <c r="A7" s="1324" t="s">
        <v>86</v>
      </c>
      <c r="B7" s="1323"/>
      <c r="C7" s="1305"/>
      <c r="E7" s="1213" t="s">
        <v>15</v>
      </c>
      <c r="F7" s="1271">
        <v>19.100000000000001</v>
      </c>
      <c r="G7" s="1271">
        <v>48</v>
      </c>
      <c r="H7" s="1271">
        <v>30.7</v>
      </c>
      <c r="I7" s="1271"/>
      <c r="J7" s="1271">
        <v>44.6</v>
      </c>
      <c r="K7" s="1271">
        <v>41.2</v>
      </c>
      <c r="L7" s="1271">
        <v>13.4</v>
      </c>
      <c r="M7" s="1317"/>
    </row>
    <row r="8" spans="1:24" s="1270" customFormat="1" ht="16.5" customHeight="1">
      <c r="A8" s="1324" t="s">
        <v>946</v>
      </c>
      <c r="B8" s="1323"/>
      <c r="C8" s="1305"/>
      <c r="E8" s="1213" t="s">
        <v>15</v>
      </c>
      <c r="F8" s="1264">
        <v>15</v>
      </c>
      <c r="G8" s="1271">
        <v>43.6</v>
      </c>
      <c r="H8" s="1271">
        <v>38</v>
      </c>
      <c r="I8" s="1271"/>
      <c r="J8" s="1271" t="s">
        <v>571</v>
      </c>
      <c r="K8" s="1271" t="s">
        <v>571</v>
      </c>
      <c r="L8" s="1271" t="s">
        <v>571</v>
      </c>
      <c r="M8" s="1317"/>
    </row>
    <row r="9" spans="1:24" s="1270" customFormat="1" ht="16.5" customHeight="1">
      <c r="A9" s="1324" t="s">
        <v>423</v>
      </c>
      <c r="B9" s="1323"/>
      <c r="C9" s="1305"/>
      <c r="E9" s="1213" t="s">
        <v>15</v>
      </c>
      <c r="F9" s="1271">
        <v>16.5</v>
      </c>
      <c r="G9" s="1271">
        <v>47.5</v>
      </c>
      <c r="H9" s="1271">
        <v>34.200000000000003</v>
      </c>
      <c r="I9" s="1271"/>
      <c r="J9" s="1271">
        <v>38.299999999999997</v>
      </c>
      <c r="K9" s="1271">
        <v>47.1</v>
      </c>
      <c r="L9" s="1271">
        <v>13.6</v>
      </c>
      <c r="M9" s="1317"/>
    </row>
    <row r="10" spans="1:24" s="1270" customFormat="1" ht="16.5" customHeight="1">
      <c r="A10" s="1324" t="s">
        <v>902</v>
      </c>
      <c r="B10" s="1323"/>
      <c r="C10" s="1305"/>
      <c r="E10" s="1213" t="s">
        <v>15</v>
      </c>
      <c r="F10" s="1271">
        <v>21.9</v>
      </c>
      <c r="G10" s="1271">
        <v>46.837349397590359</v>
      </c>
      <c r="H10" s="1271">
        <v>28.8</v>
      </c>
      <c r="I10" s="1271"/>
      <c r="J10" s="1271" t="s">
        <v>571</v>
      </c>
      <c r="K10" s="1271" t="s">
        <v>571</v>
      </c>
      <c r="L10" s="1271" t="s">
        <v>571</v>
      </c>
      <c r="M10" s="1317"/>
      <c r="N10" s="1259"/>
      <c r="O10" s="1259"/>
      <c r="P10" s="1213"/>
      <c r="Q10" s="1259"/>
      <c r="S10" s="1213"/>
      <c r="T10" s="1325"/>
      <c r="U10" s="1325"/>
      <c r="V10" s="1325"/>
      <c r="W10" s="1325"/>
      <c r="X10" s="1213"/>
    </row>
    <row r="11" spans="1:24" s="1270" customFormat="1" ht="16.5" customHeight="1">
      <c r="B11" s="1323"/>
      <c r="C11" s="1305"/>
      <c r="E11" s="1213"/>
      <c r="F11" s="1880" t="s">
        <v>87</v>
      </c>
      <c r="G11" s="1881"/>
      <c r="H11" s="1881"/>
      <c r="I11" s="1881"/>
      <c r="J11" s="1881"/>
      <c r="K11" s="1881"/>
      <c r="L11" s="1881"/>
      <c r="M11" s="1317"/>
      <c r="N11" s="1263"/>
      <c r="O11" s="1261"/>
      <c r="P11" s="1263"/>
      <c r="Q11" s="1263"/>
      <c r="R11" s="1263"/>
      <c r="S11" s="1263"/>
      <c r="T11" s="1276"/>
      <c r="U11" s="1327"/>
      <c r="V11" s="1327"/>
      <c r="W11" s="1327"/>
      <c r="X11" s="1213"/>
    </row>
    <row r="12" spans="1:24" s="1270" customFormat="1" ht="16.5" customHeight="1">
      <c r="A12" s="1324" t="s">
        <v>425</v>
      </c>
      <c r="B12" s="1323"/>
      <c r="C12" s="1305"/>
      <c r="E12" s="1213" t="s">
        <v>15</v>
      </c>
      <c r="F12" s="1326">
        <v>7.2</v>
      </c>
      <c r="G12" s="1326">
        <v>2.7</v>
      </c>
      <c r="H12" s="1326">
        <v>4.5</v>
      </c>
      <c r="I12" s="1271"/>
      <c r="J12" s="1326">
        <v>5.9</v>
      </c>
      <c r="K12" s="1326">
        <v>5</v>
      </c>
      <c r="L12" s="1326">
        <v>9.9</v>
      </c>
      <c r="M12" s="1317"/>
      <c r="N12" s="1263"/>
      <c r="O12" s="1261"/>
      <c r="P12" s="1263"/>
      <c r="Q12" s="1263"/>
      <c r="R12" s="1263"/>
      <c r="S12" s="1263"/>
      <c r="T12" s="1276"/>
      <c r="U12" s="1327"/>
      <c r="V12" s="1327"/>
      <c r="W12" s="1327"/>
      <c r="X12" s="1213"/>
    </row>
    <row r="13" spans="1:24" s="1270" customFormat="1" ht="16.5" customHeight="1">
      <c r="A13" s="1324" t="s">
        <v>469</v>
      </c>
      <c r="B13" s="1323"/>
      <c r="C13" s="1305"/>
      <c r="E13" s="1213" t="s">
        <v>15</v>
      </c>
      <c r="F13" s="1271">
        <v>6.3</v>
      </c>
      <c r="G13" s="1271">
        <v>2.8</v>
      </c>
      <c r="H13" s="1271">
        <v>4.4000000000000004</v>
      </c>
      <c r="I13" s="1271"/>
      <c r="J13" s="1271">
        <v>6.8</v>
      </c>
      <c r="K13" s="1271">
        <v>7</v>
      </c>
      <c r="L13" s="1271">
        <v>9.8000000000000007</v>
      </c>
      <c r="M13" s="1317"/>
      <c r="N13" s="1259"/>
      <c r="O13" s="1259"/>
      <c r="P13" s="1213"/>
      <c r="Q13" s="1259"/>
      <c r="R13" s="1259"/>
      <c r="S13" s="1259"/>
      <c r="T13" s="1325"/>
      <c r="U13" s="1325"/>
      <c r="V13" s="1325"/>
      <c r="W13" s="1325"/>
      <c r="X13" s="1213"/>
    </row>
    <row r="14" spans="1:24" s="1270" customFormat="1" ht="16.5" customHeight="1">
      <c r="A14" s="1324" t="s">
        <v>86</v>
      </c>
      <c r="B14" s="1323"/>
      <c r="C14" s="1305"/>
      <c r="E14" s="1213" t="s">
        <v>15</v>
      </c>
      <c r="F14" s="1271">
        <v>5.9</v>
      </c>
      <c r="G14" s="1271">
        <v>2.8</v>
      </c>
      <c r="H14" s="1271">
        <v>3.8</v>
      </c>
      <c r="I14" s="1271"/>
      <c r="J14" s="1271">
        <v>5.4</v>
      </c>
      <c r="K14" s="1271">
        <v>5.2</v>
      </c>
      <c r="L14" s="1271">
        <v>9</v>
      </c>
      <c r="M14" s="1317"/>
      <c r="N14" s="1259"/>
      <c r="O14" s="1213"/>
      <c r="P14" s="1259"/>
      <c r="Q14" s="1213"/>
      <c r="R14" s="1259"/>
      <c r="S14" s="1259"/>
      <c r="T14" s="1325"/>
      <c r="U14" s="1325"/>
      <c r="V14" s="1325"/>
      <c r="W14" s="1325"/>
      <c r="X14" s="1213"/>
    </row>
    <row r="15" spans="1:24" s="1270" customFormat="1" ht="16.5" customHeight="1">
      <c r="A15" s="1324" t="s">
        <v>946</v>
      </c>
      <c r="B15" s="1323"/>
      <c r="C15" s="1305"/>
      <c r="E15" s="1213" t="s">
        <v>15</v>
      </c>
      <c r="F15" s="1271">
        <v>7.6</v>
      </c>
      <c r="G15" s="1271">
        <v>3.7</v>
      </c>
      <c r="H15" s="1271">
        <v>4.0999999999999996</v>
      </c>
      <c r="I15" s="1271"/>
      <c r="J15" s="1271" t="s">
        <v>571</v>
      </c>
      <c r="K15" s="1271" t="s">
        <v>571</v>
      </c>
      <c r="L15" s="1271" t="s">
        <v>571</v>
      </c>
      <c r="M15" s="1317"/>
      <c r="N15" s="1259"/>
      <c r="O15" s="1213"/>
      <c r="P15" s="1259"/>
      <c r="Q15" s="1213"/>
      <c r="R15" s="1259"/>
      <c r="S15" s="1259"/>
      <c r="T15" s="1325"/>
      <c r="U15" s="1325"/>
      <c r="V15" s="1325"/>
      <c r="W15" s="1325"/>
      <c r="X15" s="1213"/>
    </row>
    <row r="16" spans="1:24" s="1270" customFormat="1" ht="16.5" customHeight="1">
      <c r="A16" s="1324" t="s">
        <v>423</v>
      </c>
      <c r="B16" s="1323"/>
      <c r="C16" s="1305"/>
      <c r="E16" s="1213" t="s">
        <v>15</v>
      </c>
      <c r="F16" s="1271">
        <v>7.1</v>
      </c>
      <c r="G16" s="1271">
        <v>3</v>
      </c>
      <c r="H16" s="1271">
        <v>4.5</v>
      </c>
      <c r="I16" s="1271"/>
      <c r="J16" s="1271">
        <v>6.7</v>
      </c>
      <c r="K16" s="1271">
        <v>5.2</v>
      </c>
      <c r="L16" s="1271">
        <v>9.3000000000000007</v>
      </c>
      <c r="M16" s="1317"/>
      <c r="N16" s="1259"/>
      <c r="O16" s="1213"/>
      <c r="P16" s="1213"/>
      <c r="Q16" s="1259"/>
      <c r="R16" s="1213"/>
      <c r="S16" s="1259"/>
      <c r="T16" s="1325"/>
      <c r="U16" s="1325"/>
      <c r="V16" s="1325"/>
      <c r="W16" s="1325"/>
      <c r="X16" s="1261"/>
    </row>
    <row r="17" spans="1:24" s="1270" customFormat="1" ht="16.5" customHeight="1">
      <c r="A17" s="1324" t="s">
        <v>902</v>
      </c>
      <c r="B17" s="1323"/>
      <c r="C17" s="1305"/>
      <c r="E17" s="1213" t="s">
        <v>15</v>
      </c>
      <c r="F17" s="1271">
        <v>9</v>
      </c>
      <c r="G17" s="1271">
        <v>4.0999999999999996</v>
      </c>
      <c r="H17" s="1271">
        <v>5.7</v>
      </c>
      <c r="I17" s="1271"/>
      <c r="J17" s="1271" t="s">
        <v>571</v>
      </c>
      <c r="K17" s="1271" t="s">
        <v>571</v>
      </c>
      <c r="L17" s="1271" t="s">
        <v>571</v>
      </c>
      <c r="M17" s="1317"/>
      <c r="N17" s="1259"/>
      <c r="O17" s="1213"/>
      <c r="P17" s="1213"/>
      <c r="Q17" s="1259"/>
      <c r="R17" s="1213"/>
      <c r="S17" s="1259"/>
      <c r="T17" s="1325"/>
      <c r="U17" s="1325"/>
      <c r="V17" s="1325"/>
      <c r="W17" s="1325"/>
      <c r="X17" s="1213"/>
    </row>
    <row r="18" spans="1:24" s="1270" customFormat="1" ht="16.5" customHeight="1">
      <c r="B18" s="1323"/>
      <c r="C18" s="1305"/>
      <c r="F18" s="1880" t="s">
        <v>89</v>
      </c>
      <c r="G18" s="1881"/>
      <c r="H18" s="1881"/>
      <c r="I18" s="1881"/>
      <c r="J18" s="1881"/>
      <c r="K18" s="1881"/>
      <c r="L18" s="1881"/>
      <c r="M18" s="1317"/>
      <c r="N18" s="1213"/>
      <c r="O18" s="1259"/>
      <c r="P18" s="1213"/>
      <c r="Q18" s="1259"/>
      <c r="R18" s="1259"/>
      <c r="S18" s="1259"/>
      <c r="T18" s="1325"/>
      <c r="U18" s="1325"/>
      <c r="V18" s="1325"/>
      <c r="W18" s="1325"/>
      <c r="X18" s="1213"/>
    </row>
    <row r="19" spans="1:24" s="1270" customFormat="1" ht="16.5" customHeight="1">
      <c r="A19" s="1324" t="s">
        <v>425</v>
      </c>
      <c r="B19" s="1323"/>
      <c r="C19" s="1305"/>
      <c r="E19" s="1213" t="s">
        <v>57</v>
      </c>
      <c r="F19" s="1326">
        <v>2.2999999999999998</v>
      </c>
      <c r="G19" s="1326">
        <v>2.9</v>
      </c>
      <c r="H19" s="1326">
        <v>2.4</v>
      </c>
      <c r="I19" s="1271"/>
      <c r="J19" s="1326">
        <v>5</v>
      </c>
      <c r="K19" s="1326">
        <v>4.3</v>
      </c>
      <c r="L19" s="1326">
        <v>2.1</v>
      </c>
      <c r="M19" s="1317"/>
      <c r="N19" s="1213"/>
      <c r="O19" s="1259"/>
      <c r="P19" s="1213"/>
      <c r="Q19" s="1259"/>
      <c r="R19" s="1259"/>
      <c r="S19" s="1259"/>
      <c r="T19" s="1325"/>
      <c r="U19" s="1325"/>
      <c r="V19" s="1325"/>
      <c r="W19" s="1325"/>
      <c r="X19" s="1213"/>
    </row>
    <row r="20" spans="1:24" s="1270" customFormat="1" ht="16.5" customHeight="1">
      <c r="A20" s="1324" t="s">
        <v>469</v>
      </c>
      <c r="B20" s="1323"/>
      <c r="C20" s="1305"/>
      <c r="E20" s="1213" t="s">
        <v>57</v>
      </c>
      <c r="F20" s="1271">
        <v>2.2999999999999998</v>
      </c>
      <c r="G20" s="1271">
        <v>2.5</v>
      </c>
      <c r="H20" s="1271">
        <v>2.7</v>
      </c>
      <c r="I20" s="1271"/>
      <c r="J20" s="1271">
        <v>6.1</v>
      </c>
      <c r="K20" s="1271">
        <v>5.6</v>
      </c>
      <c r="L20" s="1271">
        <v>2.1</v>
      </c>
      <c r="M20" s="1317"/>
      <c r="N20" s="1316"/>
      <c r="O20" s="1263"/>
      <c r="P20" s="1302"/>
      <c r="Q20" s="1302"/>
      <c r="R20" s="1261"/>
      <c r="S20" s="1302"/>
      <c r="T20" s="1276"/>
      <c r="U20" s="1300"/>
      <c r="V20" s="1300"/>
      <c r="W20" s="1300"/>
      <c r="X20" s="1261"/>
    </row>
    <row r="21" spans="1:24" s="1270" customFormat="1" ht="16.5" customHeight="1">
      <c r="A21" s="1324" t="s">
        <v>86</v>
      </c>
      <c r="B21" s="1323"/>
      <c r="C21" s="1305"/>
      <c r="E21" s="1213" t="s">
        <v>57</v>
      </c>
      <c r="F21" s="1271">
        <v>2.2000000000000002</v>
      </c>
      <c r="G21" s="1271">
        <v>2.6</v>
      </c>
      <c r="H21" s="1271">
        <v>2.2999999999999998</v>
      </c>
      <c r="I21" s="1271"/>
      <c r="J21" s="1271">
        <v>4.7</v>
      </c>
      <c r="K21" s="1271">
        <v>4.2</v>
      </c>
      <c r="L21" s="1271">
        <v>2.4</v>
      </c>
      <c r="M21" s="1317"/>
      <c r="N21" s="1316"/>
      <c r="O21" s="1263"/>
      <c r="P21" s="1302"/>
      <c r="Q21" s="1302"/>
      <c r="R21" s="1261"/>
      <c r="S21" s="1302"/>
      <c r="T21" s="1276"/>
      <c r="U21" s="1300"/>
      <c r="V21" s="1300"/>
      <c r="W21" s="1300"/>
      <c r="X21" s="1213"/>
    </row>
    <row r="22" spans="1:24" s="1270" customFormat="1" ht="16.5" customHeight="1">
      <c r="A22" s="1324" t="s">
        <v>946</v>
      </c>
      <c r="B22" s="1323"/>
      <c r="C22" s="1305"/>
      <c r="E22" s="1213" t="s">
        <v>57</v>
      </c>
      <c r="F22" s="1271">
        <v>2.2343999999999999</v>
      </c>
      <c r="G22" s="1271">
        <v>3.1618720000000002</v>
      </c>
      <c r="H22" s="1271">
        <v>3.0536799999999999</v>
      </c>
      <c r="I22" s="1271"/>
      <c r="J22" s="1271" t="s">
        <v>571</v>
      </c>
      <c r="K22" s="1271" t="s">
        <v>571</v>
      </c>
      <c r="L22" s="1271" t="s">
        <v>571</v>
      </c>
      <c r="M22" s="1317"/>
      <c r="N22" s="1316"/>
      <c r="O22" s="1213"/>
      <c r="P22" s="1213"/>
      <c r="Q22" s="1213"/>
      <c r="R22" s="1213"/>
      <c r="S22" s="1213"/>
      <c r="T22" s="1213"/>
      <c r="U22" s="1213"/>
      <c r="V22" s="1213"/>
      <c r="W22" s="1213"/>
      <c r="X22" s="1213"/>
    </row>
    <row r="23" spans="1:24" s="1270" customFormat="1" ht="16.5" customHeight="1">
      <c r="A23" s="1324" t="s">
        <v>423</v>
      </c>
      <c r="B23" s="1323"/>
      <c r="C23" s="1305"/>
      <c r="E23" s="1213" t="s">
        <v>57</v>
      </c>
      <c r="F23" s="1271">
        <v>2.2961399999999998</v>
      </c>
      <c r="G23" s="1271">
        <v>2.7930000000000001</v>
      </c>
      <c r="H23" s="1271">
        <v>3.0164400000000007</v>
      </c>
      <c r="I23" s="1271"/>
      <c r="J23" s="1271">
        <v>5.0999999999999996</v>
      </c>
      <c r="K23" s="1271">
        <v>4.8</v>
      </c>
      <c r="L23" s="1271">
        <v>2.5</v>
      </c>
      <c r="M23" s="1317"/>
      <c r="N23" s="1316"/>
    </row>
    <row r="24" spans="1:24" s="1270" customFormat="1" ht="16.5" customHeight="1">
      <c r="A24" s="1322" t="s">
        <v>902</v>
      </c>
      <c r="B24" s="1321"/>
      <c r="C24" s="1320"/>
      <c r="D24" s="1319"/>
      <c r="E24" s="1257" t="s">
        <v>57</v>
      </c>
      <c r="F24" s="1318">
        <v>3.8631599999999997</v>
      </c>
      <c r="G24" s="1318">
        <v>3.7638493975903611</v>
      </c>
      <c r="H24" s="1318">
        <v>3.217536</v>
      </c>
      <c r="I24" s="1318"/>
      <c r="J24" s="1318" t="s">
        <v>571</v>
      </c>
      <c r="K24" s="1318" t="s">
        <v>571</v>
      </c>
      <c r="L24" s="1318" t="s">
        <v>571</v>
      </c>
      <c r="M24" s="1317"/>
      <c r="N24" s="1316"/>
    </row>
    <row r="25" spans="1:24" s="1261" customFormat="1" ht="3.75" customHeight="1">
      <c r="A25" s="1315"/>
      <c r="B25" s="1315"/>
      <c r="M25" s="1276"/>
    </row>
    <row r="26" spans="1:24" s="1247" customFormat="1" ht="29.25" customHeight="1">
      <c r="A26" s="1247" t="s">
        <v>0</v>
      </c>
      <c r="B26" s="1864" t="s">
        <v>226</v>
      </c>
      <c r="C26" s="1864"/>
      <c r="D26" s="1864"/>
      <c r="E26" s="1864"/>
      <c r="F26" s="1864"/>
      <c r="G26" s="1864"/>
      <c r="H26" s="1864"/>
      <c r="I26" s="1864"/>
      <c r="J26" s="1864"/>
      <c r="K26" s="1864"/>
      <c r="L26" s="1864"/>
    </row>
    <row r="27" spans="1:24" s="1247" customFormat="1" ht="16.5" customHeight="1">
      <c r="B27" s="1877" t="s">
        <v>967</v>
      </c>
      <c r="C27" s="1877"/>
      <c r="D27" s="1877"/>
      <c r="E27" s="1877"/>
      <c r="F27" s="1877"/>
      <c r="G27" s="1877"/>
      <c r="H27" s="1877"/>
      <c r="I27" s="1877"/>
      <c r="J27" s="1877"/>
      <c r="K27" s="1877"/>
      <c r="L27" s="1877"/>
      <c r="M27" s="1249"/>
      <c r="N27" s="1248"/>
    </row>
    <row r="28" spans="1:24" s="1247" customFormat="1" ht="67.5" customHeight="1">
      <c r="A28" s="1252" t="s">
        <v>30</v>
      </c>
      <c r="D28" s="1857" t="s">
        <v>966</v>
      </c>
      <c r="E28" s="1858"/>
      <c r="F28" s="1858"/>
      <c r="G28" s="1858"/>
      <c r="H28" s="1858"/>
      <c r="I28" s="1858"/>
      <c r="J28" s="1858"/>
      <c r="K28" s="1858"/>
      <c r="L28" s="1858"/>
      <c r="M28" s="1249"/>
      <c r="N28" s="1292"/>
    </row>
    <row r="29" spans="1:24" s="1247" customFormat="1" ht="10.5" customHeight="1">
      <c r="M29" s="1294"/>
      <c r="N29" s="1292"/>
    </row>
    <row r="30" spans="1:24" s="1247" customFormat="1" ht="17.25" customHeight="1">
      <c r="M30" s="1294"/>
      <c r="N30" s="1292"/>
    </row>
    <row r="31" spans="1:24" s="1247" customFormat="1" ht="24.75" customHeight="1">
      <c r="M31" s="1314"/>
      <c r="N31" s="1314"/>
      <c r="O31" s="1314"/>
    </row>
    <row r="32" spans="1:24" s="1247" customFormat="1" ht="16.5" customHeight="1">
      <c r="F32" s="1248"/>
      <c r="G32" s="1292"/>
      <c r="H32" s="1292"/>
      <c r="I32" s="1292"/>
      <c r="J32" s="1248"/>
      <c r="K32" s="1292"/>
      <c r="L32" s="1292"/>
      <c r="M32" s="1292"/>
      <c r="N32" s="1292"/>
    </row>
    <row r="33" spans="6:14" s="1247" customFormat="1" ht="16.5" customHeight="1">
      <c r="F33" s="1248"/>
      <c r="G33" s="1292"/>
      <c r="H33" s="1292"/>
      <c r="I33" s="1292"/>
      <c r="J33" s="1248"/>
      <c r="K33" s="1292"/>
      <c r="L33" s="1292"/>
      <c r="M33" s="1292"/>
      <c r="N33" s="1292"/>
    </row>
    <row r="34" spans="6:14" s="1247" customFormat="1" ht="16.5" customHeight="1">
      <c r="F34" s="1248"/>
      <c r="G34" s="1292"/>
      <c r="H34" s="1292"/>
      <c r="I34" s="1292"/>
      <c r="J34" s="1248"/>
      <c r="K34" s="1292"/>
      <c r="L34" s="1292"/>
      <c r="M34" s="1292"/>
      <c r="N34" s="1292"/>
    </row>
    <row r="70" spans="12:14" ht="16.5" customHeight="1">
      <c r="L70" s="1313"/>
      <c r="M70" s="1313"/>
      <c r="N70" s="1313"/>
    </row>
    <row r="71" spans="12:14" ht="16.5" customHeight="1">
      <c r="L71" s="1313"/>
      <c r="M71" s="1313"/>
      <c r="N71" s="1313"/>
    </row>
    <row r="72" spans="12:14" ht="16.5" customHeight="1">
      <c r="L72" s="1313"/>
      <c r="M72" s="1313"/>
      <c r="N72" s="1313"/>
    </row>
    <row r="73" spans="12:14" ht="16.5" customHeight="1">
      <c r="L73" s="1313"/>
      <c r="M73" s="1313"/>
      <c r="N73" s="1313"/>
    </row>
    <row r="74" spans="12:14" ht="16.5" customHeight="1">
      <c r="L74" s="1313"/>
      <c r="M74" s="1313"/>
      <c r="N74" s="1313"/>
    </row>
    <row r="75" spans="12:14" ht="16.5" customHeight="1">
      <c r="L75" s="1313"/>
      <c r="M75" s="1313"/>
      <c r="N75" s="1313"/>
    </row>
    <row r="76" spans="12:14" ht="16.5" customHeight="1">
      <c r="L76" s="1313"/>
      <c r="M76" s="1313"/>
      <c r="N76" s="1313"/>
    </row>
    <row r="77" spans="12:14" ht="16.5" customHeight="1">
      <c r="L77" s="1313"/>
      <c r="M77" s="1313"/>
      <c r="N77" s="1313"/>
    </row>
    <row r="78" spans="12:14" ht="16.5" customHeight="1">
      <c r="L78" s="1313"/>
      <c r="M78" s="1313"/>
      <c r="N78" s="1313"/>
    </row>
  </sheetData>
  <mergeCells count="9">
    <mergeCell ref="D28:L28"/>
    <mergeCell ref="E1:L1"/>
    <mergeCell ref="F2:H2"/>
    <mergeCell ref="J2:L2"/>
    <mergeCell ref="B26:L26"/>
    <mergeCell ref="B27:L27"/>
    <mergeCell ref="F4:L4"/>
    <mergeCell ref="F11:L11"/>
    <mergeCell ref="F18:L18"/>
  </mergeCells>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5A.8.6</oddHeader>
    <oddFooter>&amp;L&amp;8&amp;G 
&amp;"Arial,Regular"OVERCOMING
INDIGENOUS
DISADVANTAGE 2016&amp;C &amp;R&amp;8&amp;G&amp;"Arial,Regular" 
ATTACHMENT
TABLES
&amp;"Arial,Regular"PAGE &amp;"Arial,Bold"&amp;P&amp;"Arial,Regular" of TABLE 5A.8.6</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0"/>
  <sheetViews>
    <sheetView showGridLines="0" zoomScaleNormal="100" zoomScaleSheetLayoutView="100" workbookViewId="0"/>
  </sheetViews>
  <sheetFormatPr defaultColWidth="9.109375" defaultRowHeight="16.5" customHeight="1"/>
  <cols>
    <col min="1" max="1" width="3.77734375" style="85" customWidth="1"/>
    <col min="2" max="3" width="2.77734375" style="85" customWidth="1"/>
    <col min="4" max="4" width="6" style="85" customWidth="1"/>
    <col min="5" max="5" width="6.88671875" style="85" customWidth="1"/>
    <col min="6" max="6" width="3.88671875" style="85" customWidth="1"/>
    <col min="7" max="8" width="8.5546875" style="85" customWidth="1"/>
    <col min="9" max="9" width="8.5546875" style="107" customWidth="1"/>
    <col min="10" max="11" width="8.5546875" style="85" customWidth="1"/>
    <col min="12" max="12" width="8.5546875" style="107" customWidth="1"/>
    <col min="13" max="13" width="8.5546875" style="85" customWidth="1"/>
    <col min="14" max="16384" width="9.109375" style="85"/>
  </cols>
  <sheetData>
    <row r="1" spans="1:13" s="1055" customFormat="1" ht="49.5" customHeight="1">
      <c r="A1" s="6" t="s">
        <v>96</v>
      </c>
      <c r="B1" s="1347"/>
      <c r="C1" s="1347"/>
      <c r="D1" s="1347"/>
      <c r="E1" s="1401" t="s">
        <v>207</v>
      </c>
      <c r="F1" s="1401"/>
      <c r="G1" s="1401"/>
      <c r="H1" s="1401"/>
      <c r="I1" s="1401"/>
      <c r="J1" s="1401"/>
      <c r="K1" s="1401"/>
      <c r="L1" s="1401"/>
      <c r="M1" s="1401"/>
    </row>
    <row r="2" spans="1:13" ht="30.75" customHeight="1">
      <c r="A2" s="91"/>
      <c r="B2" s="91"/>
      <c r="C2" s="91"/>
      <c r="D2" s="91"/>
      <c r="E2" s="92"/>
      <c r="F2" s="179" t="s">
        <v>26</v>
      </c>
      <c r="G2" s="94" t="s">
        <v>165</v>
      </c>
      <c r="H2" s="94" t="s">
        <v>166</v>
      </c>
      <c r="I2" s="95" t="s">
        <v>167</v>
      </c>
      <c r="J2" s="94" t="s">
        <v>168</v>
      </c>
      <c r="K2" s="94" t="s">
        <v>169</v>
      </c>
      <c r="L2" s="95" t="s">
        <v>170</v>
      </c>
      <c r="M2" s="94" t="s">
        <v>193</v>
      </c>
    </row>
    <row r="3" spans="1:13" s="79" customFormat="1" ht="16.5" customHeight="1">
      <c r="A3" s="99" t="s">
        <v>208</v>
      </c>
      <c r="F3" s="124"/>
      <c r="G3" s="100"/>
      <c r="H3" s="100"/>
      <c r="I3" s="100"/>
      <c r="J3" s="100"/>
      <c r="K3" s="100"/>
      <c r="L3" s="100"/>
      <c r="M3" s="180"/>
    </row>
    <row r="4" spans="1:13" s="79" customFormat="1" ht="16.5" customHeight="1">
      <c r="A4" s="185" t="s">
        <v>196</v>
      </c>
      <c r="F4" s="97"/>
      <c r="G4" s="100"/>
      <c r="H4" s="100"/>
      <c r="I4" s="100"/>
      <c r="J4" s="100"/>
      <c r="K4" s="100"/>
      <c r="L4" s="100"/>
      <c r="M4" s="180"/>
    </row>
    <row r="5" spans="1:13" ht="16.5" customHeight="1">
      <c r="A5" s="1396" t="s">
        <v>41</v>
      </c>
      <c r="B5" s="1396"/>
      <c r="C5" s="1396"/>
      <c r="D5" s="1396"/>
      <c r="E5" s="1396"/>
      <c r="F5" s="96" t="s">
        <v>15</v>
      </c>
      <c r="G5" s="217">
        <v>12.863489491739999</v>
      </c>
      <c r="H5" s="217">
        <v>27.104652209019996</v>
      </c>
      <c r="I5" s="5">
        <v>39.968141700759993</v>
      </c>
      <c r="J5" s="217">
        <v>41.700446730929997</v>
      </c>
      <c r="K5" s="217">
        <v>13.259854105480001</v>
      </c>
      <c r="L5" s="5">
        <v>54.960300836409999</v>
      </c>
      <c r="M5" s="217">
        <v>5.0715574628319997</v>
      </c>
    </row>
    <row r="6" spans="1:13" ht="16.5" customHeight="1">
      <c r="A6" s="1424" t="s">
        <v>87</v>
      </c>
      <c r="B6" s="1424"/>
      <c r="C6" s="1424"/>
      <c r="D6" s="1424"/>
      <c r="E6" s="1424"/>
      <c r="F6" s="96" t="s">
        <v>15</v>
      </c>
      <c r="G6" s="4">
        <v>11.616326906310585</v>
      </c>
      <c r="H6" s="4">
        <v>7.3194108940908595</v>
      </c>
      <c r="I6" s="5">
        <v>5.4699336303902282</v>
      </c>
      <c r="J6" s="4">
        <v>5.2772832041946538</v>
      </c>
      <c r="K6" s="4">
        <v>11.415339776001733</v>
      </c>
      <c r="L6" s="5">
        <v>4.0403718005276028</v>
      </c>
      <c r="M6" s="4">
        <v>19.309705219833255</v>
      </c>
    </row>
    <row r="7" spans="1:13" ht="30.75" customHeight="1">
      <c r="A7" s="1424" t="s">
        <v>162</v>
      </c>
      <c r="B7" s="1424"/>
      <c r="C7" s="1424"/>
      <c r="D7" s="1424"/>
      <c r="E7" s="1424"/>
      <c r="F7" s="106" t="s">
        <v>149</v>
      </c>
      <c r="G7" s="4">
        <v>2.9287593822020797</v>
      </c>
      <c r="H7" s="4">
        <v>3.888445698521199</v>
      </c>
      <c r="I7" s="5">
        <v>4.2850124156905078</v>
      </c>
      <c r="J7" s="4">
        <v>4.3132753159547939</v>
      </c>
      <c r="K7" s="4">
        <v>2.9667685038876082</v>
      </c>
      <c r="L7" s="5">
        <v>4.3523769730997133</v>
      </c>
      <c r="M7" s="4">
        <v>1.9194334804095348</v>
      </c>
    </row>
    <row r="8" spans="1:13" ht="16.5" customHeight="1">
      <c r="A8" s="3"/>
      <c r="F8" s="186"/>
      <c r="G8" s="127"/>
      <c r="H8" s="127"/>
      <c r="I8" s="230"/>
      <c r="J8" s="127"/>
      <c r="K8" s="127"/>
      <c r="L8" s="230"/>
      <c r="M8" s="127"/>
    </row>
    <row r="9" spans="1:13" ht="16.5" customHeight="1">
      <c r="A9" s="185" t="s">
        <v>164</v>
      </c>
      <c r="B9" s="79"/>
      <c r="C9" s="79"/>
      <c r="D9" s="79"/>
      <c r="E9" s="79"/>
      <c r="F9" s="124"/>
      <c r="G9" s="211"/>
      <c r="H9" s="211"/>
      <c r="I9" s="211"/>
      <c r="J9" s="211"/>
      <c r="K9" s="211"/>
      <c r="L9" s="211"/>
      <c r="M9" s="218"/>
    </row>
    <row r="10" spans="1:13" ht="16.5" customHeight="1">
      <c r="A10" s="1396" t="s">
        <v>41</v>
      </c>
      <c r="B10" s="1396"/>
      <c r="C10" s="1396"/>
      <c r="D10" s="1396"/>
      <c r="E10" s="1396"/>
      <c r="F10" s="96" t="s">
        <v>15</v>
      </c>
      <c r="G10" s="4">
        <v>4.3975758050889997</v>
      </c>
      <c r="H10" s="4">
        <v>16.247616624820001</v>
      </c>
      <c r="I10" s="213">
        <v>20.645192429909002</v>
      </c>
      <c r="J10" s="4">
        <v>45.98085778758</v>
      </c>
      <c r="K10" s="4">
        <v>20.258479773179999</v>
      </c>
      <c r="L10" s="213">
        <v>66.239337560759992</v>
      </c>
      <c r="M10" s="5">
        <v>13.11547000933</v>
      </c>
    </row>
    <row r="11" spans="1:13" ht="16.5" customHeight="1">
      <c r="A11" s="1424" t="s">
        <v>87</v>
      </c>
      <c r="B11" s="1424"/>
      <c r="C11" s="1424"/>
      <c r="D11" s="1424"/>
      <c r="E11" s="1424"/>
      <c r="F11" s="96" t="s">
        <v>15</v>
      </c>
      <c r="G11" s="4">
        <v>14.058255839657759</v>
      </c>
      <c r="H11" s="4">
        <v>6.8455352843335451</v>
      </c>
      <c r="I11" s="5">
        <v>5.9112702019632222</v>
      </c>
      <c r="J11" s="4">
        <v>3.268052049082979</v>
      </c>
      <c r="K11" s="4">
        <v>5.9819459804238537</v>
      </c>
      <c r="L11" s="5">
        <v>2.1525395855560645</v>
      </c>
      <c r="M11" s="4">
        <v>7.7603794351988356</v>
      </c>
    </row>
    <row r="12" spans="1:13" ht="30.75" customHeight="1">
      <c r="A12" s="1424" t="s">
        <v>162</v>
      </c>
      <c r="B12" s="1424"/>
      <c r="C12" s="1424"/>
      <c r="D12" s="1424"/>
      <c r="E12" s="1424"/>
      <c r="F12" s="106" t="s">
        <v>149</v>
      </c>
      <c r="G12" s="4">
        <v>1.2117160165477101</v>
      </c>
      <c r="H12" s="4">
        <v>2.1799832046739809</v>
      </c>
      <c r="I12" s="5">
        <v>2.3919704921644684</v>
      </c>
      <c r="J12" s="4">
        <v>2.9452495956213598</v>
      </c>
      <c r="K12" s="4">
        <v>2.3752285803139719</v>
      </c>
      <c r="L12" s="5">
        <v>2.7946228059227129</v>
      </c>
      <c r="M12" s="4">
        <v>1.9949080653700835</v>
      </c>
    </row>
    <row r="13" spans="1:13" ht="16.5" customHeight="1">
      <c r="A13" s="210"/>
      <c r="B13" s="210"/>
      <c r="C13" s="210"/>
      <c r="D13" s="210"/>
      <c r="E13" s="210"/>
      <c r="F13" s="106"/>
      <c r="G13" s="4"/>
      <c r="H13" s="4"/>
      <c r="I13" s="5"/>
      <c r="J13" s="4"/>
      <c r="K13" s="4"/>
      <c r="L13" s="5"/>
      <c r="M13" s="4"/>
    </row>
    <row r="14" spans="1:13" ht="16.5" customHeight="1">
      <c r="A14" s="99" t="s">
        <v>209</v>
      </c>
      <c r="B14" s="79"/>
      <c r="C14" s="79"/>
      <c r="D14" s="79"/>
      <c r="E14" s="79"/>
      <c r="F14" s="97"/>
      <c r="G14" s="211"/>
      <c r="H14" s="211"/>
      <c r="I14" s="211"/>
      <c r="J14" s="211"/>
      <c r="K14" s="211"/>
      <c r="L14" s="211"/>
      <c r="M14" s="218"/>
    </row>
    <row r="15" spans="1:13" ht="16.5" customHeight="1">
      <c r="A15" s="185" t="s">
        <v>196</v>
      </c>
      <c r="B15" s="79"/>
      <c r="C15" s="79"/>
      <c r="D15" s="79"/>
      <c r="E15" s="79"/>
      <c r="F15" s="97"/>
      <c r="G15" s="211"/>
      <c r="H15" s="211"/>
      <c r="I15" s="211"/>
      <c r="J15" s="211"/>
      <c r="K15" s="211"/>
      <c r="L15" s="211"/>
      <c r="M15" s="218"/>
    </row>
    <row r="16" spans="1:13" ht="16.5" customHeight="1">
      <c r="A16" s="1396" t="s">
        <v>41</v>
      </c>
      <c r="B16" s="1396"/>
      <c r="C16" s="1396"/>
      <c r="D16" s="1396"/>
      <c r="E16" s="1396"/>
      <c r="F16" s="96" t="s">
        <v>15</v>
      </c>
      <c r="G16" s="4">
        <v>12.336684787119999</v>
      </c>
      <c r="H16" s="4">
        <v>23.02437651776</v>
      </c>
      <c r="I16" s="213">
        <v>35.361061304879996</v>
      </c>
      <c r="J16" s="4">
        <v>34.665726037509998</v>
      </c>
      <c r="K16" s="4">
        <v>23.626512598769999</v>
      </c>
      <c r="L16" s="5">
        <v>58.292238636279997</v>
      </c>
      <c r="M16" s="5">
        <v>6.3467000588499998</v>
      </c>
    </row>
    <row r="17" spans="1:13" ht="16.5" customHeight="1">
      <c r="A17" s="1424" t="s">
        <v>87</v>
      </c>
      <c r="B17" s="1424"/>
      <c r="C17" s="1424"/>
      <c r="D17" s="1424"/>
      <c r="E17" s="1424"/>
      <c r="F17" s="96" t="s">
        <v>15</v>
      </c>
      <c r="G17" s="4">
        <v>11.897558601092404</v>
      </c>
      <c r="H17" s="4">
        <v>8.1607638306279284</v>
      </c>
      <c r="I17" s="5">
        <v>6.0343792928377518</v>
      </c>
      <c r="J17" s="4">
        <v>6.1272912724619939</v>
      </c>
      <c r="K17" s="4">
        <v>8.0245306715153006</v>
      </c>
      <c r="L17" s="5">
        <v>3.7752977945551427</v>
      </c>
      <c r="M17" s="4">
        <v>17.14492922239403</v>
      </c>
    </row>
    <row r="18" spans="1:13" ht="30.75" customHeight="1">
      <c r="A18" s="1424" t="s">
        <v>162</v>
      </c>
      <c r="B18" s="1424"/>
      <c r="C18" s="1424"/>
      <c r="D18" s="1424"/>
      <c r="E18" s="1424"/>
      <c r="F18" s="106" t="s">
        <v>149</v>
      </c>
      <c r="G18" s="4">
        <v>2.8768180318801213</v>
      </c>
      <c r="H18" s="4">
        <v>3.6827713825343387</v>
      </c>
      <c r="I18" s="5">
        <v>4.1822882997743092</v>
      </c>
      <c r="J18" s="4">
        <v>4.1631772118225925</v>
      </c>
      <c r="K18" s="4">
        <v>3.7159968301915414</v>
      </c>
      <c r="L18" s="5">
        <v>4.3133829752793069</v>
      </c>
      <c r="M18" s="4">
        <v>2.1327489767730468</v>
      </c>
    </row>
    <row r="19" spans="1:13" ht="16.5" customHeight="1">
      <c r="A19" s="3"/>
      <c r="B19" s="79"/>
      <c r="C19" s="79"/>
      <c r="D19" s="79"/>
      <c r="E19" s="79"/>
      <c r="F19" s="186"/>
      <c r="G19" s="56"/>
      <c r="H19" s="56"/>
      <c r="I19" s="2"/>
      <c r="J19" s="56"/>
      <c r="K19" s="56"/>
      <c r="L19" s="2"/>
      <c r="M19" s="56"/>
    </row>
    <row r="20" spans="1:13" ht="16.5" customHeight="1">
      <c r="A20" s="185" t="s">
        <v>164</v>
      </c>
      <c r="B20" s="79"/>
      <c r="C20" s="79"/>
      <c r="D20" s="79"/>
      <c r="E20" s="79"/>
      <c r="F20" s="97"/>
      <c r="G20" s="56"/>
      <c r="H20" s="56"/>
      <c r="I20" s="2"/>
      <c r="J20" s="56"/>
      <c r="K20" s="56"/>
      <c r="L20" s="2"/>
      <c r="M20" s="56"/>
    </row>
    <row r="21" spans="1:13" ht="16.5" customHeight="1">
      <c r="A21" s="1396" t="s">
        <v>41</v>
      </c>
      <c r="B21" s="1396"/>
      <c r="C21" s="1396"/>
      <c r="D21" s="1396"/>
      <c r="E21" s="1396"/>
      <c r="F21" s="96" t="s">
        <v>15</v>
      </c>
      <c r="G21" s="4">
        <v>4.8969378665220002</v>
      </c>
      <c r="H21" s="4">
        <v>20.550697272370002</v>
      </c>
      <c r="I21" s="213">
        <v>25.447635138892004</v>
      </c>
      <c r="J21" s="4">
        <v>47.822342460149997</v>
      </c>
      <c r="K21" s="4">
        <v>14.852056823330001</v>
      </c>
      <c r="L21" s="213">
        <v>62.67439928348</v>
      </c>
      <c r="M21" s="5">
        <v>11.877965577639999</v>
      </c>
    </row>
    <row r="22" spans="1:13" ht="16.5" customHeight="1">
      <c r="A22" s="1424" t="s">
        <v>87</v>
      </c>
      <c r="B22" s="1424"/>
      <c r="C22" s="1424"/>
      <c r="D22" s="1424"/>
      <c r="E22" s="1424"/>
      <c r="F22" s="96" t="s">
        <v>15</v>
      </c>
      <c r="G22" s="4">
        <v>13.287357222639223</v>
      </c>
      <c r="H22" s="4">
        <v>5.9283716468896142</v>
      </c>
      <c r="I22" s="5">
        <v>5.1607242565517852</v>
      </c>
      <c r="J22" s="4">
        <v>3.1494195849034714</v>
      </c>
      <c r="K22" s="4">
        <v>7.2193390270681235</v>
      </c>
      <c r="L22" s="5">
        <v>2.3268156189522</v>
      </c>
      <c r="M22" s="4">
        <v>8.2124905662781877</v>
      </c>
    </row>
    <row r="23" spans="1:13" ht="30.75" customHeight="1">
      <c r="A23" s="1399" t="s">
        <v>162</v>
      </c>
      <c r="B23" s="1399"/>
      <c r="C23" s="1399"/>
      <c r="D23" s="1399"/>
      <c r="E23" s="1399"/>
      <c r="F23" s="108" t="s">
        <v>149</v>
      </c>
      <c r="G23" s="214">
        <v>1.2753203094991135</v>
      </c>
      <c r="H23" s="214">
        <v>2.3879105522532686</v>
      </c>
      <c r="I23" s="215">
        <v>2.5740332674899267</v>
      </c>
      <c r="J23" s="214">
        <v>2.9520073900231623</v>
      </c>
      <c r="K23" s="214">
        <v>2.101551855755234</v>
      </c>
      <c r="L23" s="215">
        <v>2.8583027147604576</v>
      </c>
      <c r="M23" s="214">
        <v>1.9119345329577326</v>
      </c>
    </row>
    <row r="24" spans="1:13" ht="3.75" customHeight="1">
      <c r="A24" s="3"/>
      <c r="G24" s="105"/>
      <c r="H24" s="105"/>
      <c r="I24" s="188"/>
      <c r="J24" s="105"/>
      <c r="K24" s="105"/>
      <c r="L24" s="188"/>
      <c r="M24" s="105"/>
    </row>
    <row r="25" spans="1:13" ht="42.75" customHeight="1">
      <c r="A25" s="90" t="s">
        <v>0</v>
      </c>
      <c r="B25" s="1400" t="s">
        <v>101</v>
      </c>
      <c r="C25" s="1400"/>
      <c r="D25" s="1400"/>
      <c r="E25" s="1400"/>
      <c r="F25" s="1400"/>
      <c r="G25" s="1400"/>
      <c r="H25" s="1400"/>
      <c r="I25" s="1400"/>
      <c r="J25" s="1400"/>
      <c r="K25" s="1400"/>
      <c r="L25" s="1400"/>
      <c r="M25" s="1400"/>
    </row>
    <row r="26" spans="1:13" s="90" customFormat="1" ht="30.75" customHeight="1">
      <c r="A26" s="90" t="s">
        <v>1</v>
      </c>
      <c r="B26" s="1400" t="s">
        <v>163</v>
      </c>
      <c r="C26" s="1400"/>
      <c r="D26" s="1400"/>
      <c r="E26" s="1400"/>
      <c r="F26" s="1400"/>
      <c r="G26" s="1400"/>
      <c r="H26" s="1400"/>
      <c r="I26" s="1400"/>
      <c r="J26" s="1400"/>
      <c r="K26" s="1400"/>
      <c r="L26" s="1400"/>
      <c r="M26" s="1400"/>
    </row>
    <row r="27" spans="1:13" ht="42.75" customHeight="1">
      <c r="A27" s="90" t="s">
        <v>2</v>
      </c>
      <c r="B27" s="1400" t="s">
        <v>1029</v>
      </c>
      <c r="C27" s="1400"/>
      <c r="D27" s="1400"/>
      <c r="E27" s="1400"/>
      <c r="F27" s="1400"/>
      <c r="G27" s="1400"/>
      <c r="H27" s="1400"/>
      <c r="I27" s="1400"/>
      <c r="J27" s="1400"/>
      <c r="K27" s="1400"/>
      <c r="L27" s="1400"/>
      <c r="M27" s="1400"/>
    </row>
    <row r="28" spans="1:13" ht="54.6" customHeight="1">
      <c r="A28" s="90" t="s">
        <v>82</v>
      </c>
      <c r="B28" s="1400" t="s">
        <v>250</v>
      </c>
      <c r="C28" s="1400"/>
      <c r="D28" s="1400"/>
      <c r="E28" s="1400"/>
      <c r="F28" s="1400"/>
      <c r="G28" s="1400"/>
      <c r="H28" s="1400"/>
      <c r="I28" s="1400"/>
      <c r="J28" s="1400"/>
      <c r="K28" s="1400"/>
      <c r="L28" s="1400"/>
      <c r="M28" s="1400"/>
    </row>
    <row r="29" spans="1:13" s="90" customFormat="1" ht="16.5" customHeight="1">
      <c r="A29" s="109" t="s">
        <v>88</v>
      </c>
      <c r="D29" s="1395" t="s">
        <v>220</v>
      </c>
      <c r="E29" s="1395"/>
      <c r="F29" s="1395"/>
      <c r="G29" s="1395"/>
      <c r="H29" s="1395"/>
      <c r="I29" s="1395"/>
      <c r="J29" s="1395"/>
      <c r="K29" s="1395"/>
      <c r="L29" s="1395"/>
      <c r="M29" s="1395"/>
    </row>
    <row r="36" spans="1:23" ht="3.75" customHeight="1"/>
    <row r="37" spans="1:23" ht="30.75" customHeight="1"/>
    <row r="38" spans="1:23" ht="42.75" customHeight="1">
      <c r="N38" s="90"/>
      <c r="O38" s="90"/>
      <c r="P38" s="90"/>
      <c r="Q38" s="90"/>
      <c r="R38" s="90"/>
      <c r="S38" s="90"/>
      <c r="T38" s="90"/>
      <c r="U38" s="90"/>
      <c r="V38" s="90"/>
      <c r="W38" s="90"/>
    </row>
    <row r="39" spans="1:23" ht="54.75" customHeight="1"/>
    <row r="40" spans="1:23" s="90" customFormat="1" ht="16.5" customHeight="1">
      <c r="A40" s="85"/>
      <c r="B40" s="85"/>
      <c r="C40" s="85"/>
      <c r="D40" s="85"/>
      <c r="E40" s="85"/>
      <c r="F40" s="85"/>
      <c r="G40" s="85"/>
      <c r="H40" s="85"/>
      <c r="I40" s="107"/>
      <c r="J40" s="85"/>
      <c r="K40" s="85"/>
      <c r="L40" s="107"/>
      <c r="M40" s="85"/>
      <c r="N40" s="85"/>
      <c r="O40" s="85"/>
      <c r="P40" s="85"/>
      <c r="Q40" s="85"/>
      <c r="R40" s="85"/>
      <c r="S40" s="85"/>
      <c r="T40" s="85"/>
      <c r="U40" s="85"/>
      <c r="V40" s="85"/>
      <c r="W40" s="85"/>
    </row>
  </sheetData>
  <mergeCells count="18">
    <mergeCell ref="A23:E23"/>
    <mergeCell ref="D29:M29"/>
    <mergeCell ref="B26:M26"/>
    <mergeCell ref="B27:M27"/>
    <mergeCell ref="B25:M25"/>
    <mergeCell ref="B28:M28"/>
    <mergeCell ref="E1:M1"/>
    <mergeCell ref="A17:E17"/>
    <mergeCell ref="A18:E18"/>
    <mergeCell ref="A21:E21"/>
    <mergeCell ref="A22:E22"/>
    <mergeCell ref="A10:E10"/>
    <mergeCell ref="A11:E11"/>
    <mergeCell ref="A12:E12"/>
    <mergeCell ref="A16:E16"/>
    <mergeCell ref="A5:E5"/>
    <mergeCell ref="A6:E6"/>
    <mergeCell ref="A7:E7"/>
  </mergeCells>
  <pageMargins left="0.74803149606299213" right="0.74803149606299213" top="0.98425196850393704" bottom="1.1811023622047245" header="0.51181102362204722" footer="0.51181102362204722"/>
  <pageSetup paperSize="9" orientation="portrait" useFirstPageNumber="1" r:id="rId1"/>
  <headerFooter>
    <oddHeader>&amp;C&amp;"Arial,Regular"&amp;8TABLE 5A.1.7</oddHeader>
    <oddFooter>&amp;L&amp;8&amp;G 
&amp;"Arial,Regular"OVERCOMING
INDIGENOUS
DISADVANTAGE 2016&amp;C &amp;R&amp;8&amp;G&amp;"Arial,Regular" 
ATTACHMENT
TABLES
&amp;"Arial,Regular"PAGE &amp;"Arial,Bold"&amp;P&amp;"Arial,Regular" of TABLE 5A.1.7</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165</vt:i4>
      </vt:variant>
    </vt:vector>
  </HeadingPairs>
  <TitlesOfParts>
    <vt:vector size="249" baseType="lpstr">
      <vt:lpstr>Preamble</vt:lpstr>
      <vt:lpstr>Contents</vt:lpstr>
      <vt:lpstr>Table 5A.1.1</vt:lpstr>
      <vt:lpstr>Table 5A.1.2</vt:lpstr>
      <vt:lpstr>Table 5A.1.3</vt:lpstr>
      <vt:lpstr>Table 5A.1.4</vt:lpstr>
      <vt:lpstr>Table 5A.1.5</vt:lpstr>
      <vt:lpstr>Table 5A.1.6</vt:lpstr>
      <vt:lpstr>Table 5A.1.7</vt:lpstr>
      <vt:lpstr>Table 5A.1.8</vt:lpstr>
      <vt:lpstr>Table 5A.1.9</vt:lpstr>
      <vt:lpstr>Table 5A.1.10</vt:lpstr>
      <vt:lpstr>Table 5A.1.11</vt:lpstr>
      <vt:lpstr>Table 5A.1.12</vt:lpstr>
      <vt:lpstr>Table 5A.1.13</vt:lpstr>
      <vt:lpstr>Table 5A.1.14</vt:lpstr>
      <vt:lpstr>Table 5A.1.15</vt:lpstr>
      <vt:lpstr>Table 5A.1.16</vt:lpstr>
      <vt:lpstr>Table 5A.1.17</vt:lpstr>
      <vt:lpstr>Table 5A.1.18</vt:lpstr>
      <vt:lpstr>Table 5A.1.19</vt:lpstr>
      <vt:lpstr>Table 5A.1.20</vt:lpstr>
      <vt:lpstr>Table 5A.1.21</vt:lpstr>
      <vt:lpstr>Table 5A.1.22</vt:lpstr>
      <vt:lpstr>Table 5A.1.23</vt:lpstr>
      <vt:lpstr>Table 5A.1.24</vt:lpstr>
      <vt:lpstr>Table 5A.1.25</vt:lpstr>
      <vt:lpstr>Table 5A.1.26</vt:lpstr>
      <vt:lpstr>Table 5A.1.27</vt:lpstr>
      <vt:lpstr>Table 5A.2.1</vt:lpstr>
      <vt:lpstr>Table 5A.2.2</vt:lpstr>
      <vt:lpstr>Table 5A.2.3</vt:lpstr>
      <vt:lpstr>Table 5A.2.4</vt:lpstr>
      <vt:lpstr>Table 5A.2.5</vt:lpstr>
      <vt:lpstr>Table 5A.2.6</vt:lpstr>
      <vt:lpstr>Table 5A.2.7</vt:lpstr>
      <vt:lpstr>Table 5A.2.8</vt:lpstr>
      <vt:lpstr>Table 5A.3.1</vt:lpstr>
      <vt:lpstr>Table 5A.3.2</vt:lpstr>
      <vt:lpstr>Table 5A.3.3</vt:lpstr>
      <vt:lpstr>Table 5A.3.4</vt:lpstr>
      <vt:lpstr>Table 5A.3.5</vt:lpstr>
      <vt:lpstr>Table 5A.3.6</vt:lpstr>
      <vt:lpstr>Table 5A.3.7</vt:lpstr>
      <vt:lpstr>Table 5A.3.8</vt:lpstr>
      <vt:lpstr>Table 5A.5.1</vt:lpstr>
      <vt:lpstr>Table 5A.5.2</vt:lpstr>
      <vt:lpstr>Table 5A.5.3</vt:lpstr>
      <vt:lpstr>Table 5A.5.4</vt:lpstr>
      <vt:lpstr>Table 5A.5.5</vt:lpstr>
      <vt:lpstr>Table 5A.5.6</vt:lpstr>
      <vt:lpstr>Table 5A.5.7</vt:lpstr>
      <vt:lpstr>Table 5A.5.8</vt:lpstr>
      <vt:lpstr>Table 5A.5.9</vt:lpstr>
      <vt:lpstr>Table 5A.5.10</vt:lpstr>
      <vt:lpstr>Table 5A.5.11</vt:lpstr>
      <vt:lpstr>Table 5A.6.1</vt:lpstr>
      <vt:lpstr>Table 5A.6.2</vt:lpstr>
      <vt:lpstr>Table 5A.6.3</vt:lpstr>
      <vt:lpstr>Table 5A.6.4</vt:lpstr>
      <vt:lpstr>Table 5A.6.5</vt:lpstr>
      <vt:lpstr>Table 5A.7.1</vt:lpstr>
      <vt:lpstr>Table 5A.7.2</vt:lpstr>
      <vt:lpstr>Table 5A.7.3</vt:lpstr>
      <vt:lpstr>Table 5A.7.4</vt:lpstr>
      <vt:lpstr>Table 5A.7.5</vt:lpstr>
      <vt:lpstr>Table 5A.7.6</vt:lpstr>
      <vt:lpstr>Table 5A.7.7</vt:lpstr>
      <vt:lpstr>Table 5A.7.8</vt:lpstr>
      <vt:lpstr>Table 5A.7.9</vt:lpstr>
      <vt:lpstr>Table 5A.7.10</vt:lpstr>
      <vt:lpstr>Table 5A.7.11</vt:lpstr>
      <vt:lpstr>Table 5A.7.12</vt:lpstr>
      <vt:lpstr>Table 5A.7.13</vt:lpstr>
      <vt:lpstr>Table 5A.7.14</vt:lpstr>
      <vt:lpstr>Table 5A.7.15</vt:lpstr>
      <vt:lpstr>Table 5A.7.16</vt:lpstr>
      <vt:lpstr>Table 5A.7.17</vt:lpstr>
      <vt:lpstr>Table 5A.8.1</vt:lpstr>
      <vt:lpstr>Table 5A.8.2</vt:lpstr>
      <vt:lpstr>Table 5A.8.3</vt:lpstr>
      <vt:lpstr>Table 5A.8.4</vt:lpstr>
      <vt:lpstr>Table 5A.8.5</vt:lpstr>
      <vt:lpstr>Table 5A.8.6</vt:lpstr>
      <vt:lpstr>Contents!Print_Area</vt:lpstr>
      <vt:lpstr>Preamble!Print_Area</vt:lpstr>
      <vt:lpstr>'Table 5A.1.1'!Print_Area</vt:lpstr>
      <vt:lpstr>'Table 5A.1.10'!Print_Area</vt:lpstr>
      <vt:lpstr>'Table 5A.1.11'!Print_Area</vt:lpstr>
      <vt:lpstr>'Table 5A.1.12'!Print_Area</vt:lpstr>
      <vt:lpstr>'Table 5A.1.13'!Print_Area</vt:lpstr>
      <vt:lpstr>'Table 5A.1.14'!Print_Area</vt:lpstr>
      <vt:lpstr>'Table 5A.1.15'!Print_Area</vt:lpstr>
      <vt:lpstr>'Table 5A.1.16'!Print_Area</vt:lpstr>
      <vt:lpstr>'Table 5A.1.17'!Print_Area</vt:lpstr>
      <vt:lpstr>'Table 5A.1.18'!Print_Area</vt:lpstr>
      <vt:lpstr>'Table 5A.1.19'!Print_Area</vt:lpstr>
      <vt:lpstr>'Table 5A.1.2'!Print_Area</vt:lpstr>
      <vt:lpstr>'Table 5A.1.20'!Print_Area</vt:lpstr>
      <vt:lpstr>'Table 5A.1.21'!Print_Area</vt:lpstr>
      <vt:lpstr>'Table 5A.1.22'!Print_Area</vt:lpstr>
      <vt:lpstr>'Table 5A.1.23'!Print_Area</vt:lpstr>
      <vt:lpstr>'Table 5A.1.24'!Print_Area</vt:lpstr>
      <vt:lpstr>'Table 5A.1.25'!Print_Area</vt:lpstr>
      <vt:lpstr>'Table 5A.1.26'!Print_Area</vt:lpstr>
      <vt:lpstr>'Table 5A.1.27'!Print_Area</vt:lpstr>
      <vt:lpstr>'Table 5A.1.3'!Print_Area</vt:lpstr>
      <vt:lpstr>'Table 5A.1.4'!Print_Area</vt:lpstr>
      <vt:lpstr>'Table 5A.1.5'!Print_Area</vt:lpstr>
      <vt:lpstr>'Table 5A.1.6'!Print_Area</vt:lpstr>
      <vt:lpstr>'Table 5A.1.7'!Print_Area</vt:lpstr>
      <vt:lpstr>'Table 5A.1.8'!Print_Area</vt:lpstr>
      <vt:lpstr>'Table 5A.1.9'!Print_Area</vt:lpstr>
      <vt:lpstr>'Table 5A.2.1'!Print_Area</vt:lpstr>
      <vt:lpstr>'Table 5A.2.2'!Print_Area</vt:lpstr>
      <vt:lpstr>'Table 5A.2.3'!Print_Area</vt:lpstr>
      <vt:lpstr>'Table 5A.2.4'!Print_Area</vt:lpstr>
      <vt:lpstr>'Table 5A.2.5'!Print_Area</vt:lpstr>
      <vt:lpstr>'Table 5A.2.6'!Print_Area</vt:lpstr>
      <vt:lpstr>'Table 5A.2.7'!Print_Area</vt:lpstr>
      <vt:lpstr>'Table 5A.2.8'!Print_Area</vt:lpstr>
      <vt:lpstr>'Table 5A.3.1'!Print_Area</vt:lpstr>
      <vt:lpstr>'Table 5A.3.2'!Print_Area</vt:lpstr>
      <vt:lpstr>'Table 5A.3.3'!Print_Area</vt:lpstr>
      <vt:lpstr>'Table 5A.3.4'!Print_Area</vt:lpstr>
      <vt:lpstr>'Table 5A.3.5'!Print_Area</vt:lpstr>
      <vt:lpstr>'Table 5A.3.6'!Print_Area</vt:lpstr>
      <vt:lpstr>'Table 5A.3.7'!Print_Area</vt:lpstr>
      <vt:lpstr>'Table 5A.3.8'!Print_Area</vt:lpstr>
      <vt:lpstr>'Table 5A.5.10'!Print_Area</vt:lpstr>
      <vt:lpstr>'Table 5A.5.11'!Print_Area</vt:lpstr>
      <vt:lpstr>'Table 5A.5.3'!Print_Area</vt:lpstr>
      <vt:lpstr>'Table 5A.5.4'!Print_Area</vt:lpstr>
      <vt:lpstr>'Table 5A.5.5'!Print_Area</vt:lpstr>
      <vt:lpstr>'Table 5A.5.6'!Print_Area</vt:lpstr>
      <vt:lpstr>'Table 5A.5.7'!Print_Area</vt:lpstr>
      <vt:lpstr>'Table 5A.5.8'!Print_Area</vt:lpstr>
      <vt:lpstr>'Table 5A.5.9'!Print_Area</vt:lpstr>
      <vt:lpstr>'Table 5A.6.1'!Print_Area</vt:lpstr>
      <vt:lpstr>'Table 5A.6.2'!Print_Area</vt:lpstr>
      <vt:lpstr>'Table 5A.6.3'!Print_Area</vt:lpstr>
      <vt:lpstr>'Table 5A.6.4'!Print_Area</vt:lpstr>
      <vt:lpstr>'Table 5A.6.5'!Print_Area</vt:lpstr>
      <vt:lpstr>'Table 5A.7.1'!Print_Area</vt:lpstr>
      <vt:lpstr>'Table 5A.7.10'!Print_Area</vt:lpstr>
      <vt:lpstr>'Table 5A.7.11'!Print_Area</vt:lpstr>
      <vt:lpstr>'Table 5A.7.12'!Print_Area</vt:lpstr>
      <vt:lpstr>'Table 5A.7.13'!Print_Area</vt:lpstr>
      <vt:lpstr>'Table 5A.7.14'!Print_Area</vt:lpstr>
      <vt:lpstr>'Table 5A.7.15'!Print_Area</vt:lpstr>
      <vt:lpstr>'Table 5A.7.16'!Print_Area</vt:lpstr>
      <vt:lpstr>'Table 5A.7.17'!Print_Area</vt:lpstr>
      <vt:lpstr>'Table 5A.7.2'!Print_Area</vt:lpstr>
      <vt:lpstr>'Table 5A.7.3'!Print_Area</vt:lpstr>
      <vt:lpstr>'Table 5A.7.4'!Print_Area</vt:lpstr>
      <vt:lpstr>'Table 5A.7.5'!Print_Area</vt:lpstr>
      <vt:lpstr>'Table 5A.7.6'!Print_Area</vt:lpstr>
      <vt:lpstr>'Table 5A.7.7'!Print_Area</vt:lpstr>
      <vt:lpstr>'Table 5A.7.8'!Print_Area</vt:lpstr>
      <vt:lpstr>'Table 5A.7.9'!Print_Area</vt:lpstr>
      <vt:lpstr>'Table 5A.8.1'!Print_Area</vt:lpstr>
      <vt:lpstr>'Table 5A.8.2'!Print_Area</vt:lpstr>
      <vt:lpstr>'Table 5A.8.3'!Print_Area</vt:lpstr>
      <vt:lpstr>'Table 5A.8.4'!Print_Area</vt:lpstr>
      <vt:lpstr>'Table 5A.8.5'!Print_Area</vt:lpstr>
      <vt:lpstr>'Table 5A.8.6'!Print_Area</vt:lpstr>
      <vt:lpstr>Contents!Print_Titles</vt:lpstr>
      <vt:lpstr>'Table 5A.1.1'!Print_Titles</vt:lpstr>
      <vt:lpstr>'Table 5A.1.10'!Print_Titles</vt:lpstr>
      <vt:lpstr>'Table 5A.1.11'!Print_Titles</vt:lpstr>
      <vt:lpstr>'Table 5A.1.12'!Print_Titles</vt:lpstr>
      <vt:lpstr>'Table 5A.1.13'!Print_Titles</vt:lpstr>
      <vt:lpstr>'Table 5A.1.14'!Print_Titles</vt:lpstr>
      <vt:lpstr>'Table 5A.1.15'!Print_Titles</vt:lpstr>
      <vt:lpstr>'Table 5A.1.16'!Print_Titles</vt:lpstr>
      <vt:lpstr>'Table 5A.1.17'!Print_Titles</vt:lpstr>
      <vt:lpstr>'Table 5A.1.18'!Print_Titles</vt:lpstr>
      <vt:lpstr>'Table 5A.1.19'!Print_Titles</vt:lpstr>
      <vt:lpstr>'Table 5A.1.2'!Print_Titles</vt:lpstr>
      <vt:lpstr>'Table 5A.1.20'!Print_Titles</vt:lpstr>
      <vt:lpstr>'Table 5A.1.21'!Print_Titles</vt:lpstr>
      <vt:lpstr>'Table 5A.1.22'!Print_Titles</vt:lpstr>
      <vt:lpstr>'Table 5A.1.23'!Print_Titles</vt:lpstr>
      <vt:lpstr>'Table 5A.1.24'!Print_Titles</vt:lpstr>
      <vt:lpstr>'Table 5A.1.25'!Print_Titles</vt:lpstr>
      <vt:lpstr>'Table 5A.1.26'!Print_Titles</vt:lpstr>
      <vt:lpstr>'Table 5A.1.27'!Print_Titles</vt:lpstr>
      <vt:lpstr>'Table 5A.1.3'!Print_Titles</vt:lpstr>
      <vt:lpstr>'Table 5A.1.4'!Print_Titles</vt:lpstr>
      <vt:lpstr>'Table 5A.1.5'!Print_Titles</vt:lpstr>
      <vt:lpstr>'Table 5A.1.6'!Print_Titles</vt:lpstr>
      <vt:lpstr>'Table 5A.1.7'!Print_Titles</vt:lpstr>
      <vt:lpstr>'Table 5A.1.8'!Print_Titles</vt:lpstr>
      <vt:lpstr>'Table 5A.1.9'!Print_Titles</vt:lpstr>
      <vt:lpstr>'Table 5A.2.1'!Print_Titles</vt:lpstr>
      <vt:lpstr>'Table 5A.2.2'!Print_Titles</vt:lpstr>
      <vt:lpstr>'Table 5A.2.3'!Print_Titles</vt:lpstr>
      <vt:lpstr>'Table 5A.2.4'!Print_Titles</vt:lpstr>
      <vt:lpstr>'Table 5A.2.5'!Print_Titles</vt:lpstr>
      <vt:lpstr>'Table 5A.2.6'!Print_Titles</vt:lpstr>
      <vt:lpstr>'Table 5A.2.7'!Print_Titles</vt:lpstr>
      <vt:lpstr>'Table 5A.2.8'!Print_Titles</vt:lpstr>
      <vt:lpstr>'Table 5A.3.1'!Print_Titles</vt:lpstr>
      <vt:lpstr>'Table 5A.3.2'!Print_Titles</vt:lpstr>
      <vt:lpstr>'Table 5A.3.3'!Print_Titles</vt:lpstr>
      <vt:lpstr>'Table 5A.3.4'!Print_Titles</vt:lpstr>
      <vt:lpstr>'Table 5A.3.5'!Print_Titles</vt:lpstr>
      <vt:lpstr>'Table 5A.3.6'!Print_Titles</vt:lpstr>
      <vt:lpstr>'Table 5A.3.7'!Print_Titles</vt:lpstr>
      <vt:lpstr>'Table 5A.3.8'!Print_Titles</vt:lpstr>
      <vt:lpstr>'Table 5A.5.1'!Print_Titles</vt:lpstr>
      <vt:lpstr>'Table 5A.5.10'!Print_Titles</vt:lpstr>
      <vt:lpstr>'Table 5A.5.11'!Print_Titles</vt:lpstr>
      <vt:lpstr>'Table 5A.5.2'!Print_Titles</vt:lpstr>
      <vt:lpstr>'Table 5A.5.3'!Print_Titles</vt:lpstr>
      <vt:lpstr>'Table 5A.5.4'!Print_Titles</vt:lpstr>
      <vt:lpstr>'Table 5A.5.5'!Print_Titles</vt:lpstr>
      <vt:lpstr>'Table 5A.5.6'!Print_Titles</vt:lpstr>
      <vt:lpstr>'Table 5A.5.7'!Print_Titles</vt:lpstr>
      <vt:lpstr>'Table 5A.5.8'!Print_Titles</vt:lpstr>
      <vt:lpstr>'Table 5A.5.9'!Print_Titles</vt:lpstr>
      <vt:lpstr>'Table 5A.6.1'!Print_Titles</vt:lpstr>
      <vt:lpstr>'Table 5A.6.2'!Print_Titles</vt:lpstr>
      <vt:lpstr>'Table 5A.6.3'!Print_Titles</vt:lpstr>
      <vt:lpstr>'Table 5A.6.4'!Print_Titles</vt:lpstr>
      <vt:lpstr>'Table 5A.6.5'!Print_Titles</vt:lpstr>
      <vt:lpstr>'Table 5A.7.1'!Print_Titles</vt:lpstr>
      <vt:lpstr>'Table 5A.7.10'!Print_Titles</vt:lpstr>
      <vt:lpstr>'Table 5A.7.11'!Print_Titles</vt:lpstr>
      <vt:lpstr>'Table 5A.7.12'!Print_Titles</vt:lpstr>
      <vt:lpstr>'Table 5A.7.13'!Print_Titles</vt:lpstr>
      <vt:lpstr>'Table 5A.7.14'!Print_Titles</vt:lpstr>
      <vt:lpstr>'Table 5A.7.15'!Print_Titles</vt:lpstr>
      <vt:lpstr>'Table 5A.7.16'!Print_Titles</vt:lpstr>
      <vt:lpstr>'Table 5A.7.17'!Print_Titles</vt:lpstr>
      <vt:lpstr>'Table 5A.7.2'!Print_Titles</vt:lpstr>
      <vt:lpstr>'Table 5A.7.3'!Print_Titles</vt:lpstr>
      <vt:lpstr>'Table 5A.7.4'!Print_Titles</vt:lpstr>
      <vt:lpstr>'Table 5A.7.5'!Print_Titles</vt:lpstr>
      <vt:lpstr>'Table 5A.7.6'!Print_Titles</vt:lpstr>
      <vt:lpstr>'Table 5A.7.7'!Print_Titles</vt:lpstr>
      <vt:lpstr>'Table 5A.7.8'!Print_Titles</vt:lpstr>
      <vt:lpstr>'Table 5A.7.9'!Print_Titles</vt:lpstr>
      <vt:lpstr>'Table 5A.8.1'!Print_Titles</vt:lpstr>
      <vt:lpstr>'Table 5A.8.2'!Print_Titles</vt:lpstr>
      <vt:lpstr>'Table 5A.8.3'!Print_Titles</vt:lpstr>
      <vt:lpstr>'Table 5A.8.4'!Print_Titles</vt:lpstr>
      <vt:lpstr>'Table 5A.8.5'!Print_Titles</vt:lpstr>
      <vt:lpstr>'Table 5A.8.6'!Print_Titles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5A - Governance, leadership and culture - Overcoming Indigneous Disadvantage 2016</dc:title>
  <dc:creator>Steering Committee for the Review of Government Service Provision</dc:creator>
  <cp:lastModifiedBy>Szukalski, Jancine</cp:lastModifiedBy>
  <cp:lastPrinted>2016-10-26T22:48:44Z</cp:lastPrinted>
  <dcterms:created xsi:type="dcterms:W3CDTF">2010-03-17T01:18:04Z</dcterms:created>
  <dcterms:modified xsi:type="dcterms:W3CDTF">2016-10-26T23:19:32Z</dcterms:modified>
</cp:coreProperties>
</file>